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tzel18\Documents\Doktorarbeit SJS\Exceltabellen\Übersicht Laborwerte ältere Versionen\"/>
    </mc:Choice>
  </mc:AlternateContent>
  <bookViews>
    <workbookView xWindow="-45" yWindow="0" windowWidth="19995" windowHeight="15540" tabRatio="191"/>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<sst xmlns="http://schemas.openxmlformats.org/spreadsheetml/2006/main" count="5891" uniqueCount="2066">
  <si>
    <t xml:space="preserve">BfArM Nummer </t>
  </si>
  <si>
    <t xml:space="preserve"> 1: 1280</t>
  </si>
  <si>
    <t xml:space="preserve"> 1412.7 (positive)</t>
  </si>
  <si>
    <t xml:space="preserve"> 154.6 (borderline)</t>
  </si>
  <si>
    <t xml:space="preserve"> 43.5 (positive)</t>
  </si>
  <si>
    <t>positiv</t>
  </si>
  <si>
    <t>HIV</t>
  </si>
  <si>
    <t>negativ</t>
  </si>
  <si>
    <t>ja</t>
  </si>
  <si>
    <t>Alter</t>
  </si>
  <si>
    <t>Laborwerte</t>
  </si>
  <si>
    <t>BMI</t>
  </si>
  <si>
    <t>CK-d1 (U\l)</t>
  </si>
  <si>
    <t>Ck-d3</t>
  </si>
  <si>
    <t>Ck-d4</t>
  </si>
  <si>
    <t>Ck-d5</t>
  </si>
  <si>
    <t>Ck-d6</t>
  </si>
  <si>
    <t xml:space="preserve">Quick-d2 </t>
  </si>
  <si>
    <t>Quick-d3</t>
  </si>
  <si>
    <t>Quick-d6</t>
  </si>
  <si>
    <t>PTT-d3</t>
  </si>
  <si>
    <t>PTT-d6</t>
  </si>
  <si>
    <t>Leukozyten-d2</t>
  </si>
  <si>
    <t>Leukozyten-d3</t>
  </si>
  <si>
    <t>Leukozyten-d3w2</t>
  </si>
  <si>
    <t>Leukozyten-d4</t>
  </si>
  <si>
    <t>Leukozyten-d5</t>
  </si>
  <si>
    <t>Leukozyten-d6</t>
  </si>
  <si>
    <t>Leukozyten-d6w2</t>
  </si>
  <si>
    <t>Leukozyten-d7</t>
  </si>
  <si>
    <t>GOT-d1w2</t>
  </si>
  <si>
    <t>GOT-d1w4</t>
  </si>
  <si>
    <t>GOT-d2w2</t>
  </si>
  <si>
    <t>GOT-d3</t>
  </si>
  <si>
    <t>GOT-d4</t>
  </si>
  <si>
    <t>GOT-d5</t>
  </si>
  <si>
    <t>GOT-d6</t>
  </si>
  <si>
    <t>GOT-d7</t>
  </si>
  <si>
    <t>GPT-d1w2</t>
  </si>
  <si>
    <t>GPT-d2</t>
  </si>
  <si>
    <t>GPT-d2w2</t>
  </si>
  <si>
    <t>GPT-d3</t>
  </si>
  <si>
    <t>GPT-d4</t>
  </si>
  <si>
    <t>GPT-d5</t>
  </si>
  <si>
    <t>GPT-d6</t>
  </si>
  <si>
    <t>GPT-d7</t>
  </si>
  <si>
    <t>GGT-d1w2</t>
  </si>
  <si>
    <t>GGT-d3</t>
  </si>
  <si>
    <t>GGT-d4</t>
  </si>
  <si>
    <t>GGT-d5</t>
  </si>
  <si>
    <t>GGT-d6</t>
  </si>
  <si>
    <t>LDH-d1w2</t>
  </si>
  <si>
    <t>LDH-d3</t>
  </si>
  <si>
    <t>LDH-d4</t>
  </si>
  <si>
    <t>LDH-d5</t>
  </si>
  <si>
    <t>LDH-d6</t>
  </si>
  <si>
    <t>LDH-d7</t>
  </si>
  <si>
    <t>Lymphozyten-d1 (%)</t>
  </si>
  <si>
    <t>Lymphozyten-d2</t>
  </si>
  <si>
    <t>Bilirubin-d3w2</t>
  </si>
  <si>
    <t>AP-d3</t>
  </si>
  <si>
    <t>Ap-d4</t>
  </si>
  <si>
    <t>Ap-d6</t>
  </si>
  <si>
    <t>Kreatinin-d1w2</t>
  </si>
  <si>
    <t>Kreatinin-d4</t>
  </si>
  <si>
    <t>Kreatinin-d5</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</si>
  <si>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</si>
  <si>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</si>
  <si>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</si>
  <si>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</si>
  <si>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</si>
  <si>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</si>
  <si>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</si>
  <si>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</si>
  <si>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</si>
  <si>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</si>
  <si>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</si>
  <si>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</si>
  <si>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</si>
  <si>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</si>
  <si>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</si>
  <si>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14,4</t>
  </si>
  <si>
    <t>Tinnitus</t>
  </si>
  <si>
    <t>Kopfschmerzen</t>
  </si>
  <si>
    <t>Fieber</t>
  </si>
  <si>
    <t>Thrombozyten-Datum unbekannt</t>
  </si>
  <si>
    <t>LDH-Datum unbekannt</t>
  </si>
  <si>
    <t>Lymphozyten-d3</t>
  </si>
  <si>
    <t>GOT-d3w2</t>
  </si>
  <si>
    <t>GPT-d3w2</t>
  </si>
  <si>
    <t>GGT-d3w2</t>
  </si>
  <si>
    <t>Lymphozyten-d5</t>
  </si>
  <si>
    <t>GOT-Datum unbekannt</t>
  </si>
  <si>
    <t>GPT-Datum unbekannt</t>
  </si>
  <si>
    <t>GGT-Datum unbekannt</t>
  </si>
  <si>
    <t>Lymphozyten-Datum unbekannt</t>
  </si>
  <si>
    <t>Harnstoff-Datum unbekannt</t>
  </si>
  <si>
    <t>Leukozyten-Datum unbekannt</t>
  </si>
  <si>
    <t>BfArM Nummer</t>
  </si>
  <si>
    <t>Gesamteiweiß-Datum unbekannt</t>
  </si>
  <si>
    <t>Kreatinin-Datum unbekannt</t>
  </si>
  <si>
    <t>CK-Datum unbekannt</t>
  </si>
  <si>
    <t>Troponin-Datum unbekannt (mg/dL)</t>
  </si>
  <si>
    <t>PTT-Datum unbekannt</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</si>
  <si>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</si>
  <si>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</si>
  <si>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</si>
  <si>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</si>
  <si>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</si>
  <si>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</si>
  <si>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</si>
  <si>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BSG-Datum unbekannt</t>
  </si>
  <si>
    <t>Cholinesterase-Datum unbekannt</t>
  </si>
  <si>
    <t>Amylase-Datum unbekannt</t>
  </si>
  <si>
    <t>Ibuprofen (mit zeitlichem Verlauf)</t>
  </si>
  <si>
    <t>Leukozyten-d1w4</t>
  </si>
  <si>
    <t>Hb (Hämoglobin)-Datum unbekannt</t>
  </si>
  <si>
    <t>Hb-d6</t>
  </si>
  <si>
    <t>Hb-d1w4</t>
  </si>
  <si>
    <t>Trhombozyten-d1w4</t>
  </si>
  <si>
    <t>GPT-d1w4</t>
  </si>
  <si>
    <t>GGT-d1w4</t>
  </si>
  <si>
    <t>Lipase-d1w4</t>
  </si>
  <si>
    <t>Lymphozyten-d4w1</t>
  </si>
  <si>
    <t>Lymphozyten-d1w2</t>
  </si>
  <si>
    <t>Trhombozyten-d1w2</t>
  </si>
  <si>
    <t>Kreatinin-d4w1</t>
  </si>
  <si>
    <t>Kreatinin-d3w2</t>
  </si>
  <si>
    <t>Kreatinin-d1w4</t>
  </si>
  <si>
    <t>Kreatinin-d3w4</t>
  </si>
  <si>
    <t>GOT-d4w1</t>
  </si>
  <si>
    <t>GOT-d3w4</t>
  </si>
  <si>
    <t>GPT-d4w1</t>
  </si>
  <si>
    <t>GPT-d3w4</t>
  </si>
  <si>
    <t>GGT-d4w1</t>
  </si>
  <si>
    <t>LDH-d3w2</t>
  </si>
  <si>
    <t>LDH-d1w4</t>
  </si>
  <si>
    <t>Harnstoff-d1w2</t>
  </si>
  <si>
    <t>Harnstoff-d3w2</t>
  </si>
  <si>
    <t>Harnstoff-d1w4</t>
  </si>
  <si>
    <t>Diclofenac (mit zeitlichem Verlauf)</t>
  </si>
  <si>
    <t>CRP-d5w1</t>
  </si>
  <si>
    <t>Kreatinin-d5w1</t>
  </si>
  <si>
    <t>GOT-d5w1</t>
  </si>
  <si>
    <t>GPT-d1w1</t>
  </si>
  <si>
    <t>GPT-d5w1</t>
  </si>
  <si>
    <t>Kreatinin-d6w1</t>
  </si>
  <si>
    <t>Kreatinin-d3w3</t>
  </si>
  <si>
    <t>LDH-d6w1</t>
  </si>
  <si>
    <t>LDH-d3w3</t>
  </si>
  <si>
    <t>Ck-d1w1</t>
  </si>
  <si>
    <t>Ck-d6w1</t>
  </si>
  <si>
    <t>Ck-d3w3</t>
  </si>
  <si>
    <t>CK-MB-d3 (U/L)</t>
  </si>
  <si>
    <t>CK-MB-d4 (U/L)</t>
  </si>
  <si>
    <t>CK-MB-d5 (U/L)</t>
  </si>
  <si>
    <t>CK-MB-d1w1 (U/L)</t>
  </si>
  <si>
    <t>CK-MB-d6w1 (U/L)</t>
  </si>
  <si>
    <t>CK-MB-d3w3 (U/L)</t>
  </si>
  <si>
    <t>Paracetamol (mit zeitlichem Verlauf)</t>
  </si>
  <si>
    <t>Leukozyten-d3w1</t>
  </si>
  <si>
    <t>Lymphozyten-d6</t>
  </si>
  <si>
    <t>Lymphozyten-d4</t>
  </si>
  <si>
    <t>GOT-d2w1</t>
  </si>
  <si>
    <t>GGT-d2w1</t>
  </si>
  <si>
    <t>Leukozyten-d5w1</t>
  </si>
  <si>
    <t>Leukozyten-d2w1</t>
  </si>
  <si>
    <t>Leukozyten-w2</t>
  </si>
  <si>
    <t>Monozyten-d6</t>
  </si>
  <si>
    <t>Hb-d2  [g/dl]</t>
  </si>
  <si>
    <t>Hb-d3</t>
  </si>
  <si>
    <t>Hb-d4</t>
  </si>
  <si>
    <t>Hb-d5</t>
  </si>
  <si>
    <t>Hb-d2w1</t>
  </si>
  <si>
    <t>Hb-d5w1</t>
  </si>
  <si>
    <t>Hb-d3w2</t>
  </si>
  <si>
    <t>Gesamteiweiß-d5w1</t>
  </si>
  <si>
    <t>Albumin-d5</t>
  </si>
  <si>
    <t>Albumin-d5w1</t>
  </si>
  <si>
    <t>gamma-Globulin-d5 (g/dl)</t>
  </si>
  <si>
    <t>gamma-Globulin-d5w1</t>
  </si>
  <si>
    <t>GGT-d5w1</t>
  </si>
  <si>
    <t>PTT-d1 (sec.)</t>
  </si>
  <si>
    <t>AP-d5w1</t>
  </si>
  <si>
    <t>Amylase-d2w1</t>
  </si>
  <si>
    <t>Amylase-d5w1</t>
  </si>
  <si>
    <t>Bilirubin-d2w1</t>
  </si>
  <si>
    <t>Bilirubin-d5w1</t>
  </si>
  <si>
    <t>Koagulase-d3w2</t>
  </si>
  <si>
    <t>Fieber 
[°C]-d2</t>
  </si>
  <si>
    <t>Fieber 
[°C]-d3</t>
  </si>
  <si>
    <t>Protein
[mg/dl]-d2w1</t>
  </si>
  <si>
    <t>Urobilinogen
[mg/dl]-d2w1</t>
  </si>
  <si>
    <t>IgE
[U/ml]-d1w2</t>
  </si>
  <si>
    <t>IgG-Datum unbekannt</t>
  </si>
  <si>
    <t>Leukozyten-12 Tage vor Krankheitsbeginn</t>
  </si>
  <si>
    <t>GOT-4 Tage vor Krankheitsbeginn</t>
  </si>
  <si>
    <t>GGT-7 Tage vor Krankheitsbeginn</t>
  </si>
  <si>
    <t>LDH-7 Tage vor Krankheitsbeginn</t>
  </si>
  <si>
    <t>Harnstoff-7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</si>
  <si>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</si>
  <si>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</si>
  <si>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</si>
  <si>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</si>
  <si>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</si>
  <si>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</si>
  <si>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</si>
  <si>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</si>
  <si>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</si>
  <si>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schwach positiv</t>
  </si>
  <si>
    <t>Ap-d1w4</t>
  </si>
  <si>
    <t>AT III-Datum unbekannt  (%)</t>
  </si>
  <si>
    <t>Gesamteiweiß-d5 [g/dl]</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</si>
  <si>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</si>
  <si>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</si>
  <si>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</si>
  <si>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</si>
  <si>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</si>
  <si>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</si>
  <si>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</si>
  <si>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</si>
  <si>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</si>
  <si>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</si>
  <si>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</si>
  <si>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</si>
  <si>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</si>
  <si>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</si>
  <si>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</si>
  <si>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</si>
  <si>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</si>
  <si>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</si>
  <si>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</si>
  <si>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</si>
  <si>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</si>
  <si>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</si>
  <si>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</si>
  <si>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</si>
  <si>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</si>
  <si>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</si>
  <si>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</si>
  <si>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</si>
  <si>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</si>
  <si>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</si>
  <si>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</si>
  <si>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</si>
  <si>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</si>
  <si>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</si>
  <si>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</si>
  <si>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</si>
  <si>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</si>
  <si>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</si>
  <si>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</si>
  <si>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</si>
  <si>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</si>
  <si>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</si>
  <si>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</si>
  <si>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</si>
  <si>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</si>
  <si>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</si>
  <si>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</si>
  <si>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</si>
  <si>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Leukozyten-4 Tage vor Krankheitsbeginn</t>
  </si>
  <si>
    <t>Lymphozyten-4 Tage vor Krankheitsbeginn</t>
  </si>
  <si>
    <t>GGT-1 Tag vor Krankheitsbeginn</t>
  </si>
  <si>
    <t>GOT-d1w1</t>
  </si>
  <si>
    <t>GOT-d2 (u\l)</t>
  </si>
  <si>
    <t>GPT-d7w1</t>
  </si>
  <si>
    <t>GGT-d7w1</t>
  </si>
  <si>
    <t>GGT-d1w1</t>
  </si>
  <si>
    <t>Hb-d7w1</t>
  </si>
  <si>
    <t>Bilirubin-d7w1</t>
  </si>
  <si>
    <t>AP-d7w1</t>
  </si>
  <si>
    <t>Amylase-d7w1</t>
  </si>
  <si>
    <t>Kreatinin-d1w1</t>
  </si>
  <si>
    <t xml:space="preserve">CRP-d1w1 </t>
  </si>
  <si>
    <t xml:space="preserve">Harnstoff-d4w1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</si>
  <si>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</si>
  <si>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</si>
  <si>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</si>
  <si>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</si>
  <si>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</si>
  <si>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</si>
  <si>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</si>
  <si>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</si>
  <si>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</si>
  <si>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</si>
  <si>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</si>
  <si>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</si>
  <si>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</si>
  <si>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</si>
  <si>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</si>
  <si>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</si>
  <si>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</si>
  <si>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</si>
  <si>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</si>
  <si>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</si>
  <si>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</si>
  <si>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</si>
  <si>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</si>
  <si>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</si>
  <si>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</si>
  <si>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</si>
  <si>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</si>
  <si>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</si>
  <si>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</si>
  <si>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</si>
  <si>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</si>
  <si>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</si>
  <si>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</si>
  <si>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</si>
  <si>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</si>
  <si>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</si>
  <si>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</si>
  <si>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</si>
  <si>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</si>
  <si>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</si>
  <si>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</si>
  <si>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</si>
  <si>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</si>
  <si>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</si>
  <si>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</si>
  <si>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</si>
  <si>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</si>
  <si>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</si>
  <si>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</si>
  <si>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</si>
  <si>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</si>
  <si>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</si>
  <si>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</si>
  <si>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</si>
  <si>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</si>
  <si>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</si>
  <si>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</si>
  <si>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</si>
  <si>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</si>
  <si>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</si>
  <si>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</si>
  <si>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</si>
  <si>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</si>
  <si>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</si>
  <si>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</si>
  <si>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</si>
  <si>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</si>
  <si>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</si>
  <si>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</si>
  <si>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</si>
  <si>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</si>
  <si>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CRP-Datum unbekannt</t>
  </si>
  <si>
    <t xml:space="preserve">LDH-d1w1 </t>
  </si>
  <si>
    <t>LDH-d2 (u\l)</t>
  </si>
  <si>
    <t>Trhombozyten-d2w1</t>
  </si>
  <si>
    <t>Trhombozyten-d5w1</t>
  </si>
  <si>
    <t>Trhombozyten-d7w1</t>
  </si>
  <si>
    <t>Trhombozyten-d3w2</t>
  </si>
  <si>
    <t>Lipase-d7w1</t>
  </si>
  <si>
    <t>Cholinesterase-d3 (u/l)</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</si>
  <si>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</si>
  <si>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</si>
  <si>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</si>
  <si>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</si>
  <si>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</si>
  <si>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</si>
  <si>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</si>
  <si>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</si>
  <si>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</si>
  <si>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</si>
  <si>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</si>
  <si>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</si>
  <si>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</si>
  <si>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</si>
  <si>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</si>
  <si>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</si>
  <si>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</si>
  <si>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</si>
  <si>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</si>
  <si>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</si>
  <si>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</si>
  <si>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</si>
  <si>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</si>
  <si>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</si>
  <si>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</si>
  <si>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</si>
  <si>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</si>
  <si>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</si>
  <si>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</si>
  <si>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</si>
  <si>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</si>
  <si>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</si>
  <si>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</si>
  <si>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</si>
  <si>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</si>
  <si>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</si>
  <si>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</si>
  <si>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</si>
  <si>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</si>
  <si>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</si>
  <si>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</si>
  <si>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</si>
  <si>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</si>
  <si>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</si>
  <si>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</si>
  <si>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</si>
  <si>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</si>
  <si>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</si>
  <si>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</si>
  <si>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</si>
  <si>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</si>
  <si>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</si>
  <si>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</si>
  <si>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</si>
  <si>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</si>
  <si>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</si>
  <si>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</si>
  <si>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</si>
  <si>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</si>
  <si>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</si>
  <si>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</si>
  <si>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</si>
  <si>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</si>
  <si>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</si>
  <si>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</si>
  <si>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</si>
  <si>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</si>
  <si>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</si>
  <si>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</si>
  <si>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</si>
  <si>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</si>
  <si>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</si>
  <si>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</si>
  <si>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</si>
  <si>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</si>
  <si>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</si>
  <si>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</si>
  <si>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</si>
  <si>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</si>
  <si>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</si>
  <si>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</si>
  <si>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</si>
  <si>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</si>
  <si>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</si>
  <si>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</si>
  <si>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</si>
  <si>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</si>
  <si>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</si>
  <si>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</si>
  <si>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</si>
  <si>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</si>
  <si>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</si>
  <si>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</si>
  <si>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</si>
  <si>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</si>
  <si>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</si>
  <si>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</si>
  <si>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</si>
  <si>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</si>
  <si>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</si>
  <si>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</si>
  <si>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</si>
  <si>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</si>
  <si>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</si>
  <si>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</si>
  <si>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</si>
  <si>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</si>
  <si>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</si>
  <si>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</si>
  <si>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</si>
  <si>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</si>
  <si>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</si>
  <si>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</si>
  <si>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</si>
  <si>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</si>
  <si>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</si>
  <si>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</si>
  <si>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</si>
  <si>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</si>
  <si>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</si>
  <si>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</si>
  <si>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</si>
  <si>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</si>
  <si>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</si>
  <si>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</si>
  <si>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</si>
  <si>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</si>
  <si>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</si>
  <si>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</si>
  <si>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</si>
  <si>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</si>
  <si>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</si>
  <si>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</si>
  <si>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</si>
  <si>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</si>
  <si>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</si>
  <si>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</si>
  <si>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Z.n. Herzinfarkt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</si>
  <si>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</si>
  <si>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</si>
  <si>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</si>
  <si>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</si>
  <si>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</si>
  <si>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</si>
  <si>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</si>
  <si>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</si>
  <si>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</si>
  <si>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</si>
  <si>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</si>
  <si>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</si>
  <si>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</si>
  <si>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</si>
  <si>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</si>
  <si>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</si>
  <si>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</si>
  <si>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</si>
  <si>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</si>
  <si>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</si>
  <si>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</si>
  <si>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</si>
  <si>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</si>
  <si>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</si>
  <si>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</si>
  <si>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</si>
  <si>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</si>
  <si>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</si>
  <si>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</si>
  <si>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</si>
  <si>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</si>
  <si>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</si>
  <si>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</si>
  <si>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</si>
  <si>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</si>
  <si>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</si>
  <si>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</si>
  <si>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</si>
  <si>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</si>
  <si>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</si>
  <si>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</si>
  <si>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</si>
  <si>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</si>
  <si>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</si>
  <si>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</si>
  <si>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</si>
  <si>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</si>
  <si>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Hydrochlorthiazid (Diuretikum)</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</si>
  <si>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</si>
  <si>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</si>
  <si>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</si>
  <si>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</si>
  <si>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</si>
  <si>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</si>
  <si>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</si>
  <si>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</si>
  <si>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</si>
  <si>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</si>
  <si>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</si>
  <si>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</si>
  <si>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</si>
  <si>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</si>
  <si>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</si>
  <si>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</si>
  <si>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</si>
  <si>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</si>
  <si>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</si>
  <si>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</si>
  <si>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</si>
  <si>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</si>
  <si>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</si>
  <si>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</si>
  <si>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</si>
  <si>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</si>
  <si>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</si>
  <si>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</si>
  <si>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</si>
  <si>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</si>
  <si>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</si>
  <si>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</si>
  <si>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</si>
  <si>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</si>
  <si>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</si>
  <si>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</si>
  <si>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</si>
  <si>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</si>
  <si>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</si>
  <si>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</si>
  <si>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</si>
  <si>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</si>
  <si>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</si>
  <si>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</si>
  <si>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</si>
  <si>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</si>
  <si>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</si>
  <si>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</si>
  <si>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</si>
  <si>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</si>
  <si>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</si>
  <si>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</si>
  <si>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</si>
  <si>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</si>
  <si>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</si>
  <si>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</si>
  <si>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</si>
  <si>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</si>
  <si>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</si>
  <si>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</si>
  <si>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</si>
  <si>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</si>
  <si>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</si>
  <si>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</si>
  <si>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</si>
  <si>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</si>
  <si>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</si>
  <si>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</si>
  <si>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</si>
  <si>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</si>
  <si>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</si>
  <si>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</si>
  <si>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</si>
  <si>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</si>
  <si>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</si>
  <si>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</si>
  <si>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</si>
  <si>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</si>
  <si>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</si>
  <si>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</si>
  <si>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</si>
  <si>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</si>
  <si>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</si>
  <si>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</si>
  <si>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</si>
  <si>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</si>
  <si>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</si>
  <si>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</si>
  <si>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</si>
  <si>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</si>
  <si>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</si>
  <si>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</si>
  <si>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</si>
  <si>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</si>
  <si>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</si>
  <si>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respiratorische Insuffizienz</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</si>
  <si>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</si>
  <si>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</si>
  <si>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</si>
  <si>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</si>
  <si>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</si>
  <si>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</si>
  <si>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</si>
  <si>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</si>
  <si>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</si>
  <si>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</si>
  <si>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</si>
  <si>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</si>
  <si>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</si>
  <si>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</si>
  <si>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</si>
  <si>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</si>
  <si>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</si>
  <si>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</si>
  <si>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</si>
  <si>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</si>
  <si>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</si>
  <si>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</si>
  <si>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</si>
  <si>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</si>
  <si>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</si>
  <si>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</si>
  <si>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</si>
  <si>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</si>
  <si>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</si>
  <si>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</si>
  <si>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</si>
  <si>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</si>
  <si>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</si>
  <si>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</si>
  <si>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</si>
  <si>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</si>
  <si>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</si>
  <si>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</si>
  <si>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</si>
  <si>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</si>
  <si>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</si>
  <si>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</si>
  <si>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</si>
  <si>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</si>
  <si>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</si>
  <si>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</si>
  <si>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</si>
  <si>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</si>
  <si>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</si>
  <si>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</si>
  <si>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</si>
  <si>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</si>
  <si>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</si>
  <si>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</si>
  <si>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</si>
  <si>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</si>
  <si>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</si>
  <si>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</si>
  <si>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</si>
  <si>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</si>
  <si>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</si>
  <si>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</si>
  <si>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</si>
  <si>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</si>
  <si>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</si>
  <si>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</si>
  <si>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</si>
  <si>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</si>
  <si>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</si>
  <si>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</si>
  <si>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</si>
  <si>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</si>
  <si>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</si>
  <si>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</si>
  <si>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</si>
  <si>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</si>
  <si>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</si>
  <si>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Clemastinhydrogenfumarat (Juckreiz)</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</si>
  <si>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</si>
  <si>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</si>
  <si>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</si>
  <si>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</si>
  <si>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</si>
  <si>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</si>
  <si>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</si>
  <si>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</si>
  <si>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</si>
  <si>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</si>
  <si>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</si>
  <si>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</si>
  <si>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</si>
  <si>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</si>
  <si>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</si>
  <si>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</si>
  <si>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</si>
  <si>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</si>
  <si>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</si>
  <si>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</si>
  <si>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</si>
  <si>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</si>
  <si>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</si>
  <si>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</si>
  <si>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</si>
  <si>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</si>
  <si>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</si>
  <si>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</si>
  <si>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</si>
  <si>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</si>
  <si>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</si>
  <si>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</si>
  <si>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</si>
  <si>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</si>
  <si>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</si>
  <si>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</si>
  <si>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</si>
  <si>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</si>
  <si>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</si>
  <si>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</si>
  <si>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</si>
  <si>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</si>
  <si>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</si>
  <si>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</si>
  <si>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</si>
  <si>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</si>
  <si>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</si>
  <si>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</si>
  <si>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</si>
  <si>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</si>
  <si>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</si>
  <si>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</si>
  <si>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</si>
  <si>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</si>
  <si>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</si>
  <si>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</si>
  <si>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</si>
  <si>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</si>
  <si>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</si>
  <si>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</si>
  <si>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</si>
  <si>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</si>
  <si>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</si>
  <si>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</si>
  <si>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</si>
  <si>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</si>
  <si>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</si>
  <si>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</si>
  <si>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</si>
  <si>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</si>
  <si>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</si>
  <si>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</si>
  <si>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</si>
  <si>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</si>
  <si>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</si>
  <si>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</si>
  <si>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</si>
  <si>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</si>
  <si>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</si>
  <si>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</si>
  <si>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</si>
  <si>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</si>
  <si>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</si>
  <si>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</si>
  <si>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</si>
  <si>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</si>
  <si>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</si>
  <si>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</si>
  <si>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</si>
  <si>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</si>
  <si>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</si>
  <si>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</si>
  <si>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</si>
  <si>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</si>
  <si>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</si>
  <si>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</si>
  <si>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</si>
  <si>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</si>
  <si>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</si>
  <si>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</si>
  <si>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</si>
  <si>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</si>
  <si>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</si>
  <si>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</si>
  <si>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</si>
  <si>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</si>
  <si>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</si>
  <si>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CK-4 Tage vor Krankheitsbeginn</t>
  </si>
  <si>
    <t>CK-3 Tage vor Krankheitsbeginn</t>
  </si>
  <si>
    <t>CK-2 Tage vor Krankheitsbeginn</t>
  </si>
  <si>
    <t>CK-d7</t>
  </si>
  <si>
    <t>CK-d4w2</t>
  </si>
  <si>
    <t>CK-MB-4 Tage vor Krankheitsbeginn</t>
  </si>
  <si>
    <t>CK-MB-3 Tage vor Krankheitsbeginn</t>
  </si>
  <si>
    <t>CK-MB-2 Tage vor Krankheitsbeginn</t>
  </si>
  <si>
    <t>CK-MB-d1 (U/L)</t>
  </si>
  <si>
    <t>CK-MB-d7 (U/L)</t>
  </si>
  <si>
    <t>CK-MB-d4w2 (U/L)</t>
  </si>
  <si>
    <t>LDH-4 Tage vor Krankheitsbeginn</t>
  </si>
  <si>
    <t>LDH-3 Tage vor Krankheitsbeginn</t>
  </si>
  <si>
    <t>LDH-2 Tage vor Krankheitsbeginn</t>
  </si>
  <si>
    <t>LDH-d1 (u\l)</t>
  </si>
  <si>
    <t>LDH-d4w2</t>
  </si>
  <si>
    <t>Kreatinin-4 Tage vor Krankheitsbeginn</t>
  </si>
  <si>
    <t>Kreatinin-3 Tage vor Krankheitsbeginn</t>
  </si>
  <si>
    <t>Kreatinin-2 Tage vor Krankheitsbeginn</t>
  </si>
  <si>
    <t>Kreatinin-d1 (mg/dl)</t>
  </si>
  <si>
    <t>Kreatinin-d7</t>
  </si>
  <si>
    <t>Kreatinin-d4w2</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</si>
  <si>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</si>
  <si>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</si>
  <si>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</si>
  <si>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</si>
  <si>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</si>
  <si>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</si>
  <si>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</si>
  <si>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</si>
  <si>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</si>
  <si>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</si>
  <si>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</si>
  <si>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</si>
  <si>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Acetylsalizylsäure (Schmerzmittel)</t>
  </si>
  <si>
    <t>Acetylsalizylsäure (Gerinnungshemmer, ASS100)</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</si>
  <si>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</si>
  <si>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</si>
  <si>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</si>
  <si>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</si>
  <si>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</si>
  <si>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</si>
  <si>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</si>
  <si>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</si>
  <si>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</si>
  <si>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</si>
  <si>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Fettleber</t>
  </si>
  <si>
    <t>Hyperbilirubinämie</t>
  </si>
  <si>
    <t>akutes Abdomen</t>
  </si>
  <si>
    <t>Gewicht (Gramm)</t>
  </si>
  <si>
    <t>Steatose (Fettleber)</t>
  </si>
  <si>
    <t>Ikterische Verfärbung</t>
  </si>
  <si>
    <t>Shockniere</t>
  </si>
  <si>
    <t>Pankreasödem</t>
  </si>
  <si>
    <t>Orthopharynx</t>
  </si>
  <si>
    <t>Thrombozytopenie</t>
  </si>
  <si>
    <t>Hepatomegalie</t>
  </si>
  <si>
    <t>Schlaganfall</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</si>
  <si>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</si>
  <si>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</si>
  <si>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</si>
  <si>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</si>
  <si>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</si>
  <si>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</si>
  <si>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</si>
  <si>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</si>
  <si>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</si>
  <si>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</si>
  <si>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</si>
  <si>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</si>
  <si>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</si>
  <si>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</si>
  <si>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</si>
  <si>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</si>
  <si>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</si>
  <si>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</si>
  <si>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</si>
  <si>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</si>
  <si>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</si>
  <si>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</si>
  <si>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</si>
  <si>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</si>
  <si>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</si>
  <si>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</si>
  <si>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</si>
  <si>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</si>
  <si>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</si>
  <si>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Kalium-Datum unbekannt</t>
  </si>
  <si>
    <t>Quick-Datum unbekannt</t>
  </si>
  <si>
    <t>D-Dimer-d2 (microgram/L)</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</si>
  <si>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</si>
  <si>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</si>
  <si>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</si>
  <si>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</si>
  <si>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</si>
  <si>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</si>
  <si>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</si>
  <si>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</si>
  <si>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</si>
  <si>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</si>
  <si>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</si>
  <si>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</si>
  <si>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</si>
  <si>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</si>
  <si>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</si>
  <si>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</si>
  <si>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</si>
  <si>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</si>
  <si>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</si>
  <si>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0,36 (Einheit unbekannt)</t>
  </si>
  <si>
    <t>800000000/L (umrechnen in Prozent nicht möglich weil absolute Leukozytenzahl fehlt)</t>
  </si>
  <si>
    <t>1583 ist das nicht zu hoch?)</t>
  </si>
  <si>
    <t>Amylase-d2 (U/L)</t>
  </si>
  <si>
    <t>GPT-d2w1</t>
  </si>
  <si>
    <t>CRP-d7</t>
  </si>
  <si>
    <t xml:space="preserve">CRP-d2w1 </t>
  </si>
  <si>
    <t>CRP-d4w1</t>
  </si>
  <si>
    <t>GGT-d7</t>
  </si>
  <si>
    <t>Fieber 
[°C]-d7</t>
  </si>
  <si>
    <t>&lt;5000</t>
  </si>
  <si>
    <t>Thrombozyten-d5</t>
  </si>
  <si>
    <t>Fieber-6 Tage vor Krankheitsbeginn</t>
  </si>
  <si>
    <t>CRP-d3</t>
  </si>
  <si>
    <t>CRP-d5</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</si>
  <si>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</si>
  <si>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</si>
  <si>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</si>
  <si>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</si>
  <si>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</si>
  <si>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</si>
  <si>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</si>
  <si>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</si>
  <si>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</si>
  <si>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</si>
  <si>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</si>
  <si>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</si>
  <si>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</si>
  <si>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</si>
  <si>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</si>
  <si>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</si>
  <si>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</si>
  <si>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</si>
  <si>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</si>
  <si>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</si>
  <si>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Keratinkinase (CPK)-Datum unbeaknnt (U/L)</t>
  </si>
  <si>
    <t>Keratinkinase (CPK)-d4 (U/L)</t>
  </si>
  <si>
    <t>Ferritin-d3w1 (mg/l)</t>
  </si>
  <si>
    <t>GPT-d3w1</t>
  </si>
  <si>
    <t>CRP-d3w1</t>
  </si>
  <si>
    <t>Trhombozyten-d3w1</t>
  </si>
  <si>
    <t>Hb-d3w1</t>
  </si>
  <si>
    <t>GOT-d3w1</t>
  </si>
  <si>
    <t>GOT-d7w9</t>
  </si>
  <si>
    <t>GPT-d7w9</t>
  </si>
  <si>
    <t>CRP-d7w9</t>
  </si>
  <si>
    <t>Leukozyten-d7w9</t>
  </si>
  <si>
    <t>Trhombozyten-d7w9</t>
  </si>
  <si>
    <t>Hb-d7w9</t>
  </si>
  <si>
    <t>Trhombozyten-d1w23</t>
  </si>
  <si>
    <t>CRP-d1w23</t>
  </si>
  <si>
    <t>Leukozyten-d1w23</t>
  </si>
  <si>
    <t>Hb-d1w23</t>
  </si>
  <si>
    <t>12088444 entspricht  12100613 entspricht 12111434</t>
  </si>
  <si>
    <t xml:space="preserve"> </t>
  </si>
  <si>
    <t>Neutrophile-d3</t>
  </si>
  <si>
    <t>Neutrophile-d5</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</si>
  <si>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</si>
  <si>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</si>
  <si>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</si>
  <si>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</si>
  <si>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</si>
  <si>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</si>
  <si>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</si>
  <si>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</si>
  <si>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</si>
  <si>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</si>
  <si>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</si>
  <si>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</si>
  <si>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</si>
  <si>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</si>
  <si>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</si>
  <si>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</si>
  <si>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</si>
  <si>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</si>
  <si>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</si>
  <si>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</si>
  <si>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</si>
  <si>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</si>
  <si>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</si>
  <si>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</si>
  <si>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</si>
  <si>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</si>
  <si>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1263 Laborwerte bereits eingetragen</t>
  </si>
  <si>
    <t>Glucose-d5</t>
  </si>
  <si>
    <t>Glucose-Datum unbekannt</t>
  </si>
  <si>
    <t>5014014 Frage siehe unten</t>
  </si>
  <si>
    <t>ASL-Titer (Anti-Antistreptolysin O)-Datum unbekannt (u/l)</t>
  </si>
  <si>
    <t>Protein-Datum unbekannt</t>
  </si>
  <si>
    <t>6034449 Frage siehe unten</t>
  </si>
  <si>
    <t>Bei Fall 5014014 und 6034449 stehen Labordaten zu verschiedenen Tagen aber kein Anfangsdatum -&gt; was trage ich ein? "Einzelfälle Diclofenac…" S.955 und S.1614</t>
  </si>
  <si>
    <t>Hämatokrit (HTK, HK)-Datum unbekannt (%)</t>
  </si>
  <si>
    <t>MCHC-Datum unbekannt (g/dl)</t>
  </si>
  <si>
    <t>Neutrophile (Segmentkernige)-Datum unbekannt (%)</t>
  </si>
  <si>
    <t>&lt;5</t>
  </si>
  <si>
    <t>AP (alkalische Phoaphatase)-Datum unbekannt</t>
  </si>
  <si>
    <t>Lipase-Datum unbekannt</t>
  </si>
  <si>
    <t>Harnsäure-Datum unbekannt (mg/dl)</t>
  </si>
  <si>
    <t>Protein 24h-Sammelurin-Datum unbekannt (mg/dl)</t>
  </si>
  <si>
    <t>Albumin-d4w3</t>
  </si>
  <si>
    <t>Albumin-d7w1</t>
  </si>
  <si>
    <t>Glucose-d7w1</t>
  </si>
  <si>
    <t>CRP-d7w1</t>
  </si>
  <si>
    <t xml:space="preserve">Cholesterol-Datum unbekannt </t>
  </si>
  <si>
    <t>HDL-d7w1 (mg/dl)</t>
  </si>
  <si>
    <t>LDL-d4w3 (mg/dl)</t>
  </si>
  <si>
    <t>LDL-d7w1 (mg/dl)</t>
  </si>
  <si>
    <t>Kreatinin-d4w3</t>
  </si>
  <si>
    <t>Trhombozyten-d4w3</t>
  </si>
  <si>
    <t>Triglyceride-d7w1 (mg/dl)</t>
  </si>
  <si>
    <t>Triglyceride-d4w3 (mg/dl)</t>
  </si>
  <si>
    <t xml:space="preserve">Harnstoff-d7w1 </t>
  </si>
  <si>
    <t>Harnstoff-d4w3</t>
  </si>
  <si>
    <t>Protein-d7w1 (mg/dl)</t>
  </si>
  <si>
    <t>Protein-d34w3 (mg/dl)</t>
  </si>
  <si>
    <t>Protein
-d7w1</t>
  </si>
  <si>
    <t>Protein
-d4w3</t>
  </si>
  <si>
    <t>Erythrozyten-d7w1</t>
  </si>
  <si>
    <t>Erythrozyten-d4w3</t>
  </si>
  <si>
    <t>Harnsäure-d7w1 (mg/dl)</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</si>
  <si>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</si>
  <si>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</si>
  <si>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</si>
  <si>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</si>
  <si>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</si>
  <si>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</si>
  <si>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</si>
  <si>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</si>
  <si>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Muss ich alle Laborwerte aufschreiben oder gibt es auch irrelevante?</t>
  </si>
  <si>
    <t>Soll ich die Laborwerte bie jedem Datum aufschreiben oder nur bei denen wo auch ein SJS-Fall zum Vergleich vorhanden ist</t>
  </si>
  <si>
    <t>AP-d1 (u/l)</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</si>
  <si>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</si>
  <si>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</si>
  <si>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</si>
  <si>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</si>
  <si>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</si>
  <si>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</si>
  <si>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</si>
  <si>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</si>
  <si>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</si>
  <si>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</si>
  <si>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</si>
  <si>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</si>
  <si>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</si>
  <si>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</si>
  <si>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</si>
  <si>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</si>
  <si>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</si>
  <si>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</si>
  <si>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Pneumonitis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</si>
  <si>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</si>
  <si>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</si>
  <si>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</si>
  <si>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</si>
  <si>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</si>
  <si>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</si>
  <si>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</si>
  <si>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</si>
  <si>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</si>
  <si>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</si>
  <si>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</si>
  <si>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</si>
  <si>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</si>
  <si>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</si>
  <si>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</si>
  <si>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</si>
  <si>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</si>
  <si>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</si>
  <si>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</si>
  <si>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</si>
  <si>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</si>
  <si>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</si>
  <si>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</si>
  <si>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</si>
  <si>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</si>
  <si>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</si>
  <si>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</si>
  <si>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</si>
  <si>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</si>
  <si>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</si>
  <si>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</si>
  <si>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</si>
  <si>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</si>
  <si>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</si>
  <si>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</si>
  <si>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</si>
  <si>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Urin</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</si>
  <si>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</si>
  <si>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</si>
  <si>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</si>
  <si>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</si>
  <si>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</si>
  <si>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</si>
  <si>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</si>
  <si>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</si>
  <si>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</si>
  <si>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</si>
  <si>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</si>
  <si>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</si>
  <si>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</si>
  <si>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</si>
  <si>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</si>
  <si>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</si>
  <si>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</si>
  <si>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40mg</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</si>
  <si>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</si>
  <si>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</si>
  <si>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</si>
  <si>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</si>
  <si>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</si>
  <si>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</si>
  <si>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</si>
  <si>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</si>
  <si>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</si>
  <si>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</si>
  <si>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</si>
  <si>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</si>
  <si>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</si>
  <si>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</si>
  <si>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</si>
  <si>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</si>
  <si>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</si>
  <si>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</si>
  <si>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</si>
  <si>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</si>
  <si>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</si>
  <si>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</si>
  <si>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</si>
  <si>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</si>
  <si>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</si>
  <si>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</si>
  <si>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</si>
  <si>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</si>
  <si>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</si>
  <si>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</si>
  <si>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</si>
  <si>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</si>
  <si>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</si>
  <si>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</si>
  <si>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</si>
  <si>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</si>
  <si>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</si>
  <si>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</si>
  <si>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</si>
  <si>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</si>
  <si>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</si>
  <si>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</si>
  <si>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</si>
  <si>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</si>
  <si>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</si>
  <si>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</si>
  <si>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</si>
  <si>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</si>
  <si>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</si>
  <si>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Schwitzen/ Schweißausbruch/ Nachtschweiß</t>
  </si>
  <si>
    <t>Lymphadenopathie</t>
  </si>
  <si>
    <t>Darithromycin (Antibiotikum)</t>
  </si>
  <si>
    <t>Ceftriaxon (Antibiotikum)</t>
  </si>
  <si>
    <t>Piperacillin, Tazobactam (Antibiotikum)</t>
  </si>
  <si>
    <t>Cholangitis</t>
  </si>
  <si>
    <t>Papulae</t>
  </si>
  <si>
    <t>Oberschenkel</t>
  </si>
  <si>
    <t>Hb-d1 [g/dl]</t>
  </si>
  <si>
    <t>6006554 es gibt kein Anfangsdatum -&gt; wie soll ich die Laborparameter eintragen?</t>
  </si>
  <si>
    <t>hier ist nur ein Laborwert (Hb) mit unbekanntem Datum vorhanden -&gt; diesen Fall überhaupt aufschreiben oder rausnehmen?</t>
  </si>
  <si>
    <t>siehe vorherigen Fall selbe Frage</t>
  </si>
  <si>
    <t>Hb-1 Tag vor Krankheitsbeginn</t>
  </si>
  <si>
    <t>Erythrozyten-d2w1</t>
  </si>
  <si>
    <t>Erythrozyten
-d4</t>
  </si>
  <si>
    <t>Lipase-d1  (U/L)</t>
  </si>
  <si>
    <t xml:space="preserve">Lipase-d2 </t>
  </si>
  <si>
    <t>Albumin-2 Tage vor Krankheitsbeginn</t>
  </si>
  <si>
    <t>Protein
[mg/dl]-d1</t>
  </si>
  <si>
    <t>GOT-d6w1</t>
  </si>
  <si>
    <t>GPT-d6w1</t>
  </si>
  <si>
    <t>GLDH (GDH, Glutamat dehydrogenase)-d1 [u/l]</t>
  </si>
  <si>
    <t>GLDH-Datum unbekannt</t>
  </si>
  <si>
    <t>GLDH-d6w1</t>
  </si>
  <si>
    <t>Serum-Eisen-d1 (ug/dl)</t>
  </si>
  <si>
    <t>Serum-Eisen-Datum unbekannt</t>
  </si>
  <si>
    <t>Serum-Eisen-d6w1</t>
  </si>
  <si>
    <t>Ferritin-d6w1</t>
  </si>
  <si>
    <t>GOT-d5w2</t>
  </si>
  <si>
    <t>GLDH-d5w2</t>
  </si>
  <si>
    <t>GGT-d5w2</t>
  </si>
  <si>
    <t>GPT-d4w2</t>
  </si>
  <si>
    <t>GGT-d4w2</t>
  </si>
  <si>
    <t>Fertig 73</t>
  </si>
  <si>
    <t>Noch offen: 383</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</si>
  <si>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</si>
  <si>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</si>
  <si>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</si>
  <si>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</si>
  <si>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</si>
  <si>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</si>
  <si>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</si>
  <si>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</si>
  <si>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</si>
  <si>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</si>
  <si>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</si>
  <si>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Cholesterol-d1 (mg/dl)</t>
  </si>
  <si>
    <t>Cholesterol-d7w1</t>
  </si>
  <si>
    <t>Cholesterol-d4w3</t>
  </si>
  <si>
    <t>Haptoglobin-Datum unbekannt</t>
  </si>
  <si>
    <t>Verlauf aber ohne Datum vorhanden bei Einzelfälle Diclofenac</t>
  </si>
  <si>
    <t>Fälle bei denen das Datum unbekannt ist (Laborwerte) oder kein Anfangsdatum vorhanden ist weglassen?</t>
  </si>
  <si>
    <t>0,0078 umgerechnet aus 7,8 mg/dl)</t>
  </si>
  <si>
    <t>Was aufschreiben bei Fällen wo Krankheitsbeginn Datum unbekannt aber zeitlicher Verlauf vorhanden?</t>
  </si>
  <si>
    <t>nur Bilirubin Laborwerte (Zeitlicher Verlauf mit 2 Werten aber kein Anfangsdatum</t>
  </si>
  <si>
    <t>GPT (ALT, ALAT, Alanin-Aminotransferase)-d1 (u\l)</t>
  </si>
  <si>
    <t>Bilirubin-d3w1</t>
  </si>
  <si>
    <t>Bilirubin-d6w1</t>
  </si>
  <si>
    <t>8127397 entspricht 8130089</t>
  </si>
  <si>
    <t>was hier als Anfangsdatum wählen?</t>
  </si>
  <si>
    <t>GPT-d1w3</t>
  </si>
  <si>
    <t>GPT-d6w4</t>
  </si>
  <si>
    <t>Ap-d6w4</t>
  </si>
  <si>
    <t>AP-d1w3</t>
  </si>
  <si>
    <t>GOT-d1w3</t>
  </si>
  <si>
    <t>GOT-d6w4</t>
  </si>
  <si>
    <t>Bilirubin-d6w4</t>
  </si>
  <si>
    <t>Kreatinin-d1w3</t>
  </si>
  <si>
    <t>Fibrinogen-d1w3</t>
  </si>
  <si>
    <t>GGT-d1w3</t>
  </si>
  <si>
    <t>12,21 mmol/s.l</t>
  </si>
  <si>
    <t>GGT-d6w4</t>
  </si>
  <si>
    <t>9,97 mmol/s.l</t>
  </si>
  <si>
    <t>Hämatokrit (HTK, HK)-d6w4</t>
  </si>
  <si>
    <t>Hb-d1w3</t>
  </si>
  <si>
    <t>INR-d1w3</t>
  </si>
  <si>
    <t>INR-d6w4</t>
  </si>
  <si>
    <t>LDH-d1w3</t>
  </si>
  <si>
    <t>LDH-d6w4</t>
  </si>
  <si>
    <t>8,13umol/l</t>
  </si>
  <si>
    <t>4,16umol/l</t>
  </si>
  <si>
    <t>GGT und ldh umrechnen + sind die letzten Zeilen der Laborwerte relevant? S.291 Diclofenac, DE ab 1992, SMQ…</t>
  </si>
  <si>
    <t>gastrointestinale Beschwerden</t>
  </si>
  <si>
    <t>Urinverfärbung</t>
  </si>
  <si>
    <t>Faeces /Stuhl hell/farblos</t>
  </si>
  <si>
    <t>Motivationsverlust/Depression</t>
  </si>
  <si>
    <t>Müdigkeit</t>
  </si>
  <si>
    <t>Allergie Penicillin</t>
  </si>
  <si>
    <t>Hepatitis A</t>
  </si>
  <si>
    <r>
      <rPr>
        <i/>
        <u/>
        <sz val="11"/>
        <color theme="1"/>
        <rFont val="Calibri"/>
        <family val="2"/>
        <scheme val="minor"/>
      </rPr>
      <t>5013780</t>
    </r>
    <r>
      <rPr>
        <u/>
        <sz val="11"/>
        <color theme="1"/>
        <rFont val="Calibri"/>
        <family val="2"/>
        <scheme val="minor"/>
      </rPr>
      <t xml:space="preserve"> </t>
    </r>
    <r>
      <rPr>
        <sz val="11"/>
        <color theme="1"/>
        <rFont val="Calibri"/>
        <family val="2"/>
        <scheme val="minor"/>
      </rPr>
      <t>es gibt kein Anfangsdatum -&gt; wie soll ich die Laborparameter eintragen?</t>
    </r>
  </si>
  <si>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</si>
  <si>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</si>
  <si>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</si>
  <si>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</si>
  <si>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</si>
  <si>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</si>
  <si>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</si>
  <si>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</si>
  <si>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</si>
  <si>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</si>
  <si>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</si>
  <si>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</si>
  <si>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</si>
  <si>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</si>
  <si>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</si>
  <si>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</si>
  <si>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</si>
  <si>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</si>
  <si>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</si>
  <si>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</si>
  <si>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farblos</t>
  </si>
  <si>
    <t>Atemnot</t>
  </si>
  <si>
    <t>Metabolische Azidose</t>
  </si>
  <si>
    <t>chronische Rückenschmerzen</t>
  </si>
  <si>
    <t>Ateminsuffizienz Luftnot Dyspnoe</t>
  </si>
  <si>
    <t>Geobsucht Ikterus</t>
  </si>
  <si>
    <t>Diarrhoe Durchfall</t>
  </si>
  <si>
    <t>Fibrinogen-d1</t>
  </si>
  <si>
    <t>INR-d1</t>
  </si>
  <si>
    <t>Kalcium-d1 (mmol/l)</t>
  </si>
  <si>
    <t>Natrium-d6</t>
  </si>
  <si>
    <t>Harnstoff-d6</t>
  </si>
  <si>
    <t>kein Anfangsdatum</t>
  </si>
  <si>
    <t>Hb-21 Tage vor Krankheitsbeginn</t>
  </si>
  <si>
    <t>Hb-7 Tage vor Krankheitsbeginn</t>
  </si>
  <si>
    <t>Hb-72Tage vor Krankheitsbeginn</t>
  </si>
  <si>
    <t>Hämatokrit (HTK, HK)-7 Tage vor Krankheitsbeginn</t>
  </si>
  <si>
    <t>Hämatokrit (HTK, HK)-2 Tage vor Krankheitsbeginn</t>
  </si>
  <si>
    <t>Hämatokrit (HTK, HK)-d3</t>
  </si>
  <si>
    <t>Lipase-d7 Tage vor Krankheitsbeginn</t>
  </si>
  <si>
    <t xml:space="preserve">Lipase-2 Tage vor Krankheitsbeginn </t>
  </si>
  <si>
    <t xml:space="preserve">Bilirubin-7 Tage vor Krankheitsbeginn </t>
  </si>
  <si>
    <t xml:space="preserve">Bilirubin-2 Tage vor Krankheitsbeginn </t>
  </si>
  <si>
    <t>GGT-2 Tage vor Krankheitsbeginn</t>
  </si>
  <si>
    <t>Kreatinin-7 Tage vor Krankheitsbeginn</t>
  </si>
  <si>
    <t>CRP-7 Tage vor Krankheitsbeginn</t>
  </si>
  <si>
    <t>CRP-2 Tage vor Krankheitsbeginn</t>
  </si>
  <si>
    <t>PTT-d7</t>
  </si>
  <si>
    <t>GPT-2 Tage vor Krankheitsbeginn</t>
  </si>
  <si>
    <t>GPT-7 Tage vor Krankheitsbeginn</t>
  </si>
  <si>
    <t>GOT-7 Tage vor Krankheitsbeginn</t>
  </si>
  <si>
    <t xml:space="preserve">Blut-Bilirubin-d2 </t>
  </si>
  <si>
    <r>
      <rPr>
        <b/>
        <sz val="11"/>
        <color rgb="FFFF0000"/>
        <rFont val="Calibri"/>
        <family val="2"/>
        <scheme val="minor"/>
      </rPr>
      <t>Totales-</t>
    </r>
    <r>
      <rPr>
        <sz val="11"/>
        <color theme="1"/>
        <rFont val="Calibri"/>
        <family val="2"/>
        <scheme val="minor"/>
      </rPr>
      <t>Bilirubin-d1 (mg/dl)</t>
    </r>
  </si>
  <si>
    <t>Harnstoff-2 Tage vor Krankheitsbeginn</t>
  </si>
  <si>
    <t>Harnstoff-d3</t>
  </si>
  <si>
    <t>Thrombozyten-7 Tage vor Krankheitsbeginn</t>
  </si>
  <si>
    <t>Thrombozyten-2 Tage vor Krankheitsbeginn</t>
  </si>
  <si>
    <t>Erythrozyten-7 Tage vor Krankheitsbeginn</t>
  </si>
  <si>
    <t>Erythrozyten-2 Tage vor Krankheitsbeginn</t>
  </si>
  <si>
    <t>Erythrozyten
-d3</t>
  </si>
  <si>
    <t>Ferritin-d1 (mg/l)</t>
  </si>
  <si>
    <t>Ferritin-d4</t>
  </si>
  <si>
    <t>Leukozyten-7 Tage vor Krankheitsbeginn</t>
  </si>
  <si>
    <t>Leukozyten-2 Tage vor Krankheitsbeginn</t>
  </si>
  <si>
    <t>Hämatokrit (HTK, HK)-d1 (%)</t>
  </si>
  <si>
    <t>Hämatokrit (HTK, HK)-d2</t>
  </si>
  <si>
    <t>INR-d2</t>
  </si>
  <si>
    <t>INR-d5</t>
  </si>
  <si>
    <t>Erythrozyten-d5w1</t>
  </si>
  <si>
    <t>Hämatokrit (HTK, HK)-d5w1</t>
  </si>
  <si>
    <t>GGT-d2w2</t>
  </si>
  <si>
    <t>Hämatokrit (HTK, HK)-d1w3</t>
  </si>
  <si>
    <t>MCHC-d1w3</t>
  </si>
  <si>
    <t>Erythrozyten-d1w3</t>
  </si>
  <si>
    <t>Trhombozyten-d1w3</t>
  </si>
  <si>
    <t>Quick-d1w3</t>
  </si>
  <si>
    <t>PTT-d1w3</t>
  </si>
  <si>
    <t>Fibrinogen-Datum unbekannt-(mg/dl)</t>
  </si>
  <si>
    <t>Natrium (Sodium)-d1 (mmol/l)</t>
  </si>
  <si>
    <t>Natrium-d1w3</t>
  </si>
  <si>
    <t>Kalium (Potassium)-d1 (mmol/l)</t>
  </si>
  <si>
    <t>Kalium-d1w3</t>
  </si>
  <si>
    <t>Chlorid-d1 (mmol/l)</t>
  </si>
  <si>
    <t>Chlorid-d1w3</t>
  </si>
  <si>
    <t>Kalcium-d1w3</t>
  </si>
  <si>
    <t>Harnstoff-d1w3</t>
  </si>
  <si>
    <t>Quick-d2w3</t>
  </si>
  <si>
    <t>INR-d2w3</t>
  </si>
  <si>
    <t>PTT-d2w3</t>
  </si>
  <si>
    <t>Natrium-d3</t>
  </si>
  <si>
    <t>INR-d3</t>
  </si>
  <si>
    <t>Quick-d4</t>
  </si>
  <si>
    <t>PTT-d4</t>
  </si>
  <si>
    <t>INR-d4</t>
  </si>
  <si>
    <t>Trhombozyten-d6w3</t>
  </si>
  <si>
    <t>TZ-d1 (sec)</t>
  </si>
  <si>
    <t>TZ-d4</t>
  </si>
  <si>
    <t>Hb-d6w3</t>
  </si>
  <si>
    <t>Hämatokrit (HTK, HK)-d4</t>
  </si>
  <si>
    <t>Hämatokrit (HTK, HK)-d5</t>
  </si>
  <si>
    <t>Hämatokrit (HTK, HK)-d6w3</t>
  </si>
  <si>
    <t>Leukozyten-d6w3</t>
  </si>
  <si>
    <t>Amylase-d5</t>
  </si>
  <si>
    <t>Lipase-d5</t>
  </si>
  <si>
    <t>Kalium-d5</t>
  </si>
  <si>
    <t xml:space="preserve">Kalium-d6 </t>
  </si>
  <si>
    <t xml:space="preserve">Kalium (Potassium)-d3 </t>
  </si>
  <si>
    <t>Natrium-d5</t>
  </si>
  <si>
    <t>Kalcium-d6</t>
  </si>
  <si>
    <t>Erythrozyten
-d5</t>
  </si>
  <si>
    <t>MCV-d1 (fl)</t>
  </si>
  <si>
    <t>MCV-d5</t>
  </si>
  <si>
    <t>MCH-d5</t>
  </si>
  <si>
    <t>MCHC-d5</t>
  </si>
  <si>
    <t>MCHC-d1 (g/dl)</t>
  </si>
  <si>
    <t>GOT-d6w2</t>
  </si>
  <si>
    <t>GPT-d6w2</t>
  </si>
  <si>
    <t>AP-d6w2</t>
  </si>
  <si>
    <t>GGT-d6w2</t>
  </si>
  <si>
    <t>Quick-d3w2</t>
  </si>
  <si>
    <t>Quick-d6w2</t>
  </si>
  <si>
    <t>Albumin-d3w2</t>
  </si>
  <si>
    <t>CRP-d3w2</t>
  </si>
  <si>
    <t>CRP-d6w2</t>
  </si>
  <si>
    <t>Ap-d2w1</t>
  </si>
  <si>
    <t>Kreatinin-8 Tage vor Krankheitsbeginn</t>
  </si>
  <si>
    <t>GGT-8 Tage vor Krankheitsbeginn</t>
  </si>
  <si>
    <t>Hämatokrit (HTK, HK)-1 Tag vor Krankheitsbeginn</t>
  </si>
  <si>
    <t>Hämatokrit (HTK, HK)-8 Tage vor Krankheitsbeginn</t>
  </si>
  <si>
    <t>Hämatokrit (HTK, HK)-d2w1</t>
  </si>
  <si>
    <t>Hb-8 Tage vor Krankheitsbeginn</t>
  </si>
  <si>
    <t>Thrombozyten-1 Tag vor Krankheitsbeginn</t>
  </si>
  <si>
    <t>Thrombozyten-8 Tage vor Krankheitsbeginn</t>
  </si>
  <si>
    <t>Erythrozyten-1 Tag vor Krankheitsbeginn</t>
  </si>
  <si>
    <t>Erythrozyten-8 Tage vor Krankheitsbeginn</t>
  </si>
  <si>
    <t>Leukozyten-8 Tage vor Krankheitsbeginn</t>
  </si>
  <si>
    <t>Leukozyten-1 Tag vor Krankheitsbeginn</t>
  </si>
  <si>
    <t>AP-3 Jahre vor Krankheitsbeginn</t>
  </si>
  <si>
    <t>PTT-3 Jahre vor Krankheitsbeginn</t>
  </si>
  <si>
    <t>alle Werte von vor 3 Jahre noch mal vorhanden -&gt; die auch aufschreiben?</t>
  </si>
  <si>
    <t>1198.2</t>
  </si>
  <si>
    <t>90fl</t>
  </si>
  <si>
    <t>GGTP (Gamma-Glutamyltrahspeptidase)-d1 (umol/s*l)</t>
  </si>
  <si>
    <t>GGTP (Gamma-Glutamyltrahspeptidase)-Datum unbekannt</t>
  </si>
  <si>
    <t>GGTP-d3</t>
  </si>
  <si>
    <t>AP-d1w2</t>
  </si>
  <si>
    <t>alpha-Globulin-Datum unbekannt</t>
  </si>
  <si>
    <t>alpha-Globulin-d1 (%)</t>
  </si>
  <si>
    <t>alpha-Globulin-d3 (%)</t>
  </si>
  <si>
    <t xml:space="preserve">Cholesterol-1 Tag vor Krankheitsbeginn </t>
  </si>
  <si>
    <t>CRP-d1w2</t>
  </si>
  <si>
    <t>ist eig nur ne Pankreatitis, Leber unauffällig</t>
  </si>
  <si>
    <t>Wenn bei Bilirubin nichts dabeisteht ist das gesamt-Bilirubin bzw. Blut-Bilirubin oder das direkte Bilirubin?</t>
  </si>
  <si>
    <t xml:space="preserve">Bilirubin-d2 </t>
  </si>
  <si>
    <r>
      <rPr>
        <b/>
        <sz val="11"/>
        <color rgb="FFFF0000"/>
        <rFont val="Calibri"/>
        <family val="2"/>
        <scheme val="minor"/>
      </rPr>
      <t>Blut-</t>
    </r>
    <r>
      <rPr>
        <sz val="11"/>
        <color theme="1"/>
        <rFont val="Calibri"/>
        <family val="2"/>
        <scheme val="minor"/>
      </rPr>
      <t>Bilirubin (Gessamtbilirubin)-d1 (mg/dl)</t>
    </r>
  </si>
  <si>
    <t>Kein Anfangsdatum und kein Datum bei Laborparametern</t>
  </si>
  <si>
    <t>31,5 ohne Einheit</t>
  </si>
  <si>
    <t>7,5 ohne Einheit</t>
  </si>
  <si>
    <t>GGT-d2w1m3</t>
  </si>
  <si>
    <t>GOT-d2w1m3</t>
  </si>
  <si>
    <t>GPT-d2w1m3</t>
  </si>
  <si>
    <t>GPT-d6w1m1</t>
  </si>
  <si>
    <t>GGT-d6w1m1</t>
  </si>
  <si>
    <t>GGT-d4w2m2</t>
  </si>
  <si>
    <t>viele weitere Laborwerte &gt;4 Monate nach Krankheitsbeginn</t>
  </si>
  <si>
    <t>Kreatinin-d2</t>
  </si>
  <si>
    <t xml:space="preserve">Kreatinin-d3 </t>
  </si>
  <si>
    <t>Kreatinin-d2w1</t>
  </si>
  <si>
    <t>Harnstoff-d2</t>
  </si>
  <si>
    <t xml:space="preserve">Harnstoff-d2w1 </t>
  </si>
  <si>
    <t xml:space="preserve">Harnstoff-d6w1 </t>
  </si>
  <si>
    <r>
      <rPr>
        <b/>
        <sz val="11"/>
        <color rgb="FFFF0000"/>
        <rFont val="Calibri"/>
        <family val="2"/>
        <scheme val="minor"/>
      </rPr>
      <t>Direktes-</t>
    </r>
    <r>
      <rPr>
        <sz val="11"/>
        <color theme="1"/>
        <rFont val="Calibri"/>
        <family val="2"/>
        <scheme val="minor"/>
      </rPr>
      <t>Bilirubin-d1 (mg/dl)</t>
    </r>
  </si>
  <si>
    <t>Trhombozyten-d6w1</t>
  </si>
  <si>
    <t>Hb-d6w1</t>
  </si>
  <si>
    <t>Hb-d1w2</t>
  </si>
  <si>
    <t>Hämatokrit (HTK, HK)-d6w1</t>
  </si>
  <si>
    <t>Hämatokrit (HTK, HK)-d1w2</t>
  </si>
  <si>
    <t>Glucose-d1 (mg/dl)</t>
  </si>
  <si>
    <t>Glucose-d3</t>
  </si>
  <si>
    <t>Kalium (Potassium)-d2</t>
  </si>
  <si>
    <t>Kalium-d1w2</t>
  </si>
  <si>
    <t>Natrium-d2</t>
  </si>
  <si>
    <t>Natrium-d1w2</t>
  </si>
  <si>
    <t>Kalcium-d2</t>
  </si>
  <si>
    <t>Kalcium-d3</t>
  </si>
  <si>
    <t>Kalcium-d1w2</t>
  </si>
  <si>
    <t>Erythrozyten-d6w1</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</si>
  <si>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</si>
  <si>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</si>
  <si>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</si>
  <si>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</si>
  <si>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</si>
  <si>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</si>
  <si>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</si>
  <si>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</si>
  <si>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</si>
  <si>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</si>
  <si>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</si>
  <si>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</si>
  <si>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</si>
  <si>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</si>
  <si>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</si>
  <si>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pCO2-d6</t>
  </si>
  <si>
    <t>Kohlendioxidpartialdruck pCO2-d1w1</t>
  </si>
  <si>
    <t>Kohlendioxidpartialdruck pCO2-d3w1</t>
  </si>
  <si>
    <t>Bicarbonat-d1 (mmol/l)</t>
  </si>
  <si>
    <t xml:space="preserve">Bicarbonat-d2 </t>
  </si>
  <si>
    <t xml:space="preserve">Bicarbonat-d3 </t>
  </si>
  <si>
    <t xml:space="preserve">Bicarbonat-d7 </t>
  </si>
  <si>
    <t xml:space="preserve">Bicarbonat-Datum unbekannt </t>
  </si>
  <si>
    <t xml:space="preserve">Sauerstoffpartialdruck pO2-Datum unbekannt </t>
  </si>
  <si>
    <t xml:space="preserve">Sauerstoffpartialdruck pO2-d3 </t>
  </si>
  <si>
    <t xml:space="preserve">Sauerstoffpartialdruck pO2-d7 </t>
  </si>
  <si>
    <t>Bicarbonat-d4</t>
  </si>
  <si>
    <t>Bicarbonat-d6</t>
  </si>
  <si>
    <t>Bicarbonat-d1w1</t>
  </si>
  <si>
    <t>Bicarbonat-d3w1</t>
  </si>
  <si>
    <t>Base Excess (BE)-d1 (mmol/l)</t>
  </si>
  <si>
    <t xml:space="preserve">Base Excess (BE)-d2 </t>
  </si>
  <si>
    <t xml:space="preserve">Base Excess (BE)-d3 </t>
  </si>
  <si>
    <t xml:space="preserve">Base Excess (BE)-d7 </t>
  </si>
  <si>
    <t xml:space="preserve">Base Excess (BE)-Datum unbekannt </t>
  </si>
  <si>
    <t xml:space="preserve">Base Excess (BE)-d1w1 </t>
  </si>
  <si>
    <t>MCH-d2</t>
  </si>
  <si>
    <t>MCH-d3</t>
  </si>
  <si>
    <t>MCH-d2w1</t>
  </si>
  <si>
    <t>MCH-d3w1</t>
  </si>
  <si>
    <t>MCH-d5w1</t>
  </si>
  <si>
    <t>MCH-d1w2</t>
  </si>
  <si>
    <t>MCHC-d2</t>
  </si>
  <si>
    <t>MCHC-d3</t>
  </si>
  <si>
    <t>MCHC-d2w1</t>
  </si>
  <si>
    <t>MCHC-d3w1</t>
  </si>
  <si>
    <t>MCHC-d5w1</t>
  </si>
  <si>
    <t>MCHC-d1w2</t>
  </si>
  <si>
    <t>Haptoglobin-d5</t>
  </si>
  <si>
    <t>Serummyoglobin-d3</t>
  </si>
  <si>
    <t>nur 1 Bilirubin Laborwert</t>
  </si>
  <si>
    <t>INR-d6</t>
  </si>
  <si>
    <t>INR-d4w1</t>
  </si>
  <si>
    <t>CRP-d6w4</t>
  </si>
  <si>
    <t>CRP-d2w6</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</si>
  <si>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</si>
  <si>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</si>
  <si>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</si>
  <si>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</si>
  <si>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</si>
  <si>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</si>
  <si>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</si>
  <si>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500mg</t>
  </si>
  <si>
    <t>Clarythromycin (Antibiotikum)</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</si>
  <si>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</si>
  <si>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</si>
  <si>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</si>
  <si>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</si>
  <si>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</si>
  <si>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</si>
  <si>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</si>
  <si>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</si>
  <si>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</si>
  <si>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</si>
  <si>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</si>
  <si>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1500mg</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</si>
  <si>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</si>
  <si>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</si>
  <si>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</si>
  <si>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</si>
  <si>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</si>
  <si>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</si>
  <si>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</si>
  <si>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</si>
  <si>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</si>
  <si>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</si>
  <si>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</si>
  <si>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</si>
  <si>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</si>
  <si>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Calciumcarbonat, Coleccalciferol (</t>
  </si>
  <si>
    <t>Domperidon (Übelkeit)</t>
  </si>
  <si>
    <t>Fluticason Propionat (Asthmamedikament)</t>
  </si>
  <si>
    <t>60mg</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</si>
  <si>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</si>
  <si>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</si>
  <si>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</si>
  <si>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</si>
  <si>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</si>
  <si>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</si>
  <si>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</si>
  <si>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</si>
  <si>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</si>
  <si>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</si>
  <si>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</si>
  <si>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20000 international Units</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</si>
  <si>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</si>
  <si>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</si>
  <si>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</si>
  <si>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</si>
  <si>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</si>
  <si>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</si>
  <si>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</si>
  <si>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</si>
  <si>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</si>
  <si>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</si>
  <si>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</si>
  <si>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</si>
  <si>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</si>
  <si>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</si>
  <si>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</si>
  <si>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</si>
  <si>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200mg</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</si>
  <si>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</si>
  <si>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</si>
  <si>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</si>
  <si>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</si>
  <si>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</si>
  <si>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</si>
  <si>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</si>
  <si>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</si>
  <si>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</si>
  <si>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</si>
  <si>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</si>
  <si>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Ap-d5</t>
  </si>
  <si>
    <t>AP-d7w2</t>
  </si>
  <si>
    <t xml:space="preserve">Bilirubin-22 Tage vor Krankheitsbeginn </t>
  </si>
  <si>
    <t>Triglyceride-22 Tage vor Krankheitsbeginn</t>
  </si>
  <si>
    <t>Triglyceride-d5</t>
  </si>
  <si>
    <t>Triglyceride-d7w2</t>
  </si>
  <si>
    <t>Triglyceride-d2w2m1</t>
  </si>
  <si>
    <t>GGT-22 Tage vor Krankheitsbeginn</t>
  </si>
  <si>
    <t>GGT-d7w2</t>
  </si>
  <si>
    <t>Hb-22 Tage vor Krankheitsbeginn</t>
  </si>
  <si>
    <t>Lymphozyten-22 Tage vor Krankheitsbeginn</t>
  </si>
  <si>
    <t>Lymphozyten-d7w1</t>
  </si>
  <si>
    <t>Lymphozyten-d2w4</t>
  </si>
  <si>
    <t>Lymphozyten-d2w2m1</t>
  </si>
  <si>
    <t>Monocyten-d1 (%)</t>
  </si>
  <si>
    <t>Monocyten-d5</t>
  </si>
  <si>
    <t>Monocyten-22 Tage vor Krankheitsbeginn</t>
  </si>
  <si>
    <t>Monocyten-Datum unbekannt</t>
  </si>
  <si>
    <t>Monocyten-d7w1</t>
  </si>
  <si>
    <t>Neutrophile-22 Tage vor Krankheitsbeginn</t>
  </si>
  <si>
    <t>Neutrophile-d7w1</t>
  </si>
  <si>
    <t>Neutrophile-d2w4</t>
  </si>
  <si>
    <t>Neutrophile-d2w2m1</t>
  </si>
  <si>
    <t>Erythrozyten-22 Tage vor Krankheitsbeginn</t>
  </si>
  <si>
    <t>Monocyten-d6</t>
  </si>
  <si>
    <t>Triglyceride-d6</t>
  </si>
  <si>
    <t>Erythrozyten
-d6</t>
  </si>
  <si>
    <t>Neutrophile-d6</t>
  </si>
  <si>
    <t>10030897 = 10027550</t>
  </si>
  <si>
    <t>Basophile Granulozyten-d1 (%)</t>
  </si>
  <si>
    <t>Eosinophile Granuloyzten-d1 (%)</t>
  </si>
  <si>
    <t>Monozyten-d1 (%)</t>
  </si>
  <si>
    <t>Cholinesterase-d1 (u/l)</t>
  </si>
  <si>
    <t>Cholesterin-Datum unbekannt</t>
  </si>
  <si>
    <t>Cholesterin-d1 (mg/dl)</t>
  </si>
  <si>
    <t>HDL-d1 (mg/dl)</t>
  </si>
  <si>
    <t>LDL-d1 (mg/dl)</t>
  </si>
  <si>
    <t>Harnsäure-d1 (mg/dl)</t>
  </si>
  <si>
    <t>Amylase-d1 (U/L)</t>
  </si>
  <si>
    <t>GOT-d7w3</t>
  </si>
  <si>
    <t>GPT-d7w3</t>
  </si>
  <si>
    <t>GGT-d7w3</t>
  </si>
  <si>
    <t>Cholinesterase-d7w3</t>
  </si>
  <si>
    <t>AP-d7w3</t>
  </si>
  <si>
    <t>Triglyceride-d7w3</t>
  </si>
  <si>
    <t>Kreatinin-d7w3</t>
  </si>
  <si>
    <t>Harnstoff-d7w3</t>
  </si>
  <si>
    <t>Harnsäure-d7w3</t>
  </si>
  <si>
    <t>Natrium-d7w3</t>
  </si>
  <si>
    <t>LDH-d7w3</t>
  </si>
  <si>
    <t>Hb-d6w3m1</t>
  </si>
  <si>
    <t>Hämatokrit (HTK, HK)-d6w3m1</t>
  </si>
  <si>
    <t>3842 Laborparameter ohne Einheit und erst 2 Monate nach Krankheitsbeginn -&gt; Laborwerte nicht eingetragen</t>
  </si>
  <si>
    <t>1,46 unbekannte einheit</t>
  </si>
  <si>
    <t xml:space="preserve">0,6 unbekannte einheit </t>
  </si>
  <si>
    <t>Kalcium-Datum unbekannt</t>
  </si>
  <si>
    <t>Albumin-Datum unbekannt</t>
  </si>
  <si>
    <t>Bilirubin-Datum unbekannt</t>
  </si>
  <si>
    <t>Natrium-Datum unbekannt</t>
  </si>
  <si>
    <t>12 unbekannte Einheit</t>
  </si>
  <si>
    <t>0,5 unbekannte einheit</t>
  </si>
  <si>
    <t>4 unbekannt einheit</t>
  </si>
  <si>
    <t>Glucose-d6w0m2</t>
  </si>
  <si>
    <t>Gesamteiweiß-d6w0m2</t>
  </si>
  <si>
    <t>GGT-d6w0m2</t>
  </si>
  <si>
    <t>Lipase-d6w0m2</t>
  </si>
  <si>
    <t>Kalium-d6w0m2</t>
  </si>
  <si>
    <t>Natrium-d6w0m2</t>
  </si>
  <si>
    <t>Harnstoff-d6w0m2</t>
  </si>
  <si>
    <t>GOT-d6w0m2</t>
  </si>
  <si>
    <t>GPT-d6w0m2</t>
  </si>
  <si>
    <t>Hämatokrit (HTK, HK)-d6w0m2</t>
  </si>
  <si>
    <t>Lymphozyten-d6w0m2</t>
  </si>
  <si>
    <t>CRP-d6w0m2</t>
  </si>
  <si>
    <t>0,8 unbekannt einheit</t>
  </si>
  <si>
    <t>Erythrozyten-d6w0m2</t>
  </si>
  <si>
    <t>4,2 umbekannte Einheit</t>
  </si>
  <si>
    <t>Cholinesterase-d6w0m2</t>
  </si>
  <si>
    <t>2,12 unbekannte Einheit</t>
  </si>
  <si>
    <t>Trhombozyten-d6w0m2</t>
  </si>
  <si>
    <t>Hb-d6w0m2</t>
  </si>
  <si>
    <t>Cholinesterase-d5</t>
  </si>
  <si>
    <t>Cholesterol-d5</t>
  </si>
  <si>
    <t>Kalcium-d5</t>
  </si>
  <si>
    <t>GPT-18 Tage vor Krankheitsbeginn</t>
  </si>
  <si>
    <t>0,49 unbekannte Einheit</t>
  </si>
  <si>
    <t>GOT-18 Tage vor Krankheitsbeginn</t>
  </si>
  <si>
    <t>0,47 unbekannte Einheit</t>
  </si>
  <si>
    <t>GGT-18 Tage vor Krankheitsbeginn</t>
  </si>
  <si>
    <t>0,6 unbekannt Einheit</t>
  </si>
  <si>
    <t>AP-18 Tage vor Krankheitsbeginn</t>
  </si>
  <si>
    <t>4,46 unbekannte Einheit</t>
  </si>
  <si>
    <t>LDH-11 Tage vor Krankheitsbeginn</t>
  </si>
  <si>
    <t>8,01 unbekannte einheit</t>
  </si>
  <si>
    <t>Quick-11 Tage vor Krankheitsbeginn</t>
  </si>
  <si>
    <t>INR-11 Tage vor Krankheitsbeginn</t>
  </si>
  <si>
    <t>PTT-11 Tage vor Krankheitsbeginn</t>
  </si>
  <si>
    <t>Fibrinogen-11 Tage vor Krankheitsbeginn</t>
  </si>
  <si>
    <t>6 unbekannte Einheit</t>
  </si>
  <si>
    <t>1,37 unbekannte Einheit</t>
  </si>
  <si>
    <t>1,11 unbekannte Einheit</t>
  </si>
  <si>
    <t>1,38 unbekannte einheit</t>
  </si>
  <si>
    <t>AP-d4w1</t>
  </si>
  <si>
    <t>7,12 unbekannte Einheit</t>
  </si>
  <si>
    <t>AP-d2w2</t>
  </si>
  <si>
    <t>9,54 unbekannt einheit</t>
  </si>
  <si>
    <t>8,31 unbekannt Einheit</t>
  </si>
  <si>
    <t>5,69 unbekannte Einheit</t>
  </si>
  <si>
    <t>1,7 unbekannte einheit</t>
  </si>
  <si>
    <t>LDH-d2w2</t>
  </si>
  <si>
    <t>18,3 unbekannte einheit</t>
  </si>
  <si>
    <t>Quick-d2w2</t>
  </si>
  <si>
    <t>INR-d2w2</t>
  </si>
  <si>
    <t>PTT-d2w2</t>
  </si>
  <si>
    <t>Fibrinogen-d2w2</t>
  </si>
  <si>
    <t>4,4 unbekannt Einheit</t>
  </si>
  <si>
    <t>Hb-36 Tage vor Krankheitsbeginn</t>
  </si>
  <si>
    <t>Hb-20 Tage vor Krankheitsbeginn</t>
  </si>
  <si>
    <t>Erythrozyten-36 Tage vor Krankheitsbeginn</t>
  </si>
  <si>
    <t>Erythrozyten-20 Tage vor Krankheitsbeginn</t>
  </si>
  <si>
    <t>Leukozyten-36 Tage vor Krankheitsbeginn</t>
  </si>
  <si>
    <t>Leukozyten-20 Tage vor Krankheitsbeginn</t>
  </si>
  <si>
    <t>Hämatokrit (HTK, HK)-36 Tage vor Krankheitsbeginn</t>
  </si>
  <si>
    <t>Hämatokrit (HTK, HK)-20 Tage vor Krankheitsbeginn</t>
  </si>
  <si>
    <t>MCV-36 Tage vor Krankheitsbeginn</t>
  </si>
  <si>
    <t>MCV-20 Tage vor Krankheitsbeginn</t>
  </si>
  <si>
    <t>MCV-d2w1</t>
  </si>
  <si>
    <t>MCV-d1w2</t>
  </si>
  <si>
    <t>MCH-36 Tage vor Krankheitsbeginn</t>
  </si>
  <si>
    <t>MCH-20 Tage vor Krankheitsbeginn</t>
  </si>
  <si>
    <t>MCHC-36 Tage vor Krankheitsbeginn</t>
  </si>
  <si>
    <t>MCHC-20 Tage vor Krankheitsbeginn</t>
  </si>
  <si>
    <t>Thrombozyten-36 Tage vor Krankheitsbeginn</t>
  </si>
  <si>
    <t>Thrombozyten-20 Tage vor Krankheitsbeginn</t>
  </si>
  <si>
    <t>Neutrophile-20 Tage vor Krankheitsbeginn</t>
  </si>
  <si>
    <t>Neutrophile-36 Tage vor Krankheitsbeginn</t>
  </si>
  <si>
    <t>Neutrophile-d2w1</t>
  </si>
  <si>
    <t>Neutrophile-d1w2</t>
  </si>
  <si>
    <t>Lymphozyten-36 Tage vor Krankheitsbeginn</t>
  </si>
  <si>
    <t>Lymphozyten-20 Tage vor Krankheitsbeginn</t>
  </si>
  <si>
    <t>Lymphozyten-d2w1</t>
  </si>
  <si>
    <t>Monocyten-36 Tage vor Krankheitsbeginn</t>
  </si>
  <si>
    <t>Monocyten-20 Tage vor Krankheitsbeginn</t>
  </si>
  <si>
    <t>Monocyten-d2w1</t>
  </si>
  <si>
    <t>Monocyten-d1w2</t>
  </si>
  <si>
    <t>Eosinophile Granuloyzten-36 Tage vor Krankheitsbeginn</t>
  </si>
  <si>
    <t>Eosinophile Granuloyzten-20 Tage vor Krankheitsbeginn</t>
  </si>
  <si>
    <t>Eosinophile Granuloyzten-d2w1</t>
  </si>
  <si>
    <t>Eosinophile Granuloyzten-d1w2</t>
  </si>
  <si>
    <t>Basophile Granulozyten-36 Tage vor Krankheisbeginn</t>
  </si>
  <si>
    <t>Basophile Granulozyten-20 Tage vor Krankheisbeginn</t>
  </si>
  <si>
    <t>Basophile Granulozyten-d2w1</t>
  </si>
  <si>
    <t>Basophile Granulozyten-d1w2</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</si>
  <si>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</si>
  <si>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</si>
  <si>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</si>
  <si>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</si>
  <si>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</si>
  <si>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</si>
  <si>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</si>
  <si>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AP-20 Tage vor Krankheitsbeginn</t>
  </si>
  <si>
    <t>Kreatinin-36 Tage vor Krankheitsbeginn</t>
  </si>
  <si>
    <t>Kreatinin-20 Tage vor Krankheitsbeginn</t>
  </si>
  <si>
    <t>GGT-d5w3</t>
  </si>
  <si>
    <t>GOT-d5w3</t>
  </si>
  <si>
    <t>GPT-d5w3</t>
  </si>
  <si>
    <t>CRP-d2</t>
  </si>
  <si>
    <t>Glucose-d2</t>
  </si>
  <si>
    <t>BSG-d2 (mm/h)</t>
  </si>
  <si>
    <t>Direktes Bilirubin-Datum unbekannt</t>
  </si>
  <si>
    <t>Leukozyten-d2w2</t>
  </si>
  <si>
    <t>Erythrozyten-d3w1</t>
  </si>
  <si>
    <t>Erythrozyten-d2w2</t>
  </si>
  <si>
    <t>Hämatokrit (HTK, HK)-d6</t>
  </si>
  <si>
    <t>Hämatokrit (HTK, HK)-d3w1</t>
  </si>
  <si>
    <t>Hämatokrit (HTK, HK)-d2w2</t>
  </si>
  <si>
    <t>MCV-d4</t>
  </si>
  <si>
    <t>MCV-d3w1</t>
  </si>
  <si>
    <t>MCV-d5w1</t>
  </si>
  <si>
    <t>MCV-d2w2</t>
  </si>
  <si>
    <t>MCH (HBE)-d1 (pg)</t>
  </si>
  <si>
    <t>MCH-d4</t>
  </si>
  <si>
    <t>MCH-d2w2</t>
  </si>
  <si>
    <t>MCHC-d4</t>
  </si>
  <si>
    <t>MCHC-d2w2</t>
  </si>
  <si>
    <t>Trhombozyten-d2w2</t>
  </si>
  <si>
    <t>GGT-d3w1</t>
  </si>
  <si>
    <t>AP-d3w1</t>
  </si>
  <si>
    <t>Natrium-d4</t>
  </si>
  <si>
    <t>Kalium-d4</t>
  </si>
  <si>
    <t>Kalcium-d4</t>
  </si>
  <si>
    <t>Glucose-d4</t>
  </si>
  <si>
    <t>Harnsäure-d4 (mg/dl)</t>
  </si>
  <si>
    <t>Cholesterol-d4</t>
  </si>
  <si>
    <t>HDL-d5w1 (mg/dl)</t>
  </si>
  <si>
    <t>Gesamteiweiß-d4 [g/dl]</t>
  </si>
  <si>
    <t>Gesamteiweiß-d6 [g/dl]</t>
  </si>
  <si>
    <t>Gesamteiweiß-d3w1</t>
  </si>
  <si>
    <t>Gesamteiweiß-d2w2</t>
  </si>
  <si>
    <t>LDH-d3w1</t>
  </si>
  <si>
    <t>CRP-d2w2</t>
  </si>
  <si>
    <t>Cholinesterase-d4</t>
  </si>
  <si>
    <t>Cholinesterase-d6</t>
  </si>
  <si>
    <t>Cholinesterase-d2w2</t>
  </si>
  <si>
    <t>Triglyceride-d4</t>
  </si>
  <si>
    <t>Triglyceride-d1 (mg/dl)</t>
  </si>
  <si>
    <t>Erythrozyten-d1w1</t>
  </si>
  <si>
    <t>Erythrozyten-d4w1</t>
  </si>
  <si>
    <t>Hämatokrit (HTK, HK)-d1w1</t>
  </si>
  <si>
    <t>Hämatokrit (HTK, HK)-d4w1</t>
  </si>
  <si>
    <t>MCV-d2</t>
  </si>
  <si>
    <t>MCV-d4w1</t>
  </si>
  <si>
    <t>MCH-d4w1</t>
  </si>
  <si>
    <t>MCHC-d4w1</t>
  </si>
  <si>
    <t>Trhombozyten-d4w1</t>
  </si>
  <si>
    <t>Quick-d2w1</t>
  </si>
  <si>
    <t>Quick-d3w1</t>
  </si>
  <si>
    <t>Quick-d4w1</t>
  </si>
  <si>
    <t>INR-d2w1</t>
  </si>
  <si>
    <t>INR-d3w1</t>
  </si>
  <si>
    <t>PTT-d2w1</t>
  </si>
  <si>
    <t>PTT-d3w1</t>
  </si>
  <si>
    <t>PTT-d4w1</t>
  </si>
  <si>
    <t>TZ-d2w1</t>
  </si>
  <si>
    <t>TZ-d3w1</t>
  </si>
  <si>
    <t>TZ-d4w1</t>
  </si>
  <si>
    <t>Fibrinogen-d2w1</t>
  </si>
  <si>
    <t>Fibrinogen-d3w1</t>
  </si>
  <si>
    <t>Fibrinogen-d4w1</t>
  </si>
  <si>
    <t>Fibrinogen-d2</t>
  </si>
  <si>
    <t>Amylase-d4w1</t>
  </si>
  <si>
    <t>Ck-d2</t>
  </si>
  <si>
    <t>Ck-d2w1</t>
  </si>
  <si>
    <t>Ck-d3w1</t>
  </si>
  <si>
    <t>Ck-d4w1</t>
  </si>
  <si>
    <t>CK-MB-d2 (U/L)</t>
  </si>
  <si>
    <t>CK-MB-d2w1 (U/L)</t>
  </si>
  <si>
    <t>CK-MB-d3w1 (U/L)</t>
  </si>
  <si>
    <t>CK-MB-d4w1 (U/L)</t>
  </si>
  <si>
    <t xml:space="preserve">LDH-d2w1 </t>
  </si>
  <si>
    <t>LDH-d4w1</t>
  </si>
  <si>
    <t>Natrium-d1w1</t>
  </si>
  <si>
    <t>Natrium-d2w1</t>
  </si>
  <si>
    <t>Natrium-d3w1</t>
  </si>
  <si>
    <t>Natrium-d4w1</t>
  </si>
  <si>
    <t>Kalium-d1w1</t>
  </si>
  <si>
    <t>Kalium-d2w1</t>
  </si>
  <si>
    <t>Kalium-d3w1</t>
  </si>
  <si>
    <t>Kalium-d4w1</t>
  </si>
  <si>
    <t>Kalcium-d3w1</t>
  </si>
  <si>
    <t>Harnstoff (HST)-d1 (mg/dl)</t>
  </si>
  <si>
    <t xml:space="preserve">Harnstoff-d3w1 </t>
  </si>
  <si>
    <t>Kreatinin-d3w1</t>
  </si>
  <si>
    <t>Gesamteiweiß-d2 [g/dl]</t>
  </si>
  <si>
    <t>Gesamteiweiß-d1 [g/dl]</t>
  </si>
  <si>
    <t>Gesamteiweiß-d2w1</t>
  </si>
  <si>
    <t>Quick-2 Tage vor Krankheitsbeginn</t>
  </si>
  <si>
    <t>Laborwerte alle vor Krankheitsbeginn aufgenommen, kein genaues Datum für Krankheitsbeginn</t>
  </si>
  <si>
    <t>nur Laborwerte ohne Datum vorhanden</t>
  </si>
  <si>
    <t>nur Laborwerte für ggt vohanden</t>
  </si>
  <si>
    <t>nur Laborwerte für gpt, got und ggt und ohne anfangsdatum</t>
  </si>
  <si>
    <t>Antithrombin 3 (AT-III)-Datum unbekannt</t>
  </si>
  <si>
    <t>Antithrombin 3 (AT-III)-d1 (%)</t>
  </si>
  <si>
    <t>2700 eigentlich 10 hoch 3 und dahinter ne 7 -&gt; was bedeutet das??</t>
  </si>
  <si>
    <t>kein Anfangsdatum, nur Transaminase 1 Wert</t>
  </si>
  <si>
    <t>Hb-26 Tage vor Krankheitsbeginn</t>
  </si>
  <si>
    <t>Hb-56 Tage vor Krankheitsbeginn</t>
  </si>
  <si>
    <t>Hb-d4w0m4</t>
  </si>
  <si>
    <t>Hämatokrit (HTK, HK)-26 Tage vor Krankheitsbeginn</t>
  </si>
  <si>
    <t>Hämatokrit (HTK, HK)-22 Tage vor Krankheitsbeginn</t>
  </si>
  <si>
    <t>Hämatokrit (HTK, HK)-56 Tage vor Krankheitsbeginn</t>
  </si>
  <si>
    <t>Hämatokrit (HTK, HK)-d4w0m4</t>
  </si>
  <si>
    <t>Laborwerte nur vor und 4 Monate nach Krankheitsbeginn (bis Hämatokrit schon aufgeschreiben)</t>
  </si>
  <si>
    <t>GPT-d7w1m1</t>
  </si>
  <si>
    <t>GGT-d7w1m1</t>
  </si>
  <si>
    <t>GOT-d7w1m1</t>
  </si>
  <si>
    <t>Ap-d7w1m1</t>
  </si>
  <si>
    <t>4,6 unbekannte einheit</t>
  </si>
  <si>
    <t>Hämatokrit (HTK, HK)-d4w3m2</t>
  </si>
  <si>
    <t>MCV-d4w3m2</t>
  </si>
  <si>
    <t>MCHC-d4w3m2</t>
  </si>
  <si>
    <t>MCH-d4w3m2</t>
  </si>
  <si>
    <t>334 unbekannte Einheit</t>
  </si>
  <si>
    <t>Trhombozyten-d4w3m2</t>
  </si>
  <si>
    <t>Neutrophile-d4w3m2</t>
  </si>
  <si>
    <t>Basophile Granulozyten-d4w3m2</t>
  </si>
  <si>
    <t>Eosinophile Granuloyzten-d4w3m2</t>
  </si>
  <si>
    <t>Lymphozyten-d4w3m2</t>
  </si>
  <si>
    <t>Monozyten-d4w3m2</t>
  </si>
  <si>
    <t>Quick-d2w0m3</t>
  </si>
  <si>
    <t>INR-d2w0m3</t>
  </si>
  <si>
    <t>GOT-d7w3m2</t>
  </si>
  <si>
    <t>GOT-d2w0m3</t>
  </si>
  <si>
    <t>GPT-d7w3m2</t>
  </si>
  <si>
    <t>GPT-d2w0m3</t>
  </si>
  <si>
    <t>GGT-d7w3m2</t>
  </si>
  <si>
    <t>GGT-d2w0m3</t>
  </si>
  <si>
    <t>Ap-d7w3m2</t>
  </si>
  <si>
    <t>Ap-d2w0m3</t>
  </si>
  <si>
    <t>Bilirubin-d3</t>
  </si>
  <si>
    <t>Bilirubin-d4</t>
  </si>
  <si>
    <t>Bilirubin-d5</t>
  </si>
  <si>
    <t>Bilirubin-d6</t>
  </si>
  <si>
    <t>Bilirubin-d7</t>
  </si>
  <si>
    <t>Biirubin-d1w1</t>
  </si>
  <si>
    <t>Biirubin-d2w1</t>
  </si>
  <si>
    <t>Biirubin-d3w1</t>
  </si>
  <si>
    <t>Biirubin-d5w1</t>
  </si>
  <si>
    <t>Biirubin-d6w1</t>
  </si>
  <si>
    <t>Biirubin-d7w1</t>
  </si>
  <si>
    <t>Biirubin-d3w2</t>
  </si>
  <si>
    <t>Biirubin-d4w2</t>
  </si>
  <si>
    <t>Biirubin-d1w3</t>
  </si>
  <si>
    <t>Biirubin-d6w4</t>
  </si>
  <si>
    <t>Bilirubin-d4w1</t>
  </si>
  <si>
    <t>Bilirubin-d1w2</t>
  </si>
  <si>
    <t>Bilirubin-d6w2</t>
  </si>
  <si>
    <t>Bilirubin-d7w2</t>
  </si>
  <si>
    <t>Bilirubin-d5w3</t>
  </si>
  <si>
    <t>Bilirubin-d7w3</t>
  </si>
  <si>
    <t>Bilirubin-d2w6</t>
  </si>
  <si>
    <t>Bilirubin-d6w0m2</t>
  </si>
  <si>
    <t>Bilirubin-d2w0m3</t>
  </si>
  <si>
    <t>Kreatinin-d4w3m2</t>
  </si>
  <si>
    <t>Cholesterol-d7w3m2</t>
  </si>
  <si>
    <t>Triglyceride-d7w3m2</t>
  </si>
  <si>
    <t>HDL-d7w3m2</t>
  </si>
  <si>
    <t>HDLd4w3 (mg/dl)</t>
  </si>
  <si>
    <t>LDL-d7w3m2</t>
  </si>
  <si>
    <t>Albumin-d2w0m3</t>
  </si>
  <si>
    <t>Laborwerte ohne Datum</t>
  </si>
  <si>
    <t>Leukozyten-9 Tage vor Krankheitsbeginn</t>
  </si>
  <si>
    <t>Thrombozyten-9 Tage vor Krankheitsbeginn</t>
  </si>
  <si>
    <t>GOT-9 Tage vor Krankheitsbeginn</t>
  </si>
  <si>
    <t>GPT-9 Tage vor Krankheitsbeginn</t>
  </si>
  <si>
    <t>Natrium-9 Tage vor Krankheitsbeginn</t>
  </si>
  <si>
    <t>Kalium-9 Tage vor Krankheitsbeginn</t>
  </si>
  <si>
    <t>nur Kreatinin (Laborwert schon eingetragen)</t>
  </si>
  <si>
    <t>MCV-d6</t>
  </si>
  <si>
    <t>Trhombozyten-d1w1</t>
  </si>
  <si>
    <t>GOT-d2w0m1</t>
  </si>
  <si>
    <t>GGT-d2w0m1</t>
  </si>
  <si>
    <t>GLDH-d4w1</t>
  </si>
  <si>
    <t>GLDH-d6w2</t>
  </si>
  <si>
    <t>GLDH-d2w0m1</t>
  </si>
  <si>
    <t>Hb-d7</t>
  </si>
  <si>
    <t>Hämatokrit (HTK, HK)-d1w0m1</t>
  </si>
  <si>
    <t>Hämatokrit (HTK, HK)-d7w0m2</t>
  </si>
  <si>
    <t>Hämatokrit (HTK, HK)-d3w3m2</t>
  </si>
  <si>
    <t>Amylase-d1w0m1</t>
  </si>
  <si>
    <t>Amylase-d7w0m2</t>
  </si>
  <si>
    <t>Amylase-d3w3m2</t>
  </si>
  <si>
    <t>Ap-d1w0m1</t>
  </si>
  <si>
    <t>Ap-d7w0m2</t>
  </si>
  <si>
    <t>Ap-d3w3m2</t>
  </si>
  <si>
    <t>Bilirubin-d1w0m1</t>
  </si>
  <si>
    <t>Bilirubin-d7w0m2</t>
  </si>
  <si>
    <t>Bilirubin-d7w0m1</t>
  </si>
  <si>
    <t>Bilirubin-d3w3m2</t>
  </si>
  <si>
    <t>Basophile Granulozyten-d2 (%)</t>
  </si>
  <si>
    <t>Basophile Granulozyten-d1w0m1</t>
  </si>
  <si>
    <t>Basophile Granulozyten-d7w0m2</t>
  </si>
  <si>
    <t>Basophile Granulozyten-d3w3m2</t>
  </si>
  <si>
    <t>Erythrozyten-d1w0m1</t>
  </si>
  <si>
    <t>Erythrozyten-d7w0m2</t>
  </si>
  <si>
    <t>Eosinophile Granuloyzten-d2 (%)</t>
  </si>
  <si>
    <t>Eosinophile Granuloyzten-d1w0m1</t>
  </si>
  <si>
    <t>Eosinophile Granuloyzten-d7w0m2</t>
  </si>
  <si>
    <t>Eosinophile Granuloyzten-d3w3m2</t>
  </si>
  <si>
    <t>GGT-d1w0m1</t>
  </si>
  <si>
    <t>GGT-d7w0m2</t>
  </si>
  <si>
    <t>GGT-d3w3m2</t>
  </si>
  <si>
    <t>GOT-d1w0m1</t>
  </si>
  <si>
    <t>GOT-d7w0m2</t>
  </si>
  <si>
    <t>GOT-d3w3m2</t>
  </si>
  <si>
    <t>GPT-d1w0m1</t>
  </si>
  <si>
    <t>GPT-d7w0m2</t>
  </si>
  <si>
    <t>GPT-d3w3m2</t>
  </si>
  <si>
    <t>Hb-d1w0m1</t>
  </si>
  <si>
    <t>Hb-d7w0m2</t>
  </si>
  <si>
    <t>Leukozyten-d1w0m1</t>
  </si>
  <si>
    <t>Leukozyten-d7w0m2</t>
  </si>
  <si>
    <t>Lymphozyten-d1w0m1</t>
  </si>
  <si>
    <t>Lymphozyten-d7w0m2</t>
  </si>
  <si>
    <t>Lymphozyten-d3w3m2</t>
  </si>
  <si>
    <t>Lipase-d1w0m1</t>
  </si>
  <si>
    <t>Lipase-d7w0m2</t>
  </si>
  <si>
    <t>Lipase-d3w3m2</t>
  </si>
  <si>
    <t>MCH-d1w0m1</t>
  </si>
  <si>
    <t>MCH-d7w0m2</t>
  </si>
  <si>
    <t>MCH-d3w3m2</t>
  </si>
  <si>
    <t>MCHC-d1w0m1</t>
  </si>
  <si>
    <t>MCHC-d7w0m2</t>
  </si>
  <si>
    <t>MCHC-d3w3m2</t>
  </si>
  <si>
    <t>MCV-d1w0m1</t>
  </si>
  <si>
    <t>MCV-d7w0m2</t>
  </si>
  <si>
    <t>MCV-d3w3m2</t>
  </si>
  <si>
    <t>Monocyten-d2 (%)</t>
  </si>
  <si>
    <t>Monocyten-d1w0m1</t>
  </si>
  <si>
    <t>Monocyten-d7w0m2</t>
  </si>
  <si>
    <t>Monocyten-d3w3m2</t>
  </si>
  <si>
    <t>Neutrophile-d2 (%)</t>
  </si>
  <si>
    <t>Neutrophile-d1w0m1</t>
  </si>
  <si>
    <t>Neutrophile-d3w3m2</t>
  </si>
  <si>
    <t>Neutrophile-d7w0m2</t>
  </si>
  <si>
    <t>Trhombozyten-d1w0m1</t>
  </si>
  <si>
    <t>Trhombozyten-d7w0m2</t>
  </si>
  <si>
    <t>Trhombozyten-d3w3m2</t>
  </si>
  <si>
    <t>GLDH-d2</t>
  </si>
  <si>
    <t>GLDH-d1w0m1</t>
  </si>
  <si>
    <t>GLDH-d7w0m2</t>
  </si>
  <si>
    <t>GLDH-d3w3m2</t>
  </si>
  <si>
    <t>Quick-d1w1</t>
  </si>
  <si>
    <t>PTT-d1w1</t>
  </si>
  <si>
    <t>INR-d1w1</t>
  </si>
  <si>
    <t>TZ-d3</t>
  </si>
  <si>
    <t>TZ-d2</t>
  </si>
  <si>
    <t>TZ-d1w1</t>
  </si>
  <si>
    <t>Hb-d1w1</t>
  </si>
  <si>
    <t>Serum-Eisen-d2 (ug/dl)</t>
  </si>
  <si>
    <t>Protein
[mg/dl]-d2</t>
  </si>
  <si>
    <t>Ferritin-d3</t>
  </si>
  <si>
    <t>Magnesium-Datum unbekannt</t>
  </si>
  <si>
    <t>Magnesium-d1 (mmol/l)</t>
  </si>
  <si>
    <t>Magnesium-d3 (mmol/l)</t>
  </si>
  <si>
    <t>Harnsäure-d3 (mg/dl)</t>
  </si>
  <si>
    <t>GOT-d4w4</t>
  </si>
  <si>
    <t>GPT-d34w4</t>
  </si>
  <si>
    <t>GGT-d4w4</t>
  </si>
  <si>
    <t>Ap-d4w4</t>
  </si>
  <si>
    <t>GPT-d7w2</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</si>
  <si>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</si>
  <si>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</si>
  <si>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</si>
  <si>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</si>
  <si>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</si>
  <si>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</si>
  <si>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</si>
  <si>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</si>
  <si>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</si>
  <si>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</si>
  <si>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</si>
  <si>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</si>
  <si>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Glucose-d3w1</t>
  </si>
  <si>
    <t>Glucose-d4w1</t>
  </si>
  <si>
    <t>Glucose-d5w1</t>
  </si>
  <si>
    <t>Glucose-d6w1</t>
  </si>
  <si>
    <t>Glucose-d1w2</t>
  </si>
  <si>
    <t>Glucose-d2w2</t>
  </si>
  <si>
    <t>Glucose-d3w2</t>
  </si>
  <si>
    <t>Harnsäure-d2 (mg/dl)</t>
  </si>
  <si>
    <t>Ap-d7</t>
  </si>
  <si>
    <t>AP-d3w2</t>
  </si>
  <si>
    <t>Lipase-d2w1</t>
  </si>
  <si>
    <t>Lipase-d3w2</t>
  </si>
  <si>
    <t>Natrium-d7</t>
  </si>
  <si>
    <t>Natrium-d3w2</t>
  </si>
  <si>
    <t xml:space="preserve">Kalium-d7 </t>
  </si>
  <si>
    <t>Kalcium-d7</t>
  </si>
  <si>
    <t>Kalcium-d2w1</t>
  </si>
  <si>
    <t>Protein
[mg/dl]-d4</t>
  </si>
  <si>
    <t>Protein
[mg/dl]-d6</t>
  </si>
  <si>
    <t>Albumin-d4</t>
  </si>
  <si>
    <t>Albumin-d6</t>
  </si>
  <si>
    <t>Ferritin-d2</t>
  </si>
  <si>
    <t>HbA1C-d7</t>
  </si>
  <si>
    <t>Quick (TPZ)-d1 (%)</t>
  </si>
  <si>
    <t>Quick-d5</t>
  </si>
  <si>
    <t>Quick-d7</t>
  </si>
  <si>
    <t>Blut-pH-d2w1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</si>
</sst>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
  </numFmts>
  <fonts count="11"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sz val="11"/>
      <name val="Calibri"/>
      <family val="2"/>
    </font>
    <font>
      <b/>
      <u/>
      <sz val="11"/>
      <color rgb="FFFF0000"/>
      <name val="Calibri"/>
      <family val="2"/>
      <scheme val="minor"/>
    </font>
    <font>
      <b/>
      <sz val="11"/>
      <name val="Arial"/>
      <family val="2"/>
    </font>
    <font>
      <i/>
      <u/>
      <sz val="11"/>
      <color theme="1"/>
      <name val="Calibri"/>
      <family val="2"/>
      <scheme val="minor"/>
    </font>
    <font>
      <u/>
      <sz val="11"/>
      <color theme="1"/>
      <name val="Calibri"/>
      <family val="2"/>
      <scheme val="minor"/>
    </font>
    <font>
      <b/>
      <sz val="11"/>
      <color rgb="FFFF0000"/>
      <name val="Calibri"/>
      <family val="2"/>
      <scheme val="minor"/>
    </font>
  </fonts>
  <fills count="29">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1">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164" fontId="5" fillId="0" borderId="0" xfId="0" applyNumberFormat="1" applyFon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7" fillId="24" borderId="1" xfId="0" applyFont="1" applyFill="1" applyBorder="1" applyAlignment="1">
      <alignment vertical="top" wrapText="1"/>
    </xf>
    <xf numFmtId="0" fontId="7"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17" fontId="0" fillId="2" borderId="0" xfId="0" applyNumberFormat="1" applyFill="1"/>
    <xf numFmtId="0" fontId="8" fillId="4" borderId="0" xfId="0" applyFont="1" applyFill="1"/>
    <xf numFmtId="0" fontId="8" fillId="2" borderId="0" xfId="0" applyFont="1" applyFill="1"/>
    <xf numFmtId="16" fontId="0" fillId="0" borderId="0" xfId="0" applyNumberFormat="1"/>
    <xf numFmtId="0" fontId="4" fillId="2" borderId="0" xfId="0" applyFont="1" applyFill="1"/>
    <xf numFmtId="0" fontId="8" fillId="0" borderId="0" xfId="0" applyFont="1"/>
    <xf numFmtId="0" fontId="8" fillId="27" borderId="0" xfId="0" applyFont="1" applyFill="1"/>
    <xf numFmtId="0" fontId="0" fillId="27" borderId="0" xfId="0" applyFill="1"/>
    <xf numFmtId="0" fontId="0" fillId="0" borderId="0" xfId="0" applyFill="1"/>
    <xf numFmtId="0" fontId="0" fillId="28" borderId="0" xfId="0" applyFill="1"/>
    <xf numFmtId="0" fontId="0" fillId="0" borderId="0" xfId="0" applyNumberFormat="1"/>
  </cellXfs>
  <cellStyles count="1">
    <cellStyle name="Standard"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FF99"/>
      <color rgb="FFEAABF7"/>
      <color rgb="FFE69DF5"/>
      <color rgb="FF99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RD886"/>
  <sheetViews>
    <sheetView tabSelected="1" zoomScale="85" zoomScaleNormal="85" workbookViewId="0">
      <pane xSplit="1" ySplit="2" topLeftCell="B561" activePane="bottomRight" state="frozen"/>
      <selection pane="topRight" activeCell="B1" sqref="B1"/>
      <selection pane="bottomLeft" activeCell="A2" sqref="A2"/>
      <selection pane="bottomRight" activeCell="A3" sqref="A3"/>
    </sheetView>
  </sheetViews>
  <sheetFormatPr baseColWidth="10" defaultRowHeight="15" x14ac:dyDescent="0.25"/>
  <cols>
    <col min="675" max="675" width="12.28515625" bestFit="1" customWidth="1"/>
    <col min="676" max="689" width="12.28515625" customWidth="1"/>
  </cols>
  <sheetData>
    <row r="1" spans="1:3852" x14ac:dyDescent="0.25">
      <c r="AOO1" s="58" t="s">
        <v>948</v>
      </c>
      <c r="AUT1" s="18" t="s">
        <v>242</v>
      </c>
      <c r="AVG1" s="18" t="s">
        <v>245</v>
      </c>
      <c r="AVS1" s="18" t="s">
        <v>214</v>
      </c>
      <c r="AWE1" s="18" t="s">
        <v>858</v>
      </c>
      <c r="AWP1" s="18" t="s">
        <v>857</v>
      </c>
      <c r="AWZ1" s="18" t="s">
        <v>464</v>
      </c>
      <c r="AXK1" s="18" t="s">
        <v>1084</v>
      </c>
      <c r="AXU1" s="18" t="s">
        <v>812</v>
      </c>
      <c r="AYF1" s="18" t="s">
        <v>1529</v>
      </c>
      <c r="AYP1" s="40" t="s">
        <v>547</v>
      </c>
      <c r="AZA1" s="18" t="s">
        <v>1522</v>
      </c>
      <c r="AZL1" s="18" t="s">
        <v>1560</v>
      </c>
      <c r="AZV1" s="18" t="s">
        <v>1537</v>
      </c>
      <c r="BAG1" s="18" t="s">
        <v>1580</v>
      </c>
      <c r="BAR1" s="18" t="s">
        <v>713</v>
      </c>
      <c r="BBB1" s="18" t="s">
        <v>864</v>
      </c>
      <c r="BBL1" s="18" t="s">
        <v>588</v>
      </c>
      <c r="BBV1" s="18" t="s">
        <v>589</v>
      </c>
      <c r="BCF1" s="18" t="s">
        <v>815</v>
      </c>
      <c r="BCP1" s="18" t="s">
        <v>535</v>
      </c>
      <c r="BDA1" s="18" t="s">
        <v>1532</v>
      </c>
      <c r="BDK1" s="18" t="s">
        <v>672</v>
      </c>
      <c r="BDU1" s="18" t="s">
        <v>721</v>
      </c>
      <c r="BEF1" s="18" t="s">
        <v>811</v>
      </c>
      <c r="BEP1" s="18" t="s">
        <v>722</v>
      </c>
      <c r="BEZ1" s="18" t="s">
        <v>1578</v>
      </c>
      <c r="BFJ1" t="s">
        <v>1589</v>
      </c>
      <c r="BFT1" s="18" t="s">
        <v>476</v>
      </c>
      <c r="BGE1" s="18" t="s">
        <v>592</v>
      </c>
      <c r="BGO1" s="18" t="s">
        <v>496</v>
      </c>
      <c r="BGY1" s="18" t="s">
        <v>251</v>
      </c>
      <c r="BHI1" s="18" t="s">
        <v>1533</v>
      </c>
      <c r="BHS1" s="18" t="s">
        <v>863</v>
      </c>
      <c r="BIC1" s="18" t="s">
        <v>1531</v>
      </c>
      <c r="BIM1" s="18" t="s">
        <v>1542</v>
      </c>
      <c r="BIW1" s="18" t="s">
        <v>538</v>
      </c>
      <c r="BJG1" s="18" t="s">
        <v>601</v>
      </c>
      <c r="BJQ1" s="18" t="s">
        <v>1124</v>
      </c>
      <c r="BKA1" s="18" t="s">
        <v>1557</v>
      </c>
      <c r="BKK1" s="18" t="s">
        <v>724</v>
      </c>
      <c r="BKU1" s="18" t="s">
        <v>727</v>
      </c>
      <c r="BLE1" s="18" t="s">
        <v>810</v>
      </c>
      <c r="BLP1" s="18" t="s">
        <v>816</v>
      </c>
      <c r="BLZ1" s="18" t="s">
        <v>817</v>
      </c>
      <c r="BMJ1" s="18" t="s">
        <v>1581</v>
      </c>
      <c r="BMT1" t="s">
        <v>1526</v>
      </c>
      <c r="BND1" s="18" t="s">
        <v>884</v>
      </c>
      <c r="BNN1" s="18" t="s">
        <v>885</v>
      </c>
      <c r="BNX1" s="18" t="s">
        <v>1175</v>
      </c>
      <c r="BOH1" s="18" t="s">
        <v>1189</v>
      </c>
      <c r="BOS1" s="18" t="s">
        <v>1188</v>
      </c>
      <c r="BPD1" s="18" t="s">
        <v>1190</v>
      </c>
      <c r="BPO1" s="18" t="s">
        <v>1142</v>
      </c>
      <c r="BPY1" s="18" t="s">
        <v>540</v>
      </c>
      <c r="BQI1" s="18" t="s">
        <v>550</v>
      </c>
      <c r="BQT1" t="s">
        <v>1556</v>
      </c>
      <c r="BRD1" s="18" t="s">
        <v>667</v>
      </c>
      <c r="BRN1" s="18" t="s">
        <v>665</v>
      </c>
      <c r="BRX1" s="18" t="s">
        <v>714</v>
      </c>
      <c r="BSH1" s="18" t="s">
        <v>541</v>
      </c>
      <c r="BSR1" s="18" t="s">
        <v>542</v>
      </c>
      <c r="BTB1" s="18" t="s">
        <v>552</v>
      </c>
      <c r="BTL1" s="18" t="s">
        <v>890</v>
      </c>
      <c r="BTV1" s="18" t="s">
        <v>533</v>
      </c>
      <c r="BUF1" s="18" t="s">
        <v>543</v>
      </c>
      <c r="BUP1" t="s">
        <v>1566</v>
      </c>
      <c r="BUZ1" s="18" t="s">
        <v>1585</v>
      </c>
      <c r="BVJ1" t="s">
        <v>1534</v>
      </c>
      <c r="BVT1" t="s">
        <v>1548</v>
      </c>
      <c r="BWD1" s="18" t="s">
        <v>1535</v>
      </c>
      <c r="BWN1" s="18" t="s">
        <v>544</v>
      </c>
      <c r="BWY1" s="18" t="s">
        <v>855</v>
      </c>
      <c r="BXI1" s="18" t="s">
        <v>558</v>
      </c>
      <c r="BXS1" s="18" t="s">
        <v>1108</v>
      </c>
      <c r="BYC1" s="18" t="s">
        <v>814</v>
      </c>
      <c r="BYM1" t="s">
        <v>1562</v>
      </c>
      <c r="BYW1" s="18" t="s">
        <v>861</v>
      </c>
      <c r="BZG1" s="18" t="s">
        <v>557</v>
      </c>
      <c r="BZR1" s="18" t="s">
        <v>699</v>
      </c>
      <c r="CAB1" s="18" t="s">
        <v>711</v>
      </c>
      <c r="CAL1" s="18" t="s">
        <v>712</v>
      </c>
      <c r="CAV1" s="18" t="s">
        <v>694</v>
      </c>
      <c r="CBF1" s="18" t="s">
        <v>797</v>
      </c>
      <c r="CBP1" s="18" t="s">
        <v>801</v>
      </c>
      <c r="CBZ1" t="s">
        <v>1577</v>
      </c>
      <c r="CCJ1" s="18" t="s">
        <v>1558</v>
      </c>
      <c r="CCT1" s="18" t="s">
        <v>807</v>
      </c>
      <c r="CDD1" s="18" t="s">
        <v>556</v>
      </c>
      <c r="CDN1" s="18" t="s">
        <v>655</v>
      </c>
      <c r="CDY1" t="s">
        <v>1563</v>
      </c>
      <c r="CEI1" t="s">
        <v>1564</v>
      </c>
      <c r="CES1" s="18" t="s">
        <v>717</v>
      </c>
      <c r="CFC1" t="s">
        <v>1528</v>
      </c>
      <c r="CFM1" s="18" t="s">
        <v>718</v>
      </c>
      <c r="CFW1" s="18" t="s">
        <v>802</v>
      </c>
      <c r="CGG1" s="18" t="s">
        <v>1561</v>
      </c>
      <c r="CGQ1" s="18" t="s">
        <v>1544</v>
      </c>
      <c r="CHB1" s="18" t="s">
        <v>606</v>
      </c>
      <c r="CHM1" t="s">
        <v>1524</v>
      </c>
      <c r="CHX1" s="18" t="s">
        <v>1576</v>
      </c>
      <c r="CII1" s="18" t="s">
        <v>1571</v>
      </c>
      <c r="CIS1" t="s">
        <v>1574</v>
      </c>
      <c r="CJC1" t="s">
        <v>1110</v>
      </c>
      <c r="CJM1" s="18" t="s">
        <v>1573</v>
      </c>
      <c r="CJX1" s="18" t="s">
        <v>1559</v>
      </c>
      <c r="CKH1" s="40" t="s">
        <v>545</v>
      </c>
      <c r="CKS1" s="40" t="s">
        <v>546</v>
      </c>
      <c r="CLD1" s="18" t="s">
        <v>563</v>
      </c>
      <c r="CLP1" s="18" t="s">
        <v>480</v>
      </c>
      <c r="CMB1" s="18" t="s">
        <v>537</v>
      </c>
      <c r="CML1" t="s">
        <v>1109</v>
      </c>
      <c r="CMV1" s="18" t="s">
        <v>553</v>
      </c>
      <c r="CNF1" t="s">
        <v>1523</v>
      </c>
      <c r="CNP1" s="18" t="s">
        <v>560</v>
      </c>
      <c r="CNZ1" s="18" t="s">
        <v>564</v>
      </c>
      <c r="COJ1" s="18" t="s">
        <v>608</v>
      </c>
      <c r="COT1" s="18" t="s">
        <v>579</v>
      </c>
      <c r="CPD1" s="18" t="s">
        <v>702</v>
      </c>
      <c r="CPN1" s="18" t="s">
        <v>580</v>
      </c>
      <c r="CPX1" t="s">
        <v>1137</v>
      </c>
      <c r="CQH1" s="18" t="s">
        <v>584</v>
      </c>
      <c r="CQR1" s="18" t="s">
        <v>585</v>
      </c>
      <c r="CRB1" s="18" t="s">
        <v>580</v>
      </c>
      <c r="CRL1" s="18" t="s">
        <v>704</v>
      </c>
      <c r="CRV1" s="18" t="s">
        <v>705</v>
      </c>
      <c r="CSF1" t="s">
        <v>1546</v>
      </c>
      <c r="CSP1" s="18" t="s">
        <v>690</v>
      </c>
      <c r="CSZ1" s="18" t="s">
        <v>889</v>
      </c>
      <c r="CTJ1" s="18" t="s">
        <v>1547</v>
      </c>
      <c r="CTU1" t="s">
        <v>1549</v>
      </c>
      <c r="CUE1" s="18" t="s">
        <v>703</v>
      </c>
      <c r="CUO1" s="18" t="s">
        <v>1553</v>
      </c>
      <c r="CUY1" s="18" t="s">
        <v>586</v>
      </c>
      <c r="CVG1" s="18" t="s">
        <v>551</v>
      </c>
      <c r="CVR1" s="18" t="s">
        <v>888</v>
      </c>
      <c r="CWB1" s="18" t="s">
        <v>798</v>
      </c>
      <c r="CWL1" t="s">
        <v>1579</v>
      </c>
      <c r="CWW1" s="18" t="s">
        <v>534</v>
      </c>
      <c r="CXG1" s="18" t="s">
        <v>725</v>
      </c>
      <c r="CXQ1" s="18" t="s">
        <v>726</v>
      </c>
      <c r="CYA1" s="18" t="s">
        <v>859</v>
      </c>
      <c r="CYK1" s="18" t="s">
        <v>548</v>
      </c>
      <c r="CYV1" t="s">
        <v>1554</v>
      </c>
      <c r="CZF1" s="18" t="s">
        <v>1550</v>
      </c>
      <c r="CZP1" s="18" t="s">
        <v>568</v>
      </c>
      <c r="CZZ1" s="18" t="s">
        <v>567</v>
      </c>
      <c r="DAJ1" s="18" t="s">
        <v>691</v>
      </c>
      <c r="DAT1" s="18" t="s">
        <v>852</v>
      </c>
      <c r="DBE1" s="18" t="s">
        <v>887</v>
      </c>
      <c r="DBO1" s="18" t="s">
        <v>609</v>
      </c>
      <c r="DBY1" s="18" t="s">
        <v>1134</v>
      </c>
      <c r="DCI1" t="s">
        <v>1159</v>
      </c>
      <c r="DCS1" t="s">
        <v>1158</v>
      </c>
      <c r="DDC1" s="18" t="s">
        <v>862</v>
      </c>
      <c r="DDM1" s="18" t="s">
        <v>669</v>
      </c>
      <c r="DDW1" s="18" t="s">
        <v>549</v>
      </c>
      <c r="DEH1" s="18" t="s">
        <v>581</v>
      </c>
      <c r="DER1" s="18" t="s">
        <v>562</v>
      </c>
      <c r="DFB1" s="18" t="s">
        <v>1140</v>
      </c>
      <c r="DFL1" s="18" t="s">
        <v>1141</v>
      </c>
      <c r="DFV1" t="s">
        <v>1565</v>
      </c>
      <c r="DGF1" t="s">
        <v>1590</v>
      </c>
      <c r="DGP1" s="18" t="s">
        <v>1588</v>
      </c>
      <c r="DGZ1" t="s">
        <v>1586</v>
      </c>
      <c r="DHJ1" s="18" t="s">
        <v>582</v>
      </c>
      <c r="DHT1" s="18" t="s">
        <v>886</v>
      </c>
      <c r="DID1" s="18" t="s">
        <v>1582</v>
      </c>
      <c r="DIN1" t="s">
        <v>1568</v>
      </c>
      <c r="DIX1" s="18" t="s">
        <v>539</v>
      </c>
      <c r="DJH1" s="18" t="s">
        <v>692</v>
      </c>
      <c r="DJR1" s="18" t="s">
        <v>697</v>
      </c>
      <c r="DKB1" s="18" t="s">
        <v>808</v>
      </c>
      <c r="DKL1" s="18" t="s">
        <v>554</v>
      </c>
      <c r="DKV1" s="18" t="s">
        <v>695</v>
      </c>
      <c r="DLF1" s="18" t="s">
        <v>701</v>
      </c>
      <c r="DLP1" s="18" t="s">
        <v>1143</v>
      </c>
      <c r="DLZ1" s="18" t="s">
        <v>1540</v>
      </c>
      <c r="DMJ1" s="50" t="s">
        <v>678</v>
      </c>
      <c r="DMT1" s="18" t="s">
        <v>591</v>
      </c>
      <c r="DND1" s="18" t="s">
        <v>715</v>
      </c>
      <c r="DNN1" s="18" t="s">
        <v>821</v>
      </c>
      <c r="DNX1" s="18" t="s">
        <v>555</v>
      </c>
      <c r="DOH1" s="18" t="s">
        <v>1519</v>
      </c>
      <c r="DOR1" s="18" t="s">
        <v>1575</v>
      </c>
      <c r="DPB1" s="18" t="s">
        <v>1583</v>
      </c>
      <c r="DPL1" s="18" t="s">
        <v>856</v>
      </c>
      <c r="DPV1" s="18" t="s">
        <v>648</v>
      </c>
      <c r="DQG1" t="s">
        <v>1587</v>
      </c>
      <c r="DQQ1" s="18" t="s">
        <v>1527</v>
      </c>
      <c r="DRA1" s="18" t="s">
        <v>666</v>
      </c>
      <c r="DRK1" s="18" t="s">
        <v>732</v>
      </c>
      <c r="DRU1" t="s">
        <v>1545</v>
      </c>
      <c r="DSE1" s="18" t="s">
        <v>813</v>
      </c>
      <c r="DSO1" t="s">
        <v>733</v>
      </c>
      <c r="DSY1" s="18" t="s">
        <v>645</v>
      </c>
      <c r="DTI1" t="s">
        <v>529</v>
      </c>
      <c r="DTS1" s="18" t="s">
        <v>731</v>
      </c>
      <c r="DUC1" s="18" t="s">
        <v>901</v>
      </c>
      <c r="DUM1" s="18" t="s">
        <v>902</v>
      </c>
      <c r="DUW1" s="18" t="s">
        <v>903</v>
      </c>
      <c r="DVG1" s="18" t="s">
        <v>854</v>
      </c>
      <c r="DVQ1" t="s">
        <v>1572</v>
      </c>
      <c r="DWA1" s="18" t="s">
        <v>851</v>
      </c>
      <c r="DWL1" t="s">
        <v>1536</v>
      </c>
      <c r="DWV1" s="18" t="s">
        <v>583</v>
      </c>
      <c r="DXF1" s="18" t="s">
        <v>1135</v>
      </c>
      <c r="DXQ1" s="18" t="s">
        <v>1543</v>
      </c>
      <c r="DYB1" s="18" t="s">
        <v>1107</v>
      </c>
      <c r="DYL1" s="18" t="s">
        <v>531</v>
      </c>
      <c r="DYV1" s="18" t="s">
        <v>670</v>
      </c>
      <c r="DZF1" t="s">
        <v>1176</v>
      </c>
      <c r="DZP1" s="50" t="s">
        <v>676</v>
      </c>
      <c r="DZZ1" t="s">
        <v>1552</v>
      </c>
      <c r="EAK1" s="18" t="s">
        <v>536</v>
      </c>
      <c r="EAV1" s="18" t="s">
        <v>465</v>
      </c>
      <c r="EBG1" s="18" t="s">
        <v>559</v>
      </c>
      <c r="EBQ1" s="18" t="s">
        <v>475</v>
      </c>
      <c r="ECA1" t="s">
        <v>643</v>
      </c>
      <c r="ECB1" t="s">
        <v>644</v>
      </c>
      <c r="ECC1" t="s">
        <v>686</v>
      </c>
      <c r="ECD1" t="s">
        <v>668</v>
      </c>
      <c r="ECF1" s="49" t="s">
        <v>671</v>
      </c>
      <c r="ECG1" s="50" t="s">
        <v>881</v>
      </c>
      <c r="ECH1" s="50" t="s">
        <v>882</v>
      </c>
      <c r="ECI1" t="s">
        <v>663</v>
      </c>
      <c r="ECJ1" t="s">
        <v>664</v>
      </c>
      <c r="EDP1" s="21" t="s">
        <v>736</v>
      </c>
      <c r="EGV1" s="20" t="s">
        <v>899</v>
      </c>
      <c r="EIE1" s="24" t="s">
        <v>367</v>
      </c>
      <c r="EIO1" s="22" t="s">
        <v>227</v>
      </c>
      <c r="EIY1" s="24" t="s">
        <v>424</v>
      </c>
      <c r="EJG1" s="23" t="s">
        <v>448</v>
      </c>
      <c r="EJU1" s="24" t="s">
        <v>232</v>
      </c>
      <c r="EKH1" s="24" t="s">
        <v>1126</v>
      </c>
      <c r="EKL1" s="24" t="s">
        <v>512</v>
      </c>
      <c r="EKQ1" s="24" t="s">
        <v>1192</v>
      </c>
      <c r="EKV1" s="24" t="s">
        <v>1125</v>
      </c>
      <c r="ELA1" s="24" t="s">
        <v>494</v>
      </c>
      <c r="ELC1" s="24" t="s">
        <v>513</v>
      </c>
      <c r="ELF1" s="24" t="s">
        <v>515</v>
      </c>
      <c r="ELL1" s="24" t="s">
        <v>848</v>
      </c>
      <c r="ELQ1" s="24" t="s">
        <v>747</v>
      </c>
      <c r="ELW1" s="24" t="s">
        <v>256</v>
      </c>
      <c r="EMB1" s="24" t="s">
        <v>235</v>
      </c>
      <c r="EME1" s="24" t="s">
        <v>514</v>
      </c>
      <c r="EMN1" s="24" t="s">
        <v>1150</v>
      </c>
      <c r="EMT1" s="23" t="s">
        <v>443</v>
      </c>
      <c r="EMY1" s="23" t="s">
        <v>474</v>
      </c>
      <c r="ENC1" s="24" t="s">
        <v>749</v>
      </c>
      <c r="ENF1" s="24" t="s">
        <v>1116</v>
      </c>
    </row>
    <row r="2" spans="1:3852" ht="105" x14ac:dyDescent="0.25">
      <c r="A2" s="9" t="s">
        <v>98</v>
      </c>
      <c r="B2" s="9" t="s">
        <v>280</v>
      </c>
      <c r="C2" s="4" t="s">
        <v>101</v>
      </c>
      <c r="D2" s="4" t="s">
        <v>823</v>
      </c>
      <c r="E2" s="4" t="s">
        <v>824</v>
      </c>
      <c r="F2" s="4" t="s">
        <v>825</v>
      </c>
      <c r="G2" s="4" t="s">
        <v>12</v>
      </c>
      <c r="H2" s="4" t="s">
        <v>1827</v>
      </c>
      <c r="I2" s="4" t="s">
        <v>13</v>
      </c>
      <c r="J2" s="4" t="s">
        <v>14</v>
      </c>
      <c r="K2" s="4" t="s">
        <v>15</v>
      </c>
      <c r="L2" s="4" t="s">
        <v>16</v>
      </c>
      <c r="M2" s="4" t="s">
        <v>826</v>
      </c>
      <c r="N2" s="4" t="s">
        <v>150</v>
      </c>
      <c r="O2" s="4" t="s">
        <v>1828</v>
      </c>
      <c r="P2" s="4" t="s">
        <v>1829</v>
      </c>
      <c r="Q2" s="4" t="s">
        <v>1830</v>
      </c>
      <c r="R2" s="4" t="s">
        <v>151</v>
      </c>
      <c r="S2" s="4" t="s">
        <v>827</v>
      </c>
      <c r="T2" s="4" t="s">
        <v>152</v>
      </c>
      <c r="U2" s="4" t="s">
        <v>828</v>
      </c>
      <c r="V2" s="4" t="s">
        <v>829</v>
      </c>
      <c r="W2" s="4" t="s">
        <v>830</v>
      </c>
      <c r="X2" s="5" t="s">
        <v>831</v>
      </c>
      <c r="Y2" s="5" t="s">
        <v>1831</v>
      </c>
      <c r="Z2" s="5" t="s">
        <v>153</v>
      </c>
      <c r="AA2" s="5" t="s">
        <v>154</v>
      </c>
      <c r="AB2" s="5" t="s">
        <v>155</v>
      </c>
      <c r="AC2" s="5" t="s">
        <v>832</v>
      </c>
      <c r="AD2" s="5" t="s">
        <v>156</v>
      </c>
      <c r="AE2" s="5" t="s">
        <v>1832</v>
      </c>
      <c r="AF2" s="5" t="s">
        <v>1833</v>
      </c>
      <c r="AG2" s="5" t="s">
        <v>1834</v>
      </c>
      <c r="AH2" s="5" t="s">
        <v>157</v>
      </c>
      <c r="AI2" s="5" t="s">
        <v>833</v>
      </c>
      <c r="AJ2" s="5" t="s">
        <v>158</v>
      </c>
      <c r="AK2" s="5" t="s">
        <v>1690</v>
      </c>
      <c r="AL2" s="5" t="s">
        <v>1852</v>
      </c>
      <c r="AM2" s="5" t="s">
        <v>911</v>
      </c>
      <c r="AN2" s="4" t="s">
        <v>2062</v>
      </c>
      <c r="AO2" s="4" t="s">
        <v>17</v>
      </c>
      <c r="AP2" s="4" t="s">
        <v>18</v>
      </c>
      <c r="AQ2" s="4" t="s">
        <v>1367</v>
      </c>
      <c r="AR2" s="4" t="s">
        <v>2063</v>
      </c>
      <c r="AS2" s="4" t="s">
        <v>19</v>
      </c>
      <c r="AT2" s="4" t="s">
        <v>2064</v>
      </c>
      <c r="AU2" s="4" t="s">
        <v>2008</v>
      </c>
      <c r="AV2" s="4" t="s">
        <v>1811</v>
      </c>
      <c r="AW2" s="4" t="s">
        <v>1812</v>
      </c>
      <c r="AX2" s="4" t="s">
        <v>1813</v>
      </c>
      <c r="AY2" s="4" t="s">
        <v>1707</v>
      </c>
      <c r="AZ2" s="4" t="s">
        <v>1395</v>
      </c>
      <c r="BA2" s="4" t="s">
        <v>1396</v>
      </c>
      <c r="BB2" s="4" t="s">
        <v>1351</v>
      </c>
      <c r="BC2" s="4" t="s">
        <v>1362</v>
      </c>
      <c r="BD2" s="4" t="s">
        <v>1885</v>
      </c>
      <c r="BE2" s="5" t="s">
        <v>1691</v>
      </c>
      <c r="BF2" s="5" t="s">
        <v>1059</v>
      </c>
      <c r="BG2" s="5" t="s">
        <v>1304</v>
      </c>
      <c r="BH2" s="5" t="s">
        <v>1342</v>
      </c>
      <c r="BI2" s="5" t="s">
        <v>1366</v>
      </c>
      <c r="BJ2" s="5" t="s">
        <v>1369</v>
      </c>
      <c r="BK2" s="5" t="s">
        <v>1343</v>
      </c>
      <c r="BL2" s="5" t="s">
        <v>1514</v>
      </c>
      <c r="BM2" s="5" t="s">
        <v>2010</v>
      </c>
      <c r="BN2" s="5" t="s">
        <v>1814</v>
      </c>
      <c r="BO2" s="5" t="s">
        <v>1815</v>
      </c>
      <c r="BP2" s="5" t="s">
        <v>1515</v>
      </c>
      <c r="BQ2" s="5" t="s">
        <v>1708</v>
      </c>
      <c r="BR2" s="5" t="s">
        <v>1261</v>
      </c>
      <c r="BS2" s="5" t="s">
        <v>1363</v>
      </c>
      <c r="BT2" s="5" t="s">
        <v>1262</v>
      </c>
      <c r="BU2" s="5" t="s">
        <v>1886</v>
      </c>
      <c r="BV2" s="4" t="s">
        <v>102</v>
      </c>
      <c r="BW2" s="4" t="s">
        <v>104</v>
      </c>
      <c r="BX2" s="4" t="s">
        <v>1414</v>
      </c>
      <c r="BY2" s="4" t="s">
        <v>1692</v>
      </c>
      <c r="BZ2" s="4" t="s">
        <v>103</v>
      </c>
      <c r="CA2" s="4" t="s">
        <v>182</v>
      </c>
      <c r="CB2" s="4" t="s">
        <v>913</v>
      </c>
      <c r="CC2" s="4" t="s">
        <v>20</v>
      </c>
      <c r="CD2" s="4" t="s">
        <v>1368</v>
      </c>
      <c r="CE2" s="4" t="s">
        <v>21</v>
      </c>
      <c r="CF2" s="4" t="s">
        <v>1323</v>
      </c>
      <c r="CG2" s="4" t="s">
        <v>2009</v>
      </c>
      <c r="CH2" s="4" t="s">
        <v>1816</v>
      </c>
      <c r="CI2" s="4" t="s">
        <v>1817</v>
      </c>
      <c r="CJ2" s="4" t="s">
        <v>1818</v>
      </c>
      <c r="CK2" s="4" t="s">
        <v>1709</v>
      </c>
      <c r="CL2" s="4" t="s">
        <v>1352</v>
      </c>
      <c r="CM2" s="4" t="s">
        <v>1364</v>
      </c>
      <c r="CN2" s="4" t="s">
        <v>1371</v>
      </c>
      <c r="CO2" s="4" t="s">
        <v>2012</v>
      </c>
      <c r="CP2" s="4" t="s">
        <v>2011</v>
      </c>
      <c r="CQ2" s="4" t="s">
        <v>1372</v>
      </c>
      <c r="CR2" s="4" t="s">
        <v>2013</v>
      </c>
      <c r="CS2" s="4" t="s">
        <v>1819</v>
      </c>
      <c r="CT2" s="4" t="s">
        <v>1820</v>
      </c>
      <c r="CU2" s="4" t="s">
        <v>1821</v>
      </c>
      <c r="CV2" s="4" t="s">
        <v>1857</v>
      </c>
      <c r="CW2" s="4" t="s">
        <v>1858</v>
      </c>
      <c r="CX2" s="4" t="s">
        <v>105</v>
      </c>
      <c r="CY2" s="4" t="s">
        <v>1512</v>
      </c>
      <c r="CZ2" s="4" t="s">
        <v>106</v>
      </c>
      <c r="DA2" s="4" t="s">
        <v>912</v>
      </c>
      <c r="DB2" s="4" t="s">
        <v>107</v>
      </c>
      <c r="DC2" s="4" t="s">
        <v>1693</v>
      </c>
      <c r="DD2" s="4" t="s">
        <v>1353</v>
      </c>
      <c r="DE2" s="4" t="s">
        <v>1303</v>
      </c>
      <c r="DF2" s="4" t="s">
        <v>1825</v>
      </c>
      <c r="DG2" s="4" t="s">
        <v>1822</v>
      </c>
      <c r="DH2" s="4" t="s">
        <v>1823</v>
      </c>
      <c r="DI2" s="4" t="s">
        <v>1824</v>
      </c>
      <c r="DJ2" s="4" t="s">
        <v>1710</v>
      </c>
      <c r="DK2" s="4" t="s">
        <v>1254</v>
      </c>
      <c r="DL2" s="4" t="s">
        <v>211</v>
      </c>
      <c r="DM2" s="4" t="s">
        <v>97</v>
      </c>
      <c r="DN2" s="4" t="s">
        <v>577</v>
      </c>
      <c r="DO2" s="4" t="s">
        <v>1716</v>
      </c>
      <c r="DP2" s="4" t="s">
        <v>1717</v>
      </c>
      <c r="DQ2" s="4" t="s">
        <v>195</v>
      </c>
      <c r="DR2" s="4" t="s">
        <v>1927</v>
      </c>
      <c r="DS2" s="4" t="s">
        <v>1411</v>
      </c>
      <c r="DT2" s="4" t="s">
        <v>1338</v>
      </c>
      <c r="DU2" s="4" t="s">
        <v>261</v>
      </c>
      <c r="DV2" s="4" t="s">
        <v>1339</v>
      </c>
      <c r="DW2" s="4" t="s">
        <v>1412</v>
      </c>
      <c r="DX2" s="4" t="s">
        <v>2033</v>
      </c>
      <c r="DY2" s="4" t="s">
        <v>22</v>
      </c>
      <c r="DZ2" s="4" t="s">
        <v>23</v>
      </c>
      <c r="EA2" s="4" t="s">
        <v>25</v>
      </c>
      <c r="EB2" s="4" t="s">
        <v>26</v>
      </c>
      <c r="EC2" s="4" t="s">
        <v>27</v>
      </c>
      <c r="ED2" s="4" t="s">
        <v>29</v>
      </c>
      <c r="EE2" s="4" t="s">
        <v>204</v>
      </c>
      <c r="EF2" s="4" t="s">
        <v>166</v>
      </c>
      <c r="EG2" s="4" t="s">
        <v>160</v>
      </c>
      <c r="EH2" s="4" t="s">
        <v>208</v>
      </c>
      <c r="EI2" s="4" t="s">
        <v>165</v>
      </c>
      <c r="EJ2" s="4" t="s">
        <v>200</v>
      </c>
      <c r="EK2" s="4" t="s">
        <v>167</v>
      </c>
      <c r="EL2" s="4" t="s">
        <v>1053</v>
      </c>
      <c r="EM2" s="4" t="s">
        <v>1766</v>
      </c>
      <c r="EN2" s="4" t="s">
        <v>24</v>
      </c>
      <c r="EO2" s="4" t="s">
        <v>28</v>
      </c>
      <c r="EP2" s="4" t="s">
        <v>203</v>
      </c>
      <c r="EQ2" s="4" t="s">
        <v>1054</v>
      </c>
      <c r="ER2" s="4" t="s">
        <v>1377</v>
      </c>
      <c r="ES2" s="4" t="s">
        <v>115</v>
      </c>
      <c r="ET2" s="4" t="s">
        <v>978</v>
      </c>
      <c r="EU2" s="4" t="s">
        <v>983</v>
      </c>
      <c r="EV2" s="4" t="s">
        <v>1976</v>
      </c>
      <c r="EW2" s="4" t="s">
        <v>1977</v>
      </c>
      <c r="EX2" s="4" t="s">
        <v>1749</v>
      </c>
      <c r="EY2" s="4" t="s">
        <v>1593</v>
      </c>
      <c r="EZ2" s="4" t="s">
        <v>1750</v>
      </c>
      <c r="FA2" s="4" t="s">
        <v>1682</v>
      </c>
      <c r="FB2" s="4" t="s">
        <v>1929</v>
      </c>
      <c r="FC2" s="4" t="s">
        <v>1326</v>
      </c>
      <c r="FD2" s="4" t="s">
        <v>196</v>
      </c>
      <c r="FE2" s="4" t="s">
        <v>845</v>
      </c>
      <c r="FF2" s="4" t="s">
        <v>846</v>
      </c>
      <c r="FG2" s="4" t="s">
        <v>1326</v>
      </c>
      <c r="FH2" s="4" t="s">
        <v>846</v>
      </c>
      <c r="FI2" s="4" t="s">
        <v>92</v>
      </c>
      <c r="FJ2" s="4" t="s">
        <v>1064</v>
      </c>
      <c r="FK2" s="4" t="s">
        <v>265</v>
      </c>
      <c r="FL2" s="4" t="s">
        <v>33</v>
      </c>
      <c r="FM2" s="4" t="s">
        <v>34</v>
      </c>
      <c r="FN2" s="4" t="s">
        <v>35</v>
      </c>
      <c r="FO2" s="4" t="s">
        <v>36</v>
      </c>
      <c r="FP2" s="4" t="s">
        <v>37</v>
      </c>
      <c r="FQ2" s="4" t="s">
        <v>264</v>
      </c>
      <c r="FR2" s="4" t="s">
        <v>163</v>
      </c>
      <c r="FS2" s="4" t="s">
        <v>974</v>
      </c>
      <c r="FT2" s="4" t="s">
        <v>130</v>
      </c>
      <c r="FU2" s="4" t="s">
        <v>143</v>
      </c>
      <c r="FV2" s="4" t="s">
        <v>1205</v>
      </c>
      <c r="FW2" s="4" t="s">
        <v>1594</v>
      </c>
      <c r="FX2" s="4" t="s">
        <v>30</v>
      </c>
      <c r="FY2" s="4" t="s">
        <v>32</v>
      </c>
      <c r="FZ2" s="4" t="s">
        <v>88</v>
      </c>
      <c r="GA2" s="4" t="s">
        <v>1055</v>
      </c>
      <c r="GB2" s="4" t="s">
        <v>1214</v>
      </c>
      <c r="GC2" s="4" t="s">
        <v>1391</v>
      </c>
      <c r="GD2" s="4" t="s">
        <v>2027</v>
      </c>
      <c r="GE2" s="4" t="s">
        <v>1250</v>
      </c>
      <c r="GF2" s="4" t="s">
        <v>1760</v>
      </c>
      <c r="GG2" s="4" t="s">
        <v>1635</v>
      </c>
      <c r="GH2" s="4" t="s">
        <v>31</v>
      </c>
      <c r="GI2" s="4" t="s">
        <v>131</v>
      </c>
      <c r="GJ2" s="4" t="s">
        <v>2022</v>
      </c>
      <c r="GK2" s="4" t="s">
        <v>1251</v>
      </c>
      <c r="GL2" s="4" t="s">
        <v>1968</v>
      </c>
      <c r="GM2" s="4" t="s">
        <v>1936</v>
      </c>
      <c r="GN2" s="4" t="s">
        <v>1871</v>
      </c>
      <c r="GO2" s="4" t="s">
        <v>1665</v>
      </c>
      <c r="GP2" s="4" t="s">
        <v>1969</v>
      </c>
      <c r="GQ2" s="4" t="s">
        <v>975</v>
      </c>
      <c r="GR2" s="4" t="s">
        <v>1970</v>
      </c>
      <c r="GS2" s="4" t="s">
        <v>1887</v>
      </c>
      <c r="GT2" s="4" t="s">
        <v>1888</v>
      </c>
      <c r="GU2" s="4" t="s">
        <v>1435</v>
      </c>
      <c r="GV2" s="4" t="s">
        <v>93</v>
      </c>
      <c r="GW2" s="4" t="s">
        <v>1751</v>
      </c>
      <c r="GX2" s="4" t="s">
        <v>1591</v>
      </c>
      <c r="GY2" s="4" t="s">
        <v>1752</v>
      </c>
      <c r="GZ2" s="4" t="s">
        <v>1680</v>
      </c>
      <c r="HA2" s="4" t="s">
        <v>1930</v>
      </c>
      <c r="HB2" s="4" t="s">
        <v>1325</v>
      </c>
      <c r="HC2" s="4" t="s">
        <v>1324</v>
      </c>
      <c r="HD2" s="4" t="s">
        <v>1241</v>
      </c>
      <c r="HE2" s="4" t="s">
        <v>39</v>
      </c>
      <c r="HF2" s="4" t="s">
        <v>41</v>
      </c>
      <c r="HG2" s="4" t="s">
        <v>42</v>
      </c>
      <c r="HH2" s="4" t="s">
        <v>43</v>
      </c>
      <c r="HI2" s="4" t="s">
        <v>44</v>
      </c>
      <c r="HJ2" s="4" t="s">
        <v>45</v>
      </c>
      <c r="HK2" s="4" t="s">
        <v>144</v>
      </c>
      <c r="HL2" s="4" t="s">
        <v>936</v>
      </c>
      <c r="HM2" s="4" t="s">
        <v>970</v>
      </c>
      <c r="HN2" s="4" t="s">
        <v>132</v>
      </c>
      <c r="HO2" s="4" t="s">
        <v>145</v>
      </c>
      <c r="HP2" s="4" t="s">
        <v>1206</v>
      </c>
      <c r="HQ2" s="4" t="s">
        <v>266</v>
      </c>
      <c r="HR2" s="4" t="s">
        <v>38</v>
      </c>
      <c r="HS2" s="4" t="s">
        <v>40</v>
      </c>
      <c r="HT2" s="4" t="s">
        <v>89</v>
      </c>
      <c r="HU2" s="4" t="s">
        <v>1217</v>
      </c>
      <c r="HV2" s="4" t="s">
        <v>1392</v>
      </c>
      <c r="HW2" s="4" t="s">
        <v>2026</v>
      </c>
      <c r="HX2" s="4" t="s">
        <v>1246</v>
      </c>
      <c r="HY2" s="4" t="s">
        <v>1761</v>
      </c>
      <c r="HZ2" s="4" t="s">
        <v>1636</v>
      </c>
      <c r="IA2" s="4" t="s">
        <v>120</v>
      </c>
      <c r="IB2" s="4" t="s">
        <v>133</v>
      </c>
      <c r="IC2" s="4" t="s">
        <v>2023</v>
      </c>
      <c r="ID2" s="4" t="s">
        <v>1247</v>
      </c>
      <c r="IE2" s="4" t="s">
        <v>1971</v>
      </c>
      <c r="IF2" s="4" t="s">
        <v>1592</v>
      </c>
      <c r="IG2" s="4" t="s">
        <v>1437</v>
      </c>
      <c r="IH2" s="4" t="s">
        <v>1869</v>
      </c>
      <c r="II2" s="4" t="s">
        <v>976</v>
      </c>
      <c r="IJ2" s="4" t="s">
        <v>1666</v>
      </c>
      <c r="IK2" s="4" t="s">
        <v>1972</v>
      </c>
      <c r="IL2" s="4" t="s">
        <v>1973</v>
      </c>
      <c r="IM2" s="4" t="s">
        <v>1889</v>
      </c>
      <c r="IN2" s="4" t="s">
        <v>1890</v>
      </c>
      <c r="IO2" s="4" t="s">
        <v>1436</v>
      </c>
      <c r="IP2" s="4" t="s">
        <v>94</v>
      </c>
      <c r="IQ2" s="4" t="s">
        <v>1753</v>
      </c>
      <c r="IR2" s="4" t="s">
        <v>1603</v>
      </c>
      <c r="IS2" s="4" t="s">
        <v>1754</v>
      </c>
      <c r="IT2" s="4" t="s">
        <v>1684</v>
      </c>
      <c r="IU2" s="4" t="s">
        <v>1402</v>
      </c>
      <c r="IV2" s="4" t="s">
        <v>197</v>
      </c>
      <c r="IW2" s="4" t="s">
        <v>1319</v>
      </c>
      <c r="IX2" s="4" t="s">
        <v>263</v>
      </c>
      <c r="IY2" s="4" t="s">
        <v>1065</v>
      </c>
      <c r="IZ2" s="4" t="s">
        <v>1066</v>
      </c>
      <c r="JA2" s="4" t="s">
        <v>47</v>
      </c>
      <c r="JB2" s="4" t="s">
        <v>48</v>
      </c>
      <c r="JC2" s="4" t="s">
        <v>49</v>
      </c>
      <c r="JD2" s="4" t="s">
        <v>50</v>
      </c>
      <c r="JE2" s="4" t="s">
        <v>940</v>
      </c>
      <c r="JF2" s="4" t="s">
        <v>268</v>
      </c>
      <c r="JG2" s="4" t="s">
        <v>164</v>
      </c>
      <c r="JH2" s="4" t="s">
        <v>1782</v>
      </c>
      <c r="JI2" s="4" t="s">
        <v>134</v>
      </c>
      <c r="JJ2" s="4" t="s">
        <v>181</v>
      </c>
      <c r="JK2" s="4" t="s">
        <v>202</v>
      </c>
      <c r="JL2" s="4" t="s">
        <v>267</v>
      </c>
      <c r="JM2" s="4" t="s">
        <v>46</v>
      </c>
      <c r="JN2" s="4" t="s">
        <v>1346</v>
      </c>
      <c r="JO2" s="4" t="s">
        <v>90</v>
      </c>
      <c r="JP2" s="4" t="s">
        <v>1218</v>
      </c>
      <c r="JQ2" s="4" t="s">
        <v>1216</v>
      </c>
      <c r="JR2" s="4" t="s">
        <v>1394</v>
      </c>
      <c r="JS2" s="4" t="s">
        <v>1604</v>
      </c>
      <c r="JT2" s="4" t="s">
        <v>1255</v>
      </c>
      <c r="JU2" s="4" t="s">
        <v>1759</v>
      </c>
      <c r="JV2" s="4" t="s">
        <v>1637</v>
      </c>
      <c r="JW2" s="4" t="s">
        <v>121</v>
      </c>
      <c r="JX2" s="4" t="s">
        <v>2024</v>
      </c>
      <c r="JY2" s="4" t="s">
        <v>1257</v>
      </c>
      <c r="JZ2" s="4" t="s">
        <v>1965</v>
      </c>
      <c r="KA2" s="4" t="s">
        <v>1937</v>
      </c>
      <c r="KB2" s="4" t="s">
        <v>1438</v>
      </c>
      <c r="KC2" s="4" t="s">
        <v>1870</v>
      </c>
      <c r="KD2" s="4" t="s">
        <v>1660</v>
      </c>
      <c r="KE2" s="4" t="s">
        <v>1966</v>
      </c>
      <c r="KF2" s="4" t="s">
        <v>1439</v>
      </c>
      <c r="KG2" s="4" t="s">
        <v>1967</v>
      </c>
      <c r="KH2" s="4" t="s">
        <v>1891</v>
      </c>
      <c r="KI2" s="4" t="s">
        <v>1892</v>
      </c>
      <c r="KJ2" s="4" t="s">
        <v>1434</v>
      </c>
      <c r="KK2" s="4" t="s">
        <v>1208</v>
      </c>
      <c r="KL2" s="4" t="s">
        <v>1207</v>
      </c>
      <c r="KM2" s="4" t="s">
        <v>2004</v>
      </c>
      <c r="KN2" s="4" t="s">
        <v>1938</v>
      </c>
      <c r="KO2" s="4" t="s">
        <v>1209</v>
      </c>
      <c r="KP2" s="4" t="s">
        <v>1215</v>
      </c>
      <c r="KQ2" s="4" t="s">
        <v>1939</v>
      </c>
      <c r="KR2" s="4" t="s">
        <v>2005</v>
      </c>
      <c r="KS2" s="4" t="s">
        <v>1940</v>
      </c>
      <c r="KT2" s="4" t="s">
        <v>2006</v>
      </c>
      <c r="KU2" s="4" t="s">
        <v>2007</v>
      </c>
      <c r="KV2" s="5" t="s">
        <v>86</v>
      </c>
      <c r="KW2" s="5" t="s">
        <v>1688</v>
      </c>
      <c r="KX2" s="5" t="s">
        <v>198</v>
      </c>
      <c r="KY2" s="5" t="s">
        <v>834</v>
      </c>
      <c r="KZ2" s="5" t="s">
        <v>835</v>
      </c>
      <c r="LA2" s="5" t="s">
        <v>836</v>
      </c>
      <c r="LB2" s="4" t="s">
        <v>837</v>
      </c>
      <c r="LC2" s="4" t="s">
        <v>349</v>
      </c>
      <c r="LD2" s="4" t="s">
        <v>52</v>
      </c>
      <c r="LE2" s="4" t="s">
        <v>53</v>
      </c>
      <c r="LF2" s="4" t="s">
        <v>54</v>
      </c>
      <c r="LG2" s="4" t="s">
        <v>55</v>
      </c>
      <c r="LH2" s="4" t="s">
        <v>56</v>
      </c>
      <c r="LI2" s="4" t="s">
        <v>348</v>
      </c>
      <c r="LJ2" s="4" t="s">
        <v>1835</v>
      </c>
      <c r="LK2" s="4" t="s">
        <v>1795</v>
      </c>
      <c r="LL2" s="4" t="s">
        <v>1836</v>
      </c>
      <c r="LM2" s="4" t="s">
        <v>148</v>
      </c>
      <c r="LN2" s="4" t="s">
        <v>51</v>
      </c>
      <c r="LO2" s="4" t="s">
        <v>1705</v>
      </c>
      <c r="LP2" s="4" t="s">
        <v>135</v>
      </c>
      <c r="LQ2" s="4" t="s">
        <v>838</v>
      </c>
      <c r="LR2" s="4" t="s">
        <v>1263</v>
      </c>
      <c r="LS2" s="4" t="s">
        <v>149</v>
      </c>
      <c r="LT2" s="4" t="s">
        <v>1645</v>
      </c>
      <c r="LU2" s="4" t="s">
        <v>136</v>
      </c>
      <c r="LV2" s="4" t="s">
        <v>1264</v>
      </c>
      <c r="LW2" s="4" t="s">
        <v>1599</v>
      </c>
      <c r="LX2" s="4" t="s">
        <v>922</v>
      </c>
      <c r="LY2" s="4" t="s">
        <v>1801</v>
      </c>
      <c r="LZ2" s="4" t="s">
        <v>1800</v>
      </c>
      <c r="MA2" s="4" t="s">
        <v>1600</v>
      </c>
      <c r="MB2" s="4" t="s">
        <v>1621</v>
      </c>
      <c r="MC2" s="4" t="s">
        <v>1041</v>
      </c>
      <c r="MD2" s="4" t="s">
        <v>1601</v>
      </c>
      <c r="ME2" s="4" t="s">
        <v>1042</v>
      </c>
      <c r="MF2" s="4" t="s">
        <v>1640</v>
      </c>
      <c r="MG2" s="4" t="s">
        <v>1602</v>
      </c>
      <c r="MH2" s="4" t="s">
        <v>1921</v>
      </c>
      <c r="MI2" s="4" t="s">
        <v>1629</v>
      </c>
      <c r="MJ2" s="4" t="s">
        <v>1630</v>
      </c>
      <c r="MK2" s="4" t="s">
        <v>1425</v>
      </c>
      <c r="ML2" s="4" t="s">
        <v>1035</v>
      </c>
      <c r="MM2" s="4" t="s">
        <v>1232</v>
      </c>
      <c r="MN2" s="4" t="s">
        <v>1789</v>
      </c>
      <c r="MO2" s="4" t="s">
        <v>1678</v>
      </c>
      <c r="MP2" s="4" t="s">
        <v>1233</v>
      </c>
      <c r="MQ2" s="4" t="s">
        <v>1234</v>
      </c>
      <c r="MR2" s="4" t="s">
        <v>1920</v>
      </c>
      <c r="MS2" s="4" t="s">
        <v>1631</v>
      </c>
      <c r="MT2" s="4" t="s">
        <v>1790</v>
      </c>
      <c r="MU2" s="4" t="s">
        <v>1036</v>
      </c>
      <c r="MV2" s="4" t="s">
        <v>1923</v>
      </c>
      <c r="MW2" s="4" t="s">
        <v>1922</v>
      </c>
      <c r="MX2" s="4" t="s">
        <v>924</v>
      </c>
      <c r="MY2" s="4" t="s">
        <v>1632</v>
      </c>
      <c r="MZ2" s="4" t="s">
        <v>1038</v>
      </c>
      <c r="NA2" s="4" t="s">
        <v>1037</v>
      </c>
      <c r="NB2" s="4" t="s">
        <v>1924</v>
      </c>
      <c r="NC2" s="4" t="s">
        <v>923</v>
      </c>
      <c r="ND2" s="4" t="s">
        <v>925</v>
      </c>
      <c r="NE2" s="4" t="s">
        <v>1734</v>
      </c>
      <c r="NF2" s="4" t="s">
        <v>1606</v>
      </c>
      <c r="NG2" s="4" t="s">
        <v>1735</v>
      </c>
      <c r="NH2" s="4" t="s">
        <v>262</v>
      </c>
      <c r="NI2" s="4" t="s">
        <v>95</v>
      </c>
      <c r="NJ2" s="4" t="s">
        <v>57</v>
      </c>
      <c r="NK2" s="4" t="s">
        <v>58</v>
      </c>
      <c r="NL2" s="4" t="s">
        <v>87</v>
      </c>
      <c r="NM2" s="4" t="s">
        <v>162</v>
      </c>
      <c r="NN2" s="4" t="s">
        <v>91</v>
      </c>
      <c r="NO2" s="4" t="s">
        <v>161</v>
      </c>
      <c r="NP2" s="4" t="s">
        <v>1736</v>
      </c>
      <c r="NQ2" s="4" t="s">
        <v>123</v>
      </c>
      <c r="NR2" s="4" t="s">
        <v>201</v>
      </c>
      <c r="NS2" s="4" t="s">
        <v>1607</v>
      </c>
      <c r="NT2" s="4" t="s">
        <v>124</v>
      </c>
      <c r="NU2" s="4" t="s">
        <v>1608</v>
      </c>
      <c r="NV2" s="4" t="s">
        <v>1978</v>
      </c>
      <c r="NW2" s="4" t="s">
        <v>1609</v>
      </c>
      <c r="NX2" s="4" t="s">
        <v>1668</v>
      </c>
      <c r="NY2" s="4" t="s">
        <v>1979</v>
      </c>
      <c r="NZ2" s="4" t="s">
        <v>1980</v>
      </c>
      <c r="OA2" s="4" t="s">
        <v>1883</v>
      </c>
      <c r="OB2" s="4" t="s">
        <v>1737</v>
      </c>
      <c r="OC2" s="4" t="s">
        <v>1612</v>
      </c>
      <c r="OD2" s="4" t="s">
        <v>1738</v>
      </c>
      <c r="OE2" s="4" t="s">
        <v>1613</v>
      </c>
      <c r="OF2" s="4" t="s">
        <v>1610</v>
      </c>
      <c r="OG2" s="4" t="s">
        <v>1993</v>
      </c>
      <c r="OH2" s="4" t="s">
        <v>1611</v>
      </c>
      <c r="OI2" s="4" t="s">
        <v>1620</v>
      </c>
      <c r="OJ2" s="4" t="s">
        <v>1739</v>
      </c>
      <c r="OK2" s="4" t="s">
        <v>1614</v>
      </c>
      <c r="OL2" s="4" t="s">
        <v>1740</v>
      </c>
      <c r="OM2" s="4" t="s">
        <v>1994</v>
      </c>
      <c r="ON2" s="4" t="s">
        <v>1995</v>
      </c>
      <c r="OO2" s="4" t="s">
        <v>1996</v>
      </c>
      <c r="OP2" s="4" t="s">
        <v>1862</v>
      </c>
      <c r="OQ2" s="4" t="s">
        <v>1221</v>
      </c>
      <c r="OR2" s="4" t="s">
        <v>1226</v>
      </c>
      <c r="OS2" s="4" t="s">
        <v>1712</v>
      </c>
      <c r="OT2" s="4" t="s">
        <v>1861</v>
      </c>
      <c r="OU2" s="4" t="s">
        <v>1605</v>
      </c>
      <c r="OV2" s="4" t="s">
        <v>1309</v>
      </c>
      <c r="OW2" s="4" t="s">
        <v>1713</v>
      </c>
      <c r="OX2" s="4" t="s">
        <v>1406</v>
      </c>
      <c r="OY2" s="4" t="s">
        <v>1310</v>
      </c>
      <c r="OZ2" s="4" t="s">
        <v>1311</v>
      </c>
      <c r="PA2" s="4" t="s">
        <v>1198</v>
      </c>
      <c r="PB2" s="4" t="s">
        <v>116</v>
      </c>
      <c r="PC2" s="4" t="s">
        <v>1194</v>
      </c>
      <c r="PD2" s="4" t="s">
        <v>169</v>
      </c>
      <c r="PE2" s="4" t="s">
        <v>170</v>
      </c>
      <c r="PF2" s="4" t="s">
        <v>171</v>
      </c>
      <c r="PG2" s="4" t="s">
        <v>172</v>
      </c>
      <c r="PH2" s="4" t="s">
        <v>117</v>
      </c>
      <c r="PI2" s="4" t="s">
        <v>1941</v>
      </c>
      <c r="PJ2" s="4" t="s">
        <v>2014</v>
      </c>
      <c r="PK2" s="4" t="s">
        <v>173</v>
      </c>
      <c r="PL2" s="4" t="s">
        <v>973</v>
      </c>
      <c r="PM2" s="4" t="s">
        <v>2029</v>
      </c>
      <c r="PN2" s="4" t="s">
        <v>174</v>
      </c>
      <c r="PO2" s="4" t="s">
        <v>1449</v>
      </c>
      <c r="PP2" s="4" t="s">
        <v>269</v>
      </c>
      <c r="PQ2" s="4" t="s">
        <v>1450</v>
      </c>
      <c r="PR2" s="4" t="s">
        <v>1227</v>
      </c>
      <c r="PS2" s="4" t="s">
        <v>175</v>
      </c>
      <c r="PT2" s="4" t="s">
        <v>1222</v>
      </c>
      <c r="PU2" s="4" t="s">
        <v>1260</v>
      </c>
      <c r="PV2" s="4" t="s">
        <v>1373</v>
      </c>
      <c r="PW2" s="4" t="s">
        <v>118</v>
      </c>
      <c r="PX2" s="4" t="s">
        <v>980</v>
      </c>
      <c r="PY2" s="4" t="s">
        <v>984</v>
      </c>
      <c r="PZ2" s="4" t="s">
        <v>1974</v>
      </c>
      <c r="QA2" s="4" t="s">
        <v>1646</v>
      </c>
      <c r="QB2" s="4" t="s">
        <v>1676</v>
      </c>
      <c r="QC2" s="4" t="s">
        <v>1975</v>
      </c>
      <c r="QD2" s="4" t="s">
        <v>1863</v>
      </c>
      <c r="QE2" s="4" t="s">
        <v>1056</v>
      </c>
      <c r="QF2" s="4" t="s">
        <v>1317</v>
      </c>
      <c r="QG2" s="4" t="s">
        <v>1318</v>
      </c>
      <c r="QH2" s="4" t="s">
        <v>1430</v>
      </c>
      <c r="QI2" s="4" t="s">
        <v>1429</v>
      </c>
      <c r="QJ2" s="4" t="s">
        <v>1895</v>
      </c>
      <c r="QK2" s="4" t="s">
        <v>1896</v>
      </c>
      <c r="QL2" s="4" t="s">
        <v>1897</v>
      </c>
      <c r="QM2" s="4" t="s">
        <v>1898</v>
      </c>
      <c r="QN2" s="4" t="s">
        <v>1899</v>
      </c>
      <c r="QO2" s="4" t="s">
        <v>1900</v>
      </c>
      <c r="QP2" s="4" t="s">
        <v>1901</v>
      </c>
      <c r="QQ2" s="4" t="s">
        <v>1902</v>
      </c>
      <c r="QR2" s="4" t="s">
        <v>1903</v>
      </c>
      <c r="QS2" s="4" t="s">
        <v>1904</v>
      </c>
      <c r="QT2" s="4" t="s">
        <v>1905</v>
      </c>
      <c r="QU2" s="4" t="s">
        <v>1906</v>
      </c>
      <c r="QV2" s="4" t="s">
        <v>1907</v>
      </c>
      <c r="QW2" s="4" t="s">
        <v>1908</v>
      </c>
      <c r="QX2" s="4" t="s">
        <v>1909</v>
      </c>
      <c r="QY2" s="4" t="s">
        <v>1598</v>
      </c>
      <c r="QZ2" s="4" t="s">
        <v>1317</v>
      </c>
      <c r="RA2" s="4" t="s">
        <v>1318</v>
      </c>
      <c r="RB2" s="4" t="s">
        <v>1653</v>
      </c>
      <c r="RC2" s="4" t="s">
        <v>1328</v>
      </c>
      <c r="RD2" s="4" t="s">
        <v>1327</v>
      </c>
      <c r="RE2" s="4" t="s">
        <v>1895</v>
      </c>
      <c r="RF2" s="4" t="s">
        <v>1896</v>
      </c>
      <c r="RG2" s="4" t="s">
        <v>1897</v>
      </c>
      <c r="RH2" s="4" t="s">
        <v>1898</v>
      </c>
      <c r="RI2" s="4" t="s">
        <v>1899</v>
      </c>
      <c r="RJ2" s="4" t="s">
        <v>186</v>
      </c>
      <c r="RK2" s="4" t="s">
        <v>1242</v>
      </c>
      <c r="RL2" s="4" t="s">
        <v>1910</v>
      </c>
      <c r="RM2" s="4" t="s">
        <v>187</v>
      </c>
      <c r="RN2" s="4" t="s">
        <v>1243</v>
      </c>
      <c r="RO2" s="4" t="s">
        <v>270</v>
      </c>
      <c r="RP2" s="4" t="s">
        <v>1911</v>
      </c>
      <c r="RQ2" s="4" t="s">
        <v>59</v>
      </c>
      <c r="RR2" s="4" t="s">
        <v>1912</v>
      </c>
      <c r="RS2" s="4" t="s">
        <v>1913</v>
      </c>
      <c r="RT2" s="4" t="s">
        <v>1914</v>
      </c>
      <c r="RU2" s="4" t="s">
        <v>1915</v>
      </c>
      <c r="RV2" s="4" t="s">
        <v>1252</v>
      </c>
      <c r="RW2" s="4" t="s">
        <v>1916</v>
      </c>
      <c r="RX2" s="4" t="s">
        <v>1951</v>
      </c>
      <c r="RY2" s="4" t="s">
        <v>1953</v>
      </c>
      <c r="RZ2" s="4" t="s">
        <v>1917</v>
      </c>
      <c r="SA2" s="4" t="s">
        <v>1952</v>
      </c>
      <c r="SB2" s="4" t="s">
        <v>1954</v>
      </c>
      <c r="SC2" s="4" t="s">
        <v>1918</v>
      </c>
      <c r="SD2" s="4" t="s">
        <v>1765</v>
      </c>
      <c r="SE2" s="4" t="s">
        <v>1447</v>
      </c>
      <c r="SF2" s="4" t="s">
        <v>1327</v>
      </c>
      <c r="SG2" s="4" t="s">
        <v>1895</v>
      </c>
      <c r="SH2" s="4" t="s">
        <v>1896</v>
      </c>
      <c r="SI2" s="4" t="s">
        <v>1897</v>
      </c>
      <c r="SJ2" s="4" t="s">
        <v>187</v>
      </c>
      <c r="SK2" s="4" t="s">
        <v>1914</v>
      </c>
      <c r="SL2" s="4" t="s">
        <v>1918</v>
      </c>
      <c r="SM2" s="4" t="s">
        <v>99</v>
      </c>
      <c r="SN2" s="4" t="s">
        <v>1850</v>
      </c>
      <c r="SO2" s="4" t="s">
        <v>1849</v>
      </c>
      <c r="SP2" s="4" t="s">
        <v>1791</v>
      </c>
      <c r="SQ2" s="4" t="s">
        <v>212</v>
      </c>
      <c r="SR2" s="4" t="s">
        <v>1792</v>
      </c>
      <c r="SS2" s="4" t="s">
        <v>1851</v>
      </c>
      <c r="ST2" s="4" t="s">
        <v>1793</v>
      </c>
      <c r="SU2" s="4" t="s">
        <v>176</v>
      </c>
      <c r="SV2" s="4" t="s">
        <v>1794</v>
      </c>
      <c r="SW2" s="4" t="s">
        <v>1659</v>
      </c>
      <c r="SX2" s="4" t="s">
        <v>1413</v>
      </c>
      <c r="SY2" s="4" t="s">
        <v>1755</v>
      </c>
      <c r="SZ2" s="4" t="s">
        <v>1595</v>
      </c>
      <c r="TA2" s="4" t="s">
        <v>1756</v>
      </c>
      <c r="TB2" s="4" t="s">
        <v>1686</v>
      </c>
      <c r="TC2" s="4" t="s">
        <v>1027</v>
      </c>
      <c r="TD2" s="4" t="s">
        <v>1062</v>
      </c>
      <c r="TE2" s="4" t="s">
        <v>1063</v>
      </c>
      <c r="TF2" s="4" t="s">
        <v>60</v>
      </c>
      <c r="TG2" s="4" t="s">
        <v>61</v>
      </c>
      <c r="TH2" s="4" t="s">
        <v>1596</v>
      </c>
      <c r="TI2" s="4" t="s">
        <v>62</v>
      </c>
      <c r="TJ2" s="4" t="s">
        <v>2047</v>
      </c>
      <c r="TK2" s="4" t="s">
        <v>1400</v>
      </c>
      <c r="TL2" s="4" t="s">
        <v>1783</v>
      </c>
      <c r="TM2" s="4" t="s">
        <v>1698</v>
      </c>
      <c r="TN2" s="4" t="s">
        <v>183</v>
      </c>
      <c r="TO2" s="4" t="s">
        <v>271</v>
      </c>
      <c r="TP2" s="4" t="s">
        <v>1421</v>
      </c>
      <c r="TQ2" s="4" t="s">
        <v>1700</v>
      </c>
      <c r="TR2" s="4" t="s">
        <v>2048</v>
      </c>
      <c r="TS2" s="4" t="s">
        <v>1393</v>
      </c>
      <c r="TT2" s="4" t="s">
        <v>1597</v>
      </c>
      <c r="TU2" s="4" t="s">
        <v>1249</v>
      </c>
      <c r="TV2" s="4" t="s">
        <v>1639</v>
      </c>
      <c r="TW2" s="4" t="s">
        <v>210</v>
      </c>
      <c r="TX2" s="4" t="s">
        <v>2025</v>
      </c>
      <c r="TY2" s="4" t="s">
        <v>1248</v>
      </c>
      <c r="TZ2" s="4" t="s">
        <v>1948</v>
      </c>
      <c r="UA2" s="4" t="s">
        <v>1872</v>
      </c>
      <c r="UB2" s="4" t="s">
        <v>1949</v>
      </c>
      <c r="UC2" s="4" t="s">
        <v>1950</v>
      </c>
      <c r="UD2" s="4" t="s">
        <v>1893</v>
      </c>
      <c r="UE2" s="4" t="s">
        <v>1894</v>
      </c>
      <c r="UF2" s="4" t="s">
        <v>112</v>
      </c>
      <c r="UG2" s="4" t="s">
        <v>1628</v>
      </c>
      <c r="UH2" s="4" t="s">
        <v>355</v>
      </c>
      <c r="UI2" s="4" t="s">
        <v>1797</v>
      </c>
      <c r="UJ2" s="4" t="s">
        <v>1677</v>
      </c>
      <c r="UK2" s="4" t="s">
        <v>1798</v>
      </c>
      <c r="UL2" s="4" t="s">
        <v>1799</v>
      </c>
      <c r="UM2" s="4" t="s">
        <v>1638</v>
      </c>
      <c r="UN2" s="4" t="s">
        <v>1673</v>
      </c>
      <c r="UO2" s="4" t="s">
        <v>100</v>
      </c>
      <c r="UP2" s="4" t="s">
        <v>1757</v>
      </c>
      <c r="UQ2" s="4" t="s">
        <v>1758</v>
      </c>
      <c r="UR2" s="4" t="s">
        <v>1401</v>
      </c>
      <c r="US2" s="4" t="s">
        <v>1320</v>
      </c>
      <c r="UT2" s="4" t="s">
        <v>839</v>
      </c>
      <c r="UU2" s="4" t="s">
        <v>840</v>
      </c>
      <c r="UV2" s="4" t="s">
        <v>841</v>
      </c>
      <c r="UW2" s="4" t="s">
        <v>842</v>
      </c>
      <c r="UX2" s="4" t="s">
        <v>1441</v>
      </c>
      <c r="UY2" s="4" t="s">
        <v>1442</v>
      </c>
      <c r="UZ2" s="4" t="s">
        <v>64</v>
      </c>
      <c r="VA2" s="4" t="s">
        <v>65</v>
      </c>
      <c r="VB2" s="4" t="s">
        <v>66</v>
      </c>
      <c r="VC2" s="4" t="s">
        <v>843</v>
      </c>
      <c r="VD2" s="4" t="s">
        <v>273</v>
      </c>
      <c r="VE2" s="4" t="s">
        <v>1443</v>
      </c>
      <c r="VF2" s="4" t="s">
        <v>1848</v>
      </c>
      <c r="VG2" s="4" t="s">
        <v>126</v>
      </c>
      <c r="VH2" s="4" t="s">
        <v>142</v>
      </c>
      <c r="VI2" s="4" t="s">
        <v>146</v>
      </c>
      <c r="VJ2" s="4" t="s">
        <v>63</v>
      </c>
      <c r="VK2" s="4" t="s">
        <v>127</v>
      </c>
      <c r="VL2" s="4" t="s">
        <v>844</v>
      </c>
      <c r="VM2" s="4" t="s">
        <v>1253</v>
      </c>
      <c r="VN2" s="4" t="s">
        <v>147</v>
      </c>
      <c r="VO2" s="4" t="s">
        <v>1039</v>
      </c>
      <c r="VP2" s="4" t="s">
        <v>1641</v>
      </c>
      <c r="VQ2" s="4" t="s">
        <v>128</v>
      </c>
      <c r="VR2" s="4" t="s">
        <v>129</v>
      </c>
      <c r="VS2" s="4" t="s">
        <v>1919</v>
      </c>
      <c r="VT2" s="4" t="s">
        <v>967</v>
      </c>
      <c r="VU2" s="4" t="s">
        <v>968</v>
      </c>
      <c r="VV2" s="4" t="s">
        <v>113</v>
      </c>
      <c r="VW2" s="4" t="s">
        <v>1634</v>
      </c>
      <c r="VX2" s="4" t="s">
        <v>935</v>
      </c>
      <c r="VY2" s="4" t="s">
        <v>67</v>
      </c>
      <c r="VZ2" s="4" t="s">
        <v>68</v>
      </c>
      <c r="WA2" s="4" t="s">
        <v>1378</v>
      </c>
      <c r="WB2" s="4" t="s">
        <v>69</v>
      </c>
      <c r="WC2" s="4" t="s">
        <v>184</v>
      </c>
      <c r="WD2" s="4" t="s">
        <v>1826</v>
      </c>
      <c r="WE2" s="4" t="s">
        <v>185</v>
      </c>
      <c r="WF2" s="4" t="s">
        <v>272</v>
      </c>
      <c r="WG2" s="4" t="s">
        <v>1945</v>
      </c>
      <c r="WH2" s="4" t="s">
        <v>1946</v>
      </c>
      <c r="WI2" s="4" t="s">
        <v>1947</v>
      </c>
      <c r="WJ2" s="4" t="s">
        <v>1028</v>
      </c>
      <c r="WK2" s="4" t="s">
        <v>1315</v>
      </c>
      <c r="WL2" s="4" t="s">
        <v>1316</v>
      </c>
      <c r="WM2" s="4" t="s">
        <v>1201</v>
      </c>
      <c r="WN2" s="4" t="s">
        <v>1202</v>
      </c>
      <c r="WO2" s="4" t="s">
        <v>70</v>
      </c>
      <c r="WP2" s="4" t="s">
        <v>1379</v>
      </c>
      <c r="WQ2" s="4" t="s">
        <v>71</v>
      </c>
      <c r="WR2" s="4" t="s">
        <v>2049</v>
      </c>
      <c r="WS2" s="4" t="s">
        <v>354</v>
      </c>
      <c r="WT2" s="4" t="s">
        <v>2050</v>
      </c>
      <c r="WU2" s="4" t="s">
        <v>122</v>
      </c>
      <c r="WV2" s="4" t="s">
        <v>1981</v>
      </c>
      <c r="WW2" s="4" t="s">
        <v>1982</v>
      </c>
      <c r="WX2" s="4" t="s">
        <v>1661</v>
      </c>
      <c r="WY2" s="4" t="s">
        <v>1983</v>
      </c>
      <c r="WZ2" s="4" t="s">
        <v>347</v>
      </c>
      <c r="XA2" s="4" t="s">
        <v>1321</v>
      </c>
      <c r="XB2" s="4" t="s">
        <v>1322</v>
      </c>
      <c r="XC2" s="4" t="s">
        <v>929</v>
      </c>
      <c r="XD2" s="4" t="s">
        <v>1762</v>
      </c>
      <c r="XE2" s="4" t="s">
        <v>945</v>
      </c>
      <c r="XF2" s="4" t="s">
        <v>947</v>
      </c>
      <c r="XG2" s="4" t="s">
        <v>946</v>
      </c>
      <c r="XH2" s="4" t="s">
        <v>346</v>
      </c>
      <c r="XI2" s="4" t="s">
        <v>937</v>
      </c>
      <c r="XJ2" s="4" t="s">
        <v>274</v>
      </c>
      <c r="XK2" s="4" t="s">
        <v>938</v>
      </c>
      <c r="XL2" s="4" t="s">
        <v>971</v>
      </c>
      <c r="XM2" s="4" t="s">
        <v>939</v>
      </c>
      <c r="XN2" s="4" t="s">
        <v>141</v>
      </c>
      <c r="XO2" s="4" t="s">
        <v>1034</v>
      </c>
      <c r="XP2" s="4" t="s">
        <v>1426</v>
      </c>
      <c r="XQ2" s="4" t="s">
        <v>1796</v>
      </c>
      <c r="XR2" s="4" t="s">
        <v>1398</v>
      </c>
      <c r="XS2" s="4" t="s">
        <v>1399</v>
      </c>
      <c r="XT2" s="4" t="s">
        <v>1516</v>
      </c>
      <c r="XU2" s="4" t="s">
        <v>1517</v>
      </c>
      <c r="XV2" s="4" t="s">
        <v>1669</v>
      </c>
      <c r="XW2" s="4" t="s">
        <v>977</v>
      </c>
      <c r="XX2" s="4" t="s">
        <v>982</v>
      </c>
      <c r="XY2" s="4" t="s">
        <v>96</v>
      </c>
      <c r="XZ2" s="4" t="s">
        <v>199</v>
      </c>
      <c r="YA2" s="4" t="s">
        <v>1329</v>
      </c>
      <c r="YB2" s="4" t="s">
        <v>1846</v>
      </c>
      <c r="YC2" s="4" t="s">
        <v>1444</v>
      </c>
      <c r="YD2" s="4" t="s">
        <v>1330</v>
      </c>
      <c r="YE2" s="4" t="s">
        <v>1307</v>
      </c>
      <c r="YF2" s="4" t="s">
        <v>1445</v>
      </c>
      <c r="YG2" s="4" t="s">
        <v>1847</v>
      </c>
      <c r="YH2" s="4" t="s">
        <v>275</v>
      </c>
      <c r="YI2" s="4" t="s">
        <v>1446</v>
      </c>
      <c r="YJ2" s="4" t="s">
        <v>1043</v>
      </c>
      <c r="YK2" s="4" t="s">
        <v>137</v>
      </c>
      <c r="YL2" s="4" t="s">
        <v>138</v>
      </c>
      <c r="YM2" s="4" t="s">
        <v>1361</v>
      </c>
      <c r="YN2" s="4" t="s">
        <v>1044</v>
      </c>
      <c r="YO2" s="4" t="s">
        <v>1642</v>
      </c>
      <c r="YP2" s="4" t="s">
        <v>139</v>
      </c>
      <c r="YQ2" s="4" t="s">
        <v>1664</v>
      </c>
      <c r="YR2" s="4" t="s">
        <v>1029</v>
      </c>
      <c r="YS2" s="4" t="s">
        <v>1633</v>
      </c>
      <c r="YT2" s="4" t="s">
        <v>2046</v>
      </c>
      <c r="YU2" s="4" t="s">
        <v>2021</v>
      </c>
      <c r="YV2" s="4" t="s">
        <v>1788</v>
      </c>
      <c r="YW2" s="4" t="s">
        <v>1051</v>
      </c>
      <c r="YX2" s="4" t="s">
        <v>1643</v>
      </c>
      <c r="YY2" s="4" t="s">
        <v>904</v>
      </c>
      <c r="YZ2" s="4" t="s">
        <v>1714</v>
      </c>
      <c r="ZA2" s="4" t="s">
        <v>1619</v>
      </c>
      <c r="ZB2" s="4" t="s">
        <v>1715</v>
      </c>
      <c r="ZC2" s="4" t="s">
        <v>1410</v>
      </c>
      <c r="ZD2" s="4" t="s">
        <v>1333</v>
      </c>
      <c r="ZE2" s="4" t="s">
        <v>1334</v>
      </c>
      <c r="ZF2" s="4" t="s">
        <v>1409</v>
      </c>
      <c r="ZG2" s="4" t="s">
        <v>2028</v>
      </c>
      <c r="ZH2" s="4" t="s">
        <v>1228</v>
      </c>
      <c r="ZI2" s="4" t="s">
        <v>1335</v>
      </c>
      <c r="ZJ2" s="4" t="s">
        <v>1200</v>
      </c>
      <c r="ZK2" s="4" t="s">
        <v>1385</v>
      </c>
      <c r="ZL2" s="4" t="s">
        <v>1622</v>
      </c>
      <c r="ZM2" s="4" t="s">
        <v>1802</v>
      </c>
      <c r="ZN2" s="4" t="s">
        <v>1199</v>
      </c>
      <c r="ZO2" s="4" t="s">
        <v>1767</v>
      </c>
      <c r="ZP2" s="4" t="s">
        <v>1803</v>
      </c>
      <c r="ZQ2" s="4" t="s">
        <v>1344</v>
      </c>
      <c r="ZR2" s="4" t="s">
        <v>1462</v>
      </c>
      <c r="ZS2" s="4" t="s">
        <v>1049</v>
      </c>
      <c r="ZT2" s="4" t="s">
        <v>1463</v>
      </c>
      <c r="ZU2" s="4" t="s">
        <v>1768</v>
      </c>
      <c r="ZV2" s="4" t="s">
        <v>1349</v>
      </c>
      <c r="ZW2" s="4" t="s">
        <v>1050</v>
      </c>
      <c r="ZX2" s="4" t="s">
        <v>1959</v>
      </c>
      <c r="ZY2" s="4" t="s">
        <v>1671</v>
      </c>
      <c r="ZZ2" s="4" t="s">
        <v>1960</v>
      </c>
      <c r="AAA2" s="4" t="s">
        <v>1058</v>
      </c>
      <c r="AAB2" s="4" t="s">
        <v>1728</v>
      </c>
      <c r="AAC2" s="4" t="s">
        <v>1729</v>
      </c>
      <c r="AAD2" s="4" t="s">
        <v>1928</v>
      </c>
      <c r="AAE2" s="4" t="s">
        <v>1408</v>
      </c>
      <c r="AAF2" s="4" t="s">
        <v>1331</v>
      </c>
      <c r="AAG2" s="5" t="s">
        <v>1332</v>
      </c>
      <c r="AAH2" s="5" t="s">
        <v>1407</v>
      </c>
      <c r="AAI2" s="5" t="s">
        <v>85</v>
      </c>
      <c r="AAJ2" s="4" t="s">
        <v>2034</v>
      </c>
      <c r="AAK2" s="4" t="s">
        <v>72</v>
      </c>
      <c r="AAL2" s="4" t="s">
        <v>73</v>
      </c>
      <c r="AAM2" s="4" t="s">
        <v>74</v>
      </c>
      <c r="AAN2" s="4" t="s">
        <v>943</v>
      </c>
      <c r="AAO2" s="4" t="s">
        <v>75</v>
      </c>
      <c r="AAP2" s="4" t="s">
        <v>2035</v>
      </c>
      <c r="AAQ2" s="4" t="s">
        <v>1935</v>
      </c>
      <c r="AAR2" s="4" t="s">
        <v>350</v>
      </c>
      <c r="AAS2" s="4" t="s">
        <v>972</v>
      </c>
      <c r="AAT2" s="4" t="s">
        <v>1810</v>
      </c>
      <c r="AAU2" s="4" t="s">
        <v>351</v>
      </c>
      <c r="AAV2" s="4" t="s">
        <v>1448</v>
      </c>
      <c r="AAW2" s="4" t="s">
        <v>352</v>
      </c>
      <c r="AAX2" s="4" t="s">
        <v>125</v>
      </c>
      <c r="AAY2" s="4" t="s">
        <v>1781</v>
      </c>
      <c r="AAZ2" s="4" t="s">
        <v>353</v>
      </c>
      <c r="ABA2" s="4" t="s">
        <v>1350</v>
      </c>
      <c r="ABB2" s="4" t="s">
        <v>1040</v>
      </c>
      <c r="ABC2" s="4" t="s">
        <v>1370</v>
      </c>
      <c r="ABD2" s="4" t="s">
        <v>119</v>
      </c>
      <c r="ABE2" s="4" t="s">
        <v>2001</v>
      </c>
      <c r="ABF2" s="4" t="s">
        <v>1675</v>
      </c>
      <c r="ABG2" s="4" t="s">
        <v>2002</v>
      </c>
      <c r="ABH2" s="4" t="s">
        <v>979</v>
      </c>
      <c r="ABI2" s="4" t="s">
        <v>981</v>
      </c>
      <c r="ABJ2" s="4" t="s">
        <v>2003</v>
      </c>
      <c r="ABK2" s="4" t="s">
        <v>1879</v>
      </c>
      <c r="ABL2" s="4" t="s">
        <v>1235</v>
      </c>
      <c r="ABM2" s="4" t="s">
        <v>1229</v>
      </c>
      <c r="ABN2" s="4" t="s">
        <v>1231</v>
      </c>
      <c r="ABO2" s="4" t="s">
        <v>1230</v>
      </c>
      <c r="ABP2" s="4" t="s">
        <v>1511</v>
      </c>
      <c r="ABQ2" s="5" t="s">
        <v>111</v>
      </c>
      <c r="ABR2" s="4" t="s">
        <v>1764</v>
      </c>
      <c r="ABS2" s="4" t="s">
        <v>213</v>
      </c>
      <c r="ABT2" s="4" t="s">
        <v>110</v>
      </c>
      <c r="ABU2" s="4" t="s">
        <v>1627</v>
      </c>
      <c r="ABV2" s="4" t="s">
        <v>168</v>
      </c>
      <c r="ABW2" s="4" t="s">
        <v>1884</v>
      </c>
      <c r="ABX2" s="4" t="s">
        <v>1741</v>
      </c>
      <c r="ABY2" s="4" t="s">
        <v>1742</v>
      </c>
      <c r="ABZ2" s="4" t="s">
        <v>109</v>
      </c>
      <c r="ACA2" s="4" t="s">
        <v>1626</v>
      </c>
      <c r="ACB2" s="4" t="s">
        <v>1961</v>
      </c>
      <c r="ACC2" s="4" t="s">
        <v>1743</v>
      </c>
      <c r="ACD2" s="4" t="s">
        <v>1744</v>
      </c>
      <c r="ACE2" s="4" t="s">
        <v>1962</v>
      </c>
      <c r="ACF2" s="4" t="s">
        <v>1963</v>
      </c>
      <c r="ACG2" s="4" t="s">
        <v>1964</v>
      </c>
      <c r="ACH2" s="4" t="s">
        <v>1882</v>
      </c>
      <c r="ACI2" s="4" t="s">
        <v>1731</v>
      </c>
      <c r="ACJ2" s="4" t="s">
        <v>1615</v>
      </c>
      <c r="ACK2" s="4" t="s">
        <v>1730</v>
      </c>
      <c r="ACL2" s="4" t="s">
        <v>1025</v>
      </c>
      <c r="ACM2" s="4" t="s">
        <v>930</v>
      </c>
      <c r="ACN2" s="4" t="s">
        <v>1997</v>
      </c>
      <c r="ACO2" s="4" t="s">
        <v>987</v>
      </c>
      <c r="ACP2" s="4" t="s">
        <v>988</v>
      </c>
      <c r="ACQ2" s="4" t="s">
        <v>1623</v>
      </c>
      <c r="ACR2" s="4" t="s">
        <v>1732</v>
      </c>
      <c r="ACS2" s="4" t="s">
        <v>1616</v>
      </c>
      <c r="ACT2" s="4" t="s">
        <v>1733</v>
      </c>
      <c r="ACU2" s="4" t="s">
        <v>1617</v>
      </c>
      <c r="ACV2" s="4" t="s">
        <v>1998</v>
      </c>
      <c r="ACW2" s="4" t="s">
        <v>1618</v>
      </c>
      <c r="ACX2" s="4" t="s">
        <v>2000</v>
      </c>
      <c r="ACY2" s="4" t="s">
        <v>1999</v>
      </c>
      <c r="ACZ2" s="4" t="s">
        <v>1880</v>
      </c>
      <c r="ADA2" s="4" t="s">
        <v>1745</v>
      </c>
      <c r="ADB2" s="4" t="s">
        <v>1746</v>
      </c>
      <c r="ADC2" s="4" t="s">
        <v>905</v>
      </c>
      <c r="ADD2" s="4" t="s">
        <v>1625</v>
      </c>
      <c r="ADE2" s="4" t="s">
        <v>1955</v>
      </c>
      <c r="ADF2" s="4" t="s">
        <v>1747</v>
      </c>
      <c r="ADG2" s="4" t="s">
        <v>1748</v>
      </c>
      <c r="ADH2" s="4" t="s">
        <v>1956</v>
      </c>
      <c r="ADI2" s="4" t="s">
        <v>1957</v>
      </c>
      <c r="ADJ2" s="4" t="s">
        <v>1958</v>
      </c>
      <c r="ADK2" s="4" t="s">
        <v>1881</v>
      </c>
      <c r="ADL2" s="4" t="s">
        <v>1203</v>
      </c>
      <c r="ADM2" s="4" t="s">
        <v>1652</v>
      </c>
      <c r="ADN2" s="4" t="s">
        <v>76</v>
      </c>
      <c r="ADO2" s="4" t="s">
        <v>2058</v>
      </c>
      <c r="ADP2" s="4" t="s">
        <v>177</v>
      </c>
      <c r="ADQ2" s="4" t="s">
        <v>2059</v>
      </c>
      <c r="ADR2" s="4" t="s">
        <v>178</v>
      </c>
      <c r="ADS2" s="4" t="s">
        <v>1032</v>
      </c>
      <c r="ADT2" s="4" t="s">
        <v>1397</v>
      </c>
      <c r="ADU2" s="4" t="s">
        <v>1031</v>
      </c>
      <c r="ADV2" s="4" t="s">
        <v>1925</v>
      </c>
      <c r="ADW2" s="4" t="s">
        <v>1419</v>
      </c>
      <c r="ADX2" s="4" t="s">
        <v>1418</v>
      </c>
      <c r="ADY2" s="4" t="s">
        <v>1420</v>
      </c>
      <c r="ADZ2" s="4" t="s">
        <v>179</v>
      </c>
      <c r="AEA2" s="4" t="s">
        <v>180</v>
      </c>
      <c r="AEB2" s="4" t="s">
        <v>1422</v>
      </c>
      <c r="AEC2" s="4" t="s">
        <v>1423</v>
      </c>
      <c r="AED2" s="4" t="s">
        <v>1424</v>
      </c>
      <c r="AEE2" s="4" t="s">
        <v>908</v>
      </c>
      <c r="AEF2" s="4" t="s">
        <v>1467</v>
      </c>
      <c r="AEG2" s="4" t="s">
        <v>918</v>
      </c>
      <c r="AEH2" s="4" t="s">
        <v>919</v>
      </c>
      <c r="AEI2" s="4" t="s">
        <v>1468</v>
      </c>
      <c r="AEJ2" s="4" t="s">
        <v>1469</v>
      </c>
      <c r="AEK2" s="4" t="s">
        <v>920</v>
      </c>
      <c r="AEL2" s="4" t="s">
        <v>1470</v>
      </c>
      <c r="AEM2" s="4" t="s">
        <v>2065</v>
      </c>
      <c r="AEN2" s="4" t="s">
        <v>1471</v>
      </c>
      <c r="AEO2" s="4" t="s">
        <v>1497</v>
      </c>
      <c r="AEP2" s="4" t="s">
        <v>1493</v>
      </c>
      <c r="AEQ2" s="4" t="s">
        <v>1494</v>
      </c>
      <c r="AER2" s="4" t="s">
        <v>1495</v>
      </c>
      <c r="AES2" s="4" t="s">
        <v>1496</v>
      </c>
      <c r="AET2" s="4" t="s">
        <v>1498</v>
      </c>
      <c r="AEU2" s="4" t="s">
        <v>1485</v>
      </c>
      <c r="AEV2" s="4" t="s">
        <v>1481</v>
      </c>
      <c r="AEW2" s="4" t="s">
        <v>1482</v>
      </c>
      <c r="AEX2" s="4" t="s">
        <v>1483</v>
      </c>
      <c r="AEY2" s="4" t="s">
        <v>1489</v>
      </c>
      <c r="AEZ2" s="4" t="s">
        <v>1490</v>
      </c>
      <c r="AFA2" s="4" t="s">
        <v>1484</v>
      </c>
      <c r="AFB2" s="4" t="s">
        <v>1491</v>
      </c>
      <c r="AFC2" s="4" t="s">
        <v>1492</v>
      </c>
      <c r="AFD2" s="4" t="s">
        <v>1486</v>
      </c>
      <c r="AFE2" s="4" t="s">
        <v>917</v>
      </c>
      <c r="AFF2" s="4" t="s">
        <v>1487</v>
      </c>
      <c r="AFG2" s="4" t="s">
        <v>1488</v>
      </c>
      <c r="AFH2" s="4" t="s">
        <v>1476</v>
      </c>
      <c r="AFI2" s="4" t="s">
        <v>1475</v>
      </c>
      <c r="AFJ2" s="4" t="s">
        <v>1474</v>
      </c>
      <c r="AFK2" s="4" t="s">
        <v>1472</v>
      </c>
      <c r="AFL2" s="4" t="s">
        <v>1477</v>
      </c>
      <c r="AFM2" s="4" t="s">
        <v>1478</v>
      </c>
      <c r="AFN2" s="4" t="s">
        <v>1473</v>
      </c>
      <c r="AFO2" s="4" t="s">
        <v>1479</v>
      </c>
      <c r="AFP2" s="4" t="s">
        <v>1480</v>
      </c>
      <c r="AFQ2" s="4" t="s">
        <v>909</v>
      </c>
      <c r="AFR2" s="4" t="s">
        <v>914</v>
      </c>
      <c r="AFS2" s="4" t="s">
        <v>915</v>
      </c>
      <c r="AFT2" s="4" t="s">
        <v>916</v>
      </c>
      <c r="AFU2" s="4" t="s">
        <v>1023</v>
      </c>
      <c r="AFV2" s="4" t="s">
        <v>1866</v>
      </c>
      <c r="AFW2" s="4" t="s">
        <v>1718</v>
      </c>
      <c r="AFX2" s="4" t="s">
        <v>1864</v>
      </c>
      <c r="AFY2" s="4" t="s">
        <v>1865</v>
      </c>
      <c r="AFZ2" s="4" t="s">
        <v>1719</v>
      </c>
      <c r="AGA2" s="4" t="s">
        <v>1404</v>
      </c>
      <c r="AGB2" s="4" t="s">
        <v>1312</v>
      </c>
      <c r="AGC2" s="4" t="s">
        <v>1313</v>
      </c>
      <c r="AGD2" s="4" t="s">
        <v>1403</v>
      </c>
      <c r="AGE2" s="4" t="s">
        <v>1340</v>
      </c>
      <c r="AGF2" s="4" t="s">
        <v>1341</v>
      </c>
      <c r="AGG2" s="4" t="s">
        <v>1314</v>
      </c>
      <c r="AGH2" s="4" t="s">
        <v>1374</v>
      </c>
      <c r="AGI2" s="4" t="s">
        <v>1375</v>
      </c>
      <c r="AGJ2" s="4" t="s">
        <v>1769</v>
      </c>
      <c r="AGK2" s="4" t="s">
        <v>2030</v>
      </c>
      <c r="AGL2" s="4" t="s">
        <v>1804</v>
      </c>
      <c r="AGM2" s="4" t="s">
        <v>1405</v>
      </c>
      <c r="AGN2" s="4" t="s">
        <v>1770</v>
      </c>
      <c r="AGO2" s="4" t="s">
        <v>1805</v>
      </c>
      <c r="AGP2" s="4" t="s">
        <v>1345</v>
      </c>
      <c r="AGQ2" s="4" t="s">
        <v>1451</v>
      </c>
      <c r="AGR2" s="4" t="s">
        <v>1452</v>
      </c>
      <c r="AGS2" s="4" t="s">
        <v>1771</v>
      </c>
      <c r="AGT2" s="4" t="s">
        <v>1347</v>
      </c>
      <c r="AGU2" s="4" t="s">
        <v>1376</v>
      </c>
      <c r="AGV2" s="4" t="s">
        <v>1259</v>
      </c>
      <c r="AGW2" s="4" t="s">
        <v>1942</v>
      </c>
      <c r="AGX2" s="4" t="s">
        <v>1647</v>
      </c>
      <c r="AGY2" s="4" t="s">
        <v>1667</v>
      </c>
      <c r="AGZ2" s="4" t="s">
        <v>1943</v>
      </c>
      <c r="AHA2" s="4" t="s">
        <v>1944</v>
      </c>
      <c r="AHB2" s="4" t="s">
        <v>1874</v>
      </c>
      <c r="AHC2" s="4" t="s">
        <v>1867</v>
      </c>
      <c r="AHD2" s="4" t="s">
        <v>1720</v>
      </c>
      <c r="AHE2" s="4" t="s">
        <v>1721</v>
      </c>
      <c r="AHF2" s="4" t="s">
        <v>926</v>
      </c>
      <c r="AHG2" s="4" t="s">
        <v>1386</v>
      </c>
      <c r="AHH2" s="4" t="s">
        <v>1806</v>
      </c>
      <c r="AHI2" s="4" t="s">
        <v>1772</v>
      </c>
      <c r="AHJ2" s="4" t="s">
        <v>1387</v>
      </c>
      <c r="AHK2" s="4" t="s">
        <v>1934</v>
      </c>
      <c r="AHL2" s="4" t="s">
        <v>1722</v>
      </c>
      <c r="AHM2" s="4" t="s">
        <v>1773</v>
      </c>
      <c r="AHN2" s="4" t="s">
        <v>1807</v>
      </c>
      <c r="AHO2" s="4" t="s">
        <v>1774</v>
      </c>
      <c r="AHP2" s="4" t="s">
        <v>1723</v>
      </c>
      <c r="AHQ2" s="4" t="s">
        <v>1775</v>
      </c>
      <c r="AHR2" s="4" t="s">
        <v>1990</v>
      </c>
      <c r="AHS2" s="4" t="s">
        <v>1991</v>
      </c>
      <c r="AHT2" s="4" t="s">
        <v>1992</v>
      </c>
      <c r="AHU2" s="4" t="s">
        <v>1875</v>
      </c>
      <c r="AHV2" s="4" t="s">
        <v>1724</v>
      </c>
      <c r="AHW2" s="4" t="s">
        <v>1725</v>
      </c>
      <c r="AHX2" s="4" t="s">
        <v>927</v>
      </c>
      <c r="AHY2" s="4" t="s">
        <v>1776</v>
      </c>
      <c r="AHZ2" s="4" t="s">
        <v>1499</v>
      </c>
      <c r="AIA2" s="4" t="s">
        <v>1500</v>
      </c>
      <c r="AIB2" s="4" t="s">
        <v>1777</v>
      </c>
      <c r="AIC2" s="4" t="s">
        <v>1388</v>
      </c>
      <c r="AID2" s="4" t="s">
        <v>2031</v>
      </c>
      <c r="AIE2" s="4" t="s">
        <v>1501</v>
      </c>
      <c r="AIF2" s="4" t="s">
        <v>1502</v>
      </c>
      <c r="AIG2" s="4" t="s">
        <v>1808</v>
      </c>
      <c r="AIH2" s="4" t="s">
        <v>1503</v>
      </c>
      <c r="AII2" s="4" t="s">
        <v>1504</v>
      </c>
      <c r="AIJ2" s="4" t="s">
        <v>1778</v>
      </c>
      <c r="AIK2" s="4" t="s">
        <v>1984</v>
      </c>
      <c r="AIL2" s="4" t="s">
        <v>1985</v>
      </c>
      <c r="AIM2" s="4" t="s">
        <v>1986</v>
      </c>
      <c r="AIN2" s="4" t="s">
        <v>1877</v>
      </c>
      <c r="AIO2" s="4" t="s">
        <v>1726</v>
      </c>
      <c r="AIP2" s="4" t="s">
        <v>1727</v>
      </c>
      <c r="AIQ2" s="4" t="s">
        <v>1024</v>
      </c>
      <c r="AIR2" s="4" t="s">
        <v>1390</v>
      </c>
      <c r="AIS2" s="4" t="s">
        <v>1505</v>
      </c>
      <c r="AIT2" s="4" t="s">
        <v>1506</v>
      </c>
      <c r="AIU2" s="4" t="s">
        <v>1779</v>
      </c>
      <c r="AIV2" s="4" t="s">
        <v>1389</v>
      </c>
      <c r="AIW2" s="4" t="s">
        <v>2032</v>
      </c>
      <c r="AIX2" s="4" t="s">
        <v>1507</v>
      </c>
      <c r="AIY2" s="4" t="s">
        <v>1508</v>
      </c>
      <c r="AIZ2" s="4" t="s">
        <v>1809</v>
      </c>
      <c r="AJA2" s="4" t="s">
        <v>1509</v>
      </c>
      <c r="AJB2" s="4" t="s">
        <v>1510</v>
      </c>
      <c r="AJC2" s="4" t="s">
        <v>1780</v>
      </c>
      <c r="AJD2" s="4" t="s">
        <v>1348</v>
      </c>
      <c r="AJE2" s="4" t="s">
        <v>1987</v>
      </c>
      <c r="AJF2" s="4" t="s">
        <v>1988</v>
      </c>
      <c r="AJG2" s="4" t="s">
        <v>1989</v>
      </c>
      <c r="AJH2" s="4" t="s">
        <v>1876</v>
      </c>
      <c r="AJI2" s="4" t="s">
        <v>928</v>
      </c>
      <c r="AJJ2" s="4" t="s">
        <v>1223</v>
      </c>
      <c r="AJK2" s="4" t="s">
        <v>1224</v>
      </c>
      <c r="AJL2" s="4" t="s">
        <v>992</v>
      </c>
      <c r="AJM2" s="4" t="s">
        <v>993</v>
      </c>
      <c r="AJN2" s="5" t="s">
        <v>994</v>
      </c>
      <c r="AJO2" s="5" t="s">
        <v>1007</v>
      </c>
      <c r="AJP2" s="4" t="s">
        <v>1006</v>
      </c>
      <c r="AJQ2" s="4" t="s">
        <v>995</v>
      </c>
      <c r="AJR2" s="4" t="s">
        <v>996</v>
      </c>
      <c r="AJS2" s="4" t="s">
        <v>997</v>
      </c>
      <c r="AJT2" s="4" t="s">
        <v>998</v>
      </c>
      <c r="AJU2" s="4" t="s">
        <v>964</v>
      </c>
      <c r="AJV2" s="4" t="s">
        <v>999</v>
      </c>
      <c r="AJW2" s="4" t="s">
        <v>1000</v>
      </c>
      <c r="AJX2" s="4" t="s">
        <v>1008</v>
      </c>
      <c r="AJY2" s="4" t="s">
        <v>1001</v>
      </c>
      <c r="AJZ2" s="4" t="s">
        <v>1002</v>
      </c>
      <c r="AKA2" s="4" t="s">
        <v>1003</v>
      </c>
      <c r="AKB2" s="4" t="s">
        <v>1004</v>
      </c>
      <c r="AKC2" s="4" t="s">
        <v>1005</v>
      </c>
      <c r="AKD2" s="4" t="s">
        <v>990</v>
      </c>
      <c r="AKE2" s="4" t="s">
        <v>991</v>
      </c>
      <c r="AKF2" s="4" t="s">
        <v>300</v>
      </c>
      <c r="AKG2" s="4" t="s">
        <v>989</v>
      </c>
      <c r="AKH2" s="4" t="s">
        <v>966</v>
      </c>
      <c r="AKI2" s="4" t="s">
        <v>965</v>
      </c>
      <c r="AKJ2" s="4" t="s">
        <v>1654</v>
      </c>
      <c r="AKK2" s="4" t="s">
        <v>1931</v>
      </c>
      <c r="AKL2" s="4" t="s">
        <v>1354</v>
      </c>
      <c r="AKM2" s="4" t="s">
        <v>1457</v>
      </c>
      <c r="AKN2" s="4" t="s">
        <v>1365</v>
      </c>
      <c r="AKO2" s="4" t="s">
        <v>1784</v>
      </c>
      <c r="AKP2" s="4" t="s">
        <v>1383</v>
      </c>
      <c r="AKQ2" s="4" t="s">
        <v>1306</v>
      </c>
      <c r="AKR2" s="4" t="s">
        <v>2051</v>
      </c>
      <c r="AKS2" s="4" t="s">
        <v>1837</v>
      </c>
      <c r="AKT2" s="4" t="s">
        <v>1838</v>
      </c>
      <c r="AKU2" s="4" t="s">
        <v>1839</v>
      </c>
      <c r="AKV2" s="4" t="s">
        <v>1840</v>
      </c>
      <c r="AKW2" s="4" t="s">
        <v>1458</v>
      </c>
      <c r="AKX2" s="4" t="s">
        <v>2052</v>
      </c>
      <c r="AKY2" s="4" t="s">
        <v>1355</v>
      </c>
      <c r="AKZ2" s="4" t="s">
        <v>1644</v>
      </c>
      <c r="ALA2" s="4" t="s">
        <v>1663</v>
      </c>
      <c r="ALB2" s="4" t="s">
        <v>910</v>
      </c>
      <c r="ALC2" s="4" t="s">
        <v>1932</v>
      </c>
      <c r="ALD2" s="4" t="s">
        <v>1356</v>
      </c>
      <c r="ALE2" s="4" t="s">
        <v>1455</v>
      </c>
      <c r="ALF2" s="4" t="s">
        <v>1382</v>
      </c>
      <c r="ALG2" s="4" t="s">
        <v>1785</v>
      </c>
      <c r="ALH2" s="4" t="s">
        <v>1380</v>
      </c>
      <c r="ALI2" s="4" t="s">
        <v>1381</v>
      </c>
      <c r="ALJ2" s="4" t="s">
        <v>2053</v>
      </c>
      <c r="ALK2" s="4" t="s">
        <v>1841</v>
      </c>
      <c r="ALL2" s="4" t="s">
        <v>1842</v>
      </c>
      <c r="ALM2" s="4" t="s">
        <v>1843</v>
      </c>
      <c r="ALN2" s="4" t="s">
        <v>1844</v>
      </c>
      <c r="ALO2" s="4" t="s">
        <v>1456</v>
      </c>
      <c r="ALP2" s="4" t="s">
        <v>1357</v>
      </c>
      <c r="ALQ2" s="4" t="s">
        <v>1662</v>
      </c>
      <c r="ALR2" s="4" t="s">
        <v>1651</v>
      </c>
      <c r="ALS2" s="4" t="s">
        <v>1305</v>
      </c>
      <c r="ALT2" s="4" t="s">
        <v>1459</v>
      </c>
      <c r="ALU2" s="4" t="s">
        <v>1460</v>
      </c>
      <c r="ALV2" s="4" t="s">
        <v>1786</v>
      </c>
      <c r="ALW2" s="4" t="s">
        <v>1679</v>
      </c>
      <c r="ALX2" s="4" t="s">
        <v>1384</v>
      </c>
      <c r="ALY2" s="4" t="s">
        <v>2054</v>
      </c>
      <c r="ALZ2" s="4" t="s">
        <v>2055</v>
      </c>
      <c r="AMA2" s="4" t="s">
        <v>1845</v>
      </c>
      <c r="AMB2" s="4" t="s">
        <v>1461</v>
      </c>
      <c r="AMC2" s="4" t="s">
        <v>1360</v>
      </c>
      <c r="AMD2" s="4" t="s">
        <v>2018</v>
      </c>
      <c r="AME2" s="4" t="s">
        <v>2019</v>
      </c>
      <c r="AMF2" s="4" t="s">
        <v>2020</v>
      </c>
      <c r="AMG2" s="4" t="s">
        <v>1358</v>
      </c>
      <c r="AMH2" s="4" t="s">
        <v>1359</v>
      </c>
      <c r="AMI2" s="4" t="s">
        <v>1211</v>
      </c>
      <c r="AMJ2" s="4" t="s">
        <v>1210</v>
      </c>
      <c r="AMK2" s="4" t="s">
        <v>2015</v>
      </c>
      <c r="AML2" s="4" t="s">
        <v>1212</v>
      </c>
      <c r="AMM2" s="4" t="s">
        <v>1057</v>
      </c>
      <c r="AMN2" s="4" t="s">
        <v>1336</v>
      </c>
      <c r="AMO2" s="4" t="s">
        <v>2060</v>
      </c>
      <c r="AMP2" s="4" t="s">
        <v>2017</v>
      </c>
      <c r="AMQ2" s="4" t="s">
        <v>1337</v>
      </c>
      <c r="AMR2" s="4" t="s">
        <v>969</v>
      </c>
      <c r="AMS2" s="4" t="s">
        <v>1213</v>
      </c>
      <c r="AMT2" s="4" t="s">
        <v>356</v>
      </c>
      <c r="AMU2" s="4" t="s">
        <v>357</v>
      </c>
      <c r="AMV2" s="4" t="s">
        <v>358</v>
      </c>
      <c r="AMW2" s="4" t="s">
        <v>188</v>
      </c>
      <c r="AMX2" s="4" t="s">
        <v>921</v>
      </c>
      <c r="AMY2" s="4" t="s">
        <v>944</v>
      </c>
      <c r="AMZ2" s="4" t="s">
        <v>907</v>
      </c>
      <c r="ANA2" s="4" t="s">
        <v>189</v>
      </c>
      <c r="ANB2" s="4" t="s">
        <v>190</v>
      </c>
      <c r="ANC2" s="4" t="s">
        <v>941</v>
      </c>
      <c r="AND2" s="4" t="s">
        <v>1464</v>
      </c>
      <c r="ANE2" s="4" t="s">
        <v>1465</v>
      </c>
      <c r="ANF2" s="4" t="s">
        <v>1466</v>
      </c>
      <c r="ANG2" s="4" t="s">
        <v>2061</v>
      </c>
      <c r="ANH2" s="4" t="s">
        <v>1017</v>
      </c>
      <c r="ANI2" s="4" t="s">
        <v>1453</v>
      </c>
      <c r="ANJ2" s="4" t="s">
        <v>1763</v>
      </c>
      <c r="ANK2" s="4" t="s">
        <v>1454</v>
      </c>
      <c r="ANL2" s="4" t="s">
        <v>1787</v>
      </c>
      <c r="ANM2" s="4" t="s">
        <v>1016</v>
      </c>
      <c r="ANN2" s="4" t="s">
        <v>2036</v>
      </c>
      <c r="ANO2" s="4" t="s">
        <v>2037</v>
      </c>
      <c r="ANP2" s="4" t="s">
        <v>2038</v>
      </c>
      <c r="ANQ2" s="4" t="s">
        <v>2039</v>
      </c>
      <c r="ANR2" s="4" t="s">
        <v>2040</v>
      </c>
      <c r="ANS2" s="4" t="s">
        <v>2041</v>
      </c>
      <c r="ANT2" s="4" t="s">
        <v>2042</v>
      </c>
      <c r="ANU2" s="4" t="s">
        <v>1033</v>
      </c>
      <c r="ANV2" s="4" t="s">
        <v>2043</v>
      </c>
      <c r="ANW2" s="4" t="s">
        <v>2044</v>
      </c>
      <c r="ANX2" s="4" t="s">
        <v>2045</v>
      </c>
      <c r="ANY2" s="4" t="s">
        <v>1658</v>
      </c>
      <c r="ANZ2" s="4" t="s">
        <v>1020</v>
      </c>
      <c r="AOA2" s="4" t="s">
        <v>1204</v>
      </c>
      <c r="AOB2" s="4" t="s">
        <v>2016</v>
      </c>
      <c r="AOC2" s="4" t="s">
        <v>2056</v>
      </c>
      <c r="AOD2" s="4" t="s">
        <v>2057</v>
      </c>
      <c r="AOE2" s="4" t="s">
        <v>191</v>
      </c>
      <c r="AOF2" s="4" t="s">
        <v>1047</v>
      </c>
      <c r="AOG2" s="4" t="s">
        <v>1048</v>
      </c>
      <c r="AOH2" s="4" t="s">
        <v>192</v>
      </c>
      <c r="AOI2" s="5" t="s">
        <v>193</v>
      </c>
      <c r="AOJ2" s="5" t="s">
        <v>194</v>
      </c>
      <c r="AOK2" s="5" t="s">
        <v>1019</v>
      </c>
      <c r="AOL2" s="5" t="s">
        <v>1009</v>
      </c>
      <c r="AOM2" s="5" t="s">
        <v>1013</v>
      </c>
      <c r="AON2" s="5" t="s">
        <v>1014</v>
      </c>
      <c r="AOO2" s="56" t="s">
        <v>97</v>
      </c>
      <c r="AOP2" s="56" t="s">
        <v>951</v>
      </c>
      <c r="AOQ2" s="56" t="s">
        <v>956</v>
      </c>
      <c r="AOR2" s="56" t="s">
        <v>904</v>
      </c>
      <c r="AOS2" s="56" t="s">
        <v>954</v>
      </c>
      <c r="AOT2" s="56" t="s">
        <v>962</v>
      </c>
      <c r="AOU2" s="56" t="s">
        <v>963</v>
      </c>
      <c r="AOV2" s="56" t="s">
        <v>1049</v>
      </c>
      <c r="AOW2" s="56" t="s">
        <v>1050</v>
      </c>
      <c r="AOX2" s="56" t="s">
        <v>957</v>
      </c>
      <c r="AOY2" s="56" t="s">
        <v>953</v>
      </c>
      <c r="AOZ2" s="56" t="s">
        <v>1020</v>
      </c>
      <c r="APA2" s="56" t="s">
        <v>952</v>
      </c>
      <c r="APB2" s="56" t="s">
        <v>1045</v>
      </c>
      <c r="APC2" s="56" t="s">
        <v>1046</v>
      </c>
      <c r="APD2" s="56" t="s">
        <v>1030</v>
      </c>
      <c r="APE2" s="56" t="s">
        <v>1052</v>
      </c>
      <c r="APF2" s="57" t="s">
        <v>949</v>
      </c>
      <c r="APG2" s="57" t="s">
        <v>950</v>
      </c>
      <c r="APH2" s="56" t="s">
        <v>959</v>
      </c>
      <c r="API2" s="56" t="s">
        <v>960</v>
      </c>
      <c r="APJ2" s="56" t="s">
        <v>961</v>
      </c>
      <c r="APK2" s="56" t="s">
        <v>958</v>
      </c>
      <c r="APL2" s="12" t="s">
        <v>9</v>
      </c>
      <c r="APM2" s="12" t="s">
        <v>260</v>
      </c>
      <c r="APN2" s="12" t="s">
        <v>259</v>
      </c>
      <c r="APO2" s="12" t="s">
        <v>11</v>
      </c>
      <c r="APP2" s="12" t="s">
        <v>217</v>
      </c>
      <c r="APQ2" s="12" t="s">
        <v>500</v>
      </c>
      <c r="APR2" s="12" t="s">
        <v>484</v>
      </c>
      <c r="APS2" s="19" t="s">
        <v>681</v>
      </c>
      <c r="APT2" s="13" t="s">
        <v>680</v>
      </c>
      <c r="APU2" s="13" t="s">
        <v>490</v>
      </c>
      <c r="APV2" s="13" t="s">
        <v>252</v>
      </c>
      <c r="APW2" s="13" t="s">
        <v>84</v>
      </c>
      <c r="APX2" s="13" t="s">
        <v>83</v>
      </c>
      <c r="APY2" s="13" t="s">
        <v>596</v>
      </c>
      <c r="APZ2" s="13" t="s">
        <v>598</v>
      </c>
      <c r="AQA2" s="13" t="s">
        <v>860</v>
      </c>
      <c r="AQB2" s="13" t="s">
        <v>1299</v>
      </c>
      <c r="AQC2" s="13" t="s">
        <v>505</v>
      </c>
      <c r="AQD2" s="13" t="s">
        <v>257</v>
      </c>
      <c r="AQE2" s="13" t="s">
        <v>1160</v>
      </c>
      <c r="AQF2" s="13" t="s">
        <v>1273</v>
      </c>
      <c r="AQG2" s="13" t="s">
        <v>473</v>
      </c>
      <c r="AQH2" s="13" t="s">
        <v>489</v>
      </c>
      <c r="AQI2" s="13" t="s">
        <v>478</v>
      </c>
      <c r="AQJ2" s="13" t="s">
        <v>569</v>
      </c>
      <c r="AQK2" s="13" t="s">
        <v>487</v>
      </c>
      <c r="AQL2" s="13" t="s">
        <v>453</v>
      </c>
      <c r="AQM2" s="13" t="s">
        <v>597</v>
      </c>
      <c r="AQN2" s="13" t="s">
        <v>1147</v>
      </c>
      <c r="AQO2" s="13" t="s">
        <v>1094</v>
      </c>
      <c r="AQP2" s="13" t="s">
        <v>470</v>
      </c>
      <c r="AQQ2" s="13" t="s">
        <v>1138</v>
      </c>
      <c r="AQR2" s="13" t="s">
        <v>723</v>
      </c>
      <c r="AQS2" s="13" t="s">
        <v>575</v>
      </c>
      <c r="AQT2" s="13" t="s">
        <v>510</v>
      </c>
      <c r="AQU2" s="13" t="s">
        <v>570</v>
      </c>
      <c r="AQV2" s="13" t="s">
        <v>895</v>
      </c>
      <c r="AQW2" s="13" t="s">
        <v>790</v>
      </c>
      <c r="AQX2" s="13" t="s">
        <v>792</v>
      </c>
      <c r="AQY2" s="13" t="s">
        <v>1278</v>
      </c>
      <c r="AQZ2" s="13" t="s">
        <v>1280</v>
      </c>
      <c r="ARA2" s="13" t="s">
        <v>376</v>
      </c>
      <c r="ARB2" s="13" t="s">
        <v>791</v>
      </c>
      <c r="ARC2" s="13" t="s">
        <v>893</v>
      </c>
      <c r="ARD2" s="13" t="s">
        <v>599</v>
      </c>
      <c r="ARE2" s="13" t="s">
        <v>1146</v>
      </c>
      <c r="ARF2" s="13" t="s">
        <v>504</v>
      </c>
      <c r="ARG2" s="13" t="s">
        <v>710</v>
      </c>
      <c r="ARH2" s="13" t="s">
        <v>1165</v>
      </c>
      <c r="ARI2" s="13" t="s">
        <v>493</v>
      </c>
      <c r="ARJ2" s="13" t="s">
        <v>485</v>
      </c>
      <c r="ARK2" s="13" t="s">
        <v>527</v>
      </c>
      <c r="ARL2" s="13" t="s">
        <v>502</v>
      </c>
      <c r="ARM2" s="13" t="s">
        <v>488</v>
      </c>
      <c r="ARN2" s="13" t="s">
        <v>1070</v>
      </c>
      <c r="ARO2" s="13" t="s">
        <v>742</v>
      </c>
      <c r="ARP2" s="13" t="s">
        <v>503</v>
      </c>
      <c r="ARQ2" s="13" t="s">
        <v>486</v>
      </c>
      <c r="ARR2" s="13" t="s">
        <v>1082</v>
      </c>
      <c r="ARS2" s="13" t="s">
        <v>707</v>
      </c>
      <c r="ART2" s="13" t="s">
        <v>708</v>
      </c>
      <c r="ARU2" s="13" t="s">
        <v>467</v>
      </c>
      <c r="ARV2" s="13" t="s">
        <v>502</v>
      </c>
      <c r="ARW2" s="13" t="s">
        <v>466</v>
      </c>
      <c r="ARX2" s="13" t="s">
        <v>488</v>
      </c>
      <c r="ARY2" s="13" t="s">
        <v>1161</v>
      </c>
      <c r="ARZ2" s="13" t="s">
        <v>793</v>
      </c>
      <c r="ASA2" s="13" t="s">
        <v>789</v>
      </c>
      <c r="ASB2" s="13" t="s">
        <v>682</v>
      </c>
      <c r="ASC2" s="13" t="s">
        <v>528</v>
      </c>
      <c r="ASD2" s="19" t="s">
        <v>457</v>
      </c>
      <c r="ASE2" s="19" t="s">
        <v>794</v>
      </c>
      <c r="ASF2" s="19" t="s">
        <v>795</v>
      </c>
      <c r="ASG2" s="13" t="s">
        <v>459</v>
      </c>
      <c r="ASH2" s="13" t="s">
        <v>853</v>
      </c>
      <c r="ASI2" s="19" t="s">
        <v>822</v>
      </c>
      <c r="ASJ2" s="19" t="s">
        <v>458</v>
      </c>
      <c r="ASK2" s="19" t="s">
        <v>1093</v>
      </c>
      <c r="ASL2" s="13" t="s">
        <v>460</v>
      </c>
      <c r="ASM2" s="13" t="s">
        <v>693</v>
      </c>
      <c r="ASN2" s="13" t="s">
        <v>522</v>
      </c>
      <c r="ASO2" s="13" t="s">
        <v>728</v>
      </c>
      <c r="ASP2" s="13" t="s">
        <v>818</v>
      </c>
      <c r="ASQ2" s="13" t="s">
        <v>706</v>
      </c>
      <c r="ASR2" s="13" t="s">
        <v>461</v>
      </c>
      <c r="ASS2" s="13" t="s">
        <v>451</v>
      </c>
      <c r="AST2" s="13" t="s">
        <v>688</v>
      </c>
      <c r="ASU2" s="13" t="s">
        <v>687</v>
      </c>
      <c r="ASV2" s="13" t="s">
        <v>452</v>
      </c>
      <c r="ASW2" s="13" t="s">
        <v>1162</v>
      </c>
      <c r="ASX2" s="13" t="s">
        <v>1166</v>
      </c>
      <c r="ASY2" s="13" t="s">
        <v>689</v>
      </c>
      <c r="ASZ2" s="13" t="s">
        <v>729</v>
      </c>
      <c r="ATA2" s="13" t="s">
        <v>730</v>
      </c>
      <c r="ATB2" s="13" t="s">
        <v>796</v>
      </c>
      <c r="ATC2" s="13" t="s">
        <v>1163</v>
      </c>
      <c r="ATD2" s="13" t="s">
        <v>894</v>
      </c>
      <c r="ATE2" s="13" t="s">
        <v>471</v>
      </c>
      <c r="ATF2" s="13" t="s">
        <v>472</v>
      </c>
      <c r="ATG2" s="13" t="s">
        <v>468</v>
      </c>
      <c r="ATH2" s="13" t="s">
        <v>1185</v>
      </c>
      <c r="ATI2" s="13" t="s">
        <v>1164</v>
      </c>
      <c r="ATJ2" s="13" t="s">
        <v>492</v>
      </c>
      <c r="ATK2" s="13" t="s">
        <v>1281</v>
      </c>
      <c r="ATL2" s="13" t="s">
        <v>1277</v>
      </c>
      <c r="ATM2" s="13" t="s">
        <v>1174</v>
      </c>
      <c r="ATN2" s="13" t="s">
        <v>849</v>
      </c>
      <c r="ATO2" s="13" t="s">
        <v>1156</v>
      </c>
      <c r="ATP2" s="13" t="s">
        <v>1279</v>
      </c>
      <c r="ATQ2" s="13" t="s">
        <v>806</v>
      </c>
      <c r="ATR2" s="13" t="s">
        <v>1173</v>
      </c>
      <c r="ATS2" s="13" t="s">
        <v>511</v>
      </c>
      <c r="ATT2" s="13" t="s">
        <v>571</v>
      </c>
      <c r="ATU2" s="13" t="s">
        <v>1086</v>
      </c>
      <c r="ATV2" s="13" t="s">
        <v>572</v>
      </c>
      <c r="ATW2" s="13" t="s">
        <v>573</v>
      </c>
      <c r="ATX2" s="13" t="s">
        <v>604</v>
      </c>
      <c r="ATY2" s="13" t="s">
        <v>709</v>
      </c>
      <c r="ATZ2" s="13" t="s">
        <v>578</v>
      </c>
      <c r="AUA2" s="13" t="s">
        <v>499</v>
      </c>
      <c r="AUB2" s="19" t="s">
        <v>82</v>
      </c>
      <c r="AUC2" s="19" t="s">
        <v>308</v>
      </c>
      <c r="AUD2" s="19" t="s">
        <v>1274</v>
      </c>
      <c r="AUE2" s="13" t="s">
        <v>574</v>
      </c>
      <c r="AUF2" s="13" t="s">
        <v>576</v>
      </c>
      <c r="AUG2" s="13" t="s">
        <v>6</v>
      </c>
      <c r="AUH2" s="13" t="s">
        <v>1079</v>
      </c>
      <c r="AUI2" s="13" t="s">
        <v>1178</v>
      </c>
      <c r="AUJ2" s="13" t="s">
        <v>869</v>
      </c>
      <c r="AUK2" s="13" t="s">
        <v>374</v>
      </c>
      <c r="AUL2" s="13" t="s">
        <v>870</v>
      </c>
      <c r="AUM2" s="13" t="s">
        <v>880</v>
      </c>
      <c r="AUN2" s="13" t="s">
        <v>525</v>
      </c>
      <c r="AUO2" s="13" t="s">
        <v>1098</v>
      </c>
      <c r="AUP2" s="13" t="s">
        <v>523</v>
      </c>
      <c r="AUQ2" s="13" t="s">
        <v>898</v>
      </c>
      <c r="AUR2" s="13" t="s">
        <v>1085</v>
      </c>
      <c r="AUS2" s="13"/>
      <c r="AUT2" s="39" t="s">
        <v>463</v>
      </c>
      <c r="AUU2" s="14" t="s">
        <v>249</v>
      </c>
      <c r="AUV2" s="14" t="s">
        <v>250</v>
      </c>
      <c r="AUW2" s="14" t="s">
        <v>246</v>
      </c>
      <c r="AUX2" s="14" t="s">
        <v>247</v>
      </c>
      <c r="AUY2" s="14" t="s">
        <v>248</v>
      </c>
      <c r="AUZ2" s="14" t="s">
        <v>720</v>
      </c>
      <c r="AVA2" s="14" t="s">
        <v>495</v>
      </c>
      <c r="AVB2" s="14" t="s">
        <v>243</v>
      </c>
      <c r="AVC2" s="14" t="s">
        <v>469</v>
      </c>
      <c r="AVD2" s="14" t="s">
        <v>244</v>
      </c>
      <c r="AVE2" s="14" t="s">
        <v>639</v>
      </c>
      <c r="AVF2" s="14" t="s">
        <v>642</v>
      </c>
      <c r="AVG2" s="14" t="s">
        <v>463</v>
      </c>
      <c r="AVH2" s="14" t="s">
        <v>249</v>
      </c>
      <c r="AVI2" s="14" t="s">
        <v>250</v>
      </c>
      <c r="AVJ2" s="14" t="s">
        <v>246</v>
      </c>
      <c r="AVK2" s="14" t="s">
        <v>247</v>
      </c>
      <c r="AVL2" s="14" t="s">
        <v>248</v>
      </c>
      <c r="AVM2" s="14" t="s">
        <v>495</v>
      </c>
      <c r="AVN2" s="14" t="s">
        <v>243</v>
      </c>
      <c r="AVO2" s="14" t="s">
        <v>469</v>
      </c>
      <c r="AVP2" s="14" t="s">
        <v>244</v>
      </c>
      <c r="AVQ2" s="14" t="s">
        <v>639</v>
      </c>
      <c r="AVR2" s="14" t="s">
        <v>642</v>
      </c>
      <c r="AVS2" s="14" t="s">
        <v>463</v>
      </c>
      <c r="AVT2" s="14" t="s">
        <v>249</v>
      </c>
      <c r="AVU2" s="14" t="s">
        <v>250</v>
      </c>
      <c r="AVV2" s="14" t="s">
        <v>246</v>
      </c>
      <c r="AVW2" s="14" t="s">
        <v>247</v>
      </c>
      <c r="AVX2" s="14" t="s">
        <v>248</v>
      </c>
      <c r="AVY2" s="14" t="s">
        <v>685</v>
      </c>
      <c r="AVZ2" s="14" t="s">
        <v>243</v>
      </c>
      <c r="AWA2" s="14" t="s">
        <v>469</v>
      </c>
      <c r="AWB2" s="14" t="s">
        <v>244</v>
      </c>
      <c r="AWC2" s="14" t="s">
        <v>639</v>
      </c>
      <c r="AWD2" s="14" t="s">
        <v>642</v>
      </c>
      <c r="AWE2" s="14" t="s">
        <v>463</v>
      </c>
      <c r="AWF2" s="14" t="s">
        <v>249</v>
      </c>
      <c r="AWG2" s="14" t="s">
        <v>250</v>
      </c>
      <c r="AWH2" s="14" t="s">
        <v>246</v>
      </c>
      <c r="AWI2" s="14" t="s">
        <v>247</v>
      </c>
      <c r="AWJ2" s="14" t="s">
        <v>248</v>
      </c>
      <c r="AWK2" s="14" t="s">
        <v>243</v>
      </c>
      <c r="AWL2" s="14" t="s">
        <v>469</v>
      </c>
      <c r="AWM2" s="14" t="s">
        <v>244</v>
      </c>
      <c r="AWN2" s="14" t="s">
        <v>639</v>
      </c>
      <c r="AWO2" s="14" t="s">
        <v>642</v>
      </c>
      <c r="AWP2" s="14" t="s">
        <v>249</v>
      </c>
      <c r="AWQ2" s="14" t="s">
        <v>250</v>
      </c>
      <c r="AWR2" s="14" t="s">
        <v>246</v>
      </c>
      <c r="AWS2" s="14" t="s">
        <v>247</v>
      </c>
      <c r="AWT2" s="14" t="s">
        <v>248</v>
      </c>
      <c r="AWU2" s="14" t="s">
        <v>243</v>
      </c>
      <c r="AWV2" s="14" t="s">
        <v>469</v>
      </c>
      <c r="AWW2" s="14" t="s">
        <v>244</v>
      </c>
      <c r="AWX2" s="14" t="s">
        <v>639</v>
      </c>
      <c r="AWY2" s="14" t="s">
        <v>642</v>
      </c>
      <c r="AWZ2" s="14" t="s">
        <v>463</v>
      </c>
      <c r="AXA2" s="14" t="s">
        <v>249</v>
      </c>
      <c r="AXB2" s="14" t="s">
        <v>250</v>
      </c>
      <c r="AXC2" s="14" t="s">
        <v>246</v>
      </c>
      <c r="AXD2" s="14" t="s">
        <v>247</v>
      </c>
      <c r="AXE2" s="14" t="s">
        <v>248</v>
      </c>
      <c r="AXF2" s="14" t="s">
        <v>243</v>
      </c>
      <c r="AXG2" s="14" t="s">
        <v>469</v>
      </c>
      <c r="AXH2" s="14" t="s">
        <v>244</v>
      </c>
      <c r="AXI2" s="14" t="s">
        <v>639</v>
      </c>
      <c r="AXJ2" s="14" t="s">
        <v>642</v>
      </c>
      <c r="AXK2" s="14" t="s">
        <v>249</v>
      </c>
      <c r="AXL2" s="14" t="s">
        <v>250</v>
      </c>
      <c r="AXM2" s="14" t="s">
        <v>246</v>
      </c>
      <c r="AXN2" s="14" t="s">
        <v>247</v>
      </c>
      <c r="AXO2" s="14" t="s">
        <v>248</v>
      </c>
      <c r="AXP2" s="14" t="s">
        <v>243</v>
      </c>
      <c r="AXQ2" s="14" t="s">
        <v>469</v>
      </c>
      <c r="AXR2" s="14" t="s">
        <v>244</v>
      </c>
      <c r="AXS2" s="14" t="s">
        <v>639</v>
      </c>
      <c r="AXT2" s="14" t="s">
        <v>642</v>
      </c>
      <c r="AXU2" s="14" t="s">
        <v>463</v>
      </c>
      <c r="AXV2" s="14" t="s">
        <v>677</v>
      </c>
      <c r="AXW2" s="14" t="s">
        <v>250</v>
      </c>
      <c r="AXX2" s="14" t="s">
        <v>246</v>
      </c>
      <c r="AXY2" s="14" t="s">
        <v>247</v>
      </c>
      <c r="AXZ2" s="14" t="s">
        <v>248</v>
      </c>
      <c r="AYA2" s="14" t="s">
        <v>243</v>
      </c>
      <c r="AYB2" s="14" t="s">
        <v>469</v>
      </c>
      <c r="AYC2" s="14" t="s">
        <v>244</v>
      </c>
      <c r="AYD2" s="14" t="s">
        <v>639</v>
      </c>
      <c r="AYE2" s="14" t="s">
        <v>642</v>
      </c>
      <c r="AYF2" s="14" t="s">
        <v>249</v>
      </c>
      <c r="AYG2" s="14" t="s">
        <v>250</v>
      </c>
      <c r="AYH2" s="14" t="s">
        <v>246</v>
      </c>
      <c r="AYI2" s="14" t="s">
        <v>247</v>
      </c>
      <c r="AYJ2" s="14" t="s">
        <v>248</v>
      </c>
      <c r="AYK2" s="14" t="s">
        <v>243</v>
      </c>
      <c r="AYL2" s="14" t="s">
        <v>469</v>
      </c>
      <c r="AYM2" s="14" t="s">
        <v>244</v>
      </c>
      <c r="AYN2" s="14" t="s">
        <v>639</v>
      </c>
      <c r="AYO2" s="14" t="s">
        <v>642</v>
      </c>
      <c r="AYP2" s="14" t="s">
        <v>463</v>
      </c>
      <c r="AYQ2" s="14" t="s">
        <v>249</v>
      </c>
      <c r="AYR2" s="14" t="s">
        <v>250</v>
      </c>
      <c r="AYS2" s="14" t="s">
        <v>246</v>
      </c>
      <c r="AYT2" s="14" t="s">
        <v>247</v>
      </c>
      <c r="AYU2" s="14" t="s">
        <v>248</v>
      </c>
      <c r="AYV2" s="14" t="s">
        <v>243</v>
      </c>
      <c r="AYW2" s="14" t="s">
        <v>469</v>
      </c>
      <c r="AYX2" s="14" t="s">
        <v>244</v>
      </c>
      <c r="AYY2" s="14" t="s">
        <v>639</v>
      </c>
      <c r="AYZ2" s="14" t="s">
        <v>642</v>
      </c>
      <c r="AZA2" s="14" t="s">
        <v>463</v>
      </c>
      <c r="AZB2" s="14" t="s">
        <v>249</v>
      </c>
      <c r="AZC2" s="14" t="s">
        <v>250</v>
      </c>
      <c r="AZD2" s="14" t="s">
        <v>246</v>
      </c>
      <c r="AZE2" s="14" t="s">
        <v>247</v>
      </c>
      <c r="AZF2" s="14" t="s">
        <v>248</v>
      </c>
      <c r="AZG2" s="14" t="s">
        <v>243</v>
      </c>
      <c r="AZH2" s="14" t="s">
        <v>469</v>
      </c>
      <c r="AZI2" s="14" t="s">
        <v>244</v>
      </c>
      <c r="AZJ2" s="14" t="s">
        <v>639</v>
      </c>
      <c r="AZK2" s="14" t="s">
        <v>642</v>
      </c>
      <c r="AZL2" s="14" t="s">
        <v>249</v>
      </c>
      <c r="AZM2" s="14" t="s">
        <v>250</v>
      </c>
      <c r="AZN2" s="14" t="s">
        <v>246</v>
      </c>
      <c r="AZO2" s="14" t="s">
        <v>247</v>
      </c>
      <c r="AZP2" s="14" t="s">
        <v>248</v>
      </c>
      <c r="AZQ2" s="14" t="s">
        <v>243</v>
      </c>
      <c r="AZR2" s="14" t="s">
        <v>469</v>
      </c>
      <c r="AZS2" s="14" t="s">
        <v>244</v>
      </c>
      <c r="AZT2" s="14" t="s">
        <v>639</v>
      </c>
      <c r="AZU2" s="14" t="s">
        <v>642</v>
      </c>
      <c r="AZV2" s="14" t="s">
        <v>463</v>
      </c>
      <c r="AZW2" s="14" t="s">
        <v>249</v>
      </c>
      <c r="AZX2" s="14" t="s">
        <v>250</v>
      </c>
      <c r="AZY2" s="14" t="s">
        <v>246</v>
      </c>
      <c r="AZZ2" s="14" t="s">
        <v>247</v>
      </c>
      <c r="BAA2" s="14" t="s">
        <v>248</v>
      </c>
      <c r="BAB2" s="14" t="s">
        <v>243</v>
      </c>
      <c r="BAC2" s="14" t="s">
        <v>469</v>
      </c>
      <c r="BAD2" s="14" t="s">
        <v>244</v>
      </c>
      <c r="BAE2" s="14" t="s">
        <v>639</v>
      </c>
      <c r="BAF2" s="14" t="s">
        <v>642</v>
      </c>
      <c r="BAG2" s="14" t="s">
        <v>249</v>
      </c>
      <c r="BAH2" s="14" t="s">
        <v>250</v>
      </c>
      <c r="BAI2" s="14" t="s">
        <v>246</v>
      </c>
      <c r="BAJ2" s="14" t="s">
        <v>247</v>
      </c>
      <c r="BAK2" s="14" t="s">
        <v>1569</v>
      </c>
      <c r="BAL2" s="14" t="s">
        <v>248</v>
      </c>
      <c r="BAM2" s="14" t="s">
        <v>243</v>
      </c>
      <c r="BAN2" s="14" t="s">
        <v>469</v>
      </c>
      <c r="BAO2" s="14" t="s">
        <v>244</v>
      </c>
      <c r="BAP2" s="14" t="s">
        <v>639</v>
      </c>
      <c r="BAQ2" s="14" t="s">
        <v>642</v>
      </c>
      <c r="BAR2" s="14" t="s">
        <v>249</v>
      </c>
      <c r="BAS2" s="14" t="s">
        <v>250</v>
      </c>
      <c r="BAT2" s="14" t="s">
        <v>246</v>
      </c>
      <c r="BAU2" s="14" t="s">
        <v>247</v>
      </c>
      <c r="BAV2" s="14" t="s">
        <v>248</v>
      </c>
      <c r="BAW2" s="14" t="s">
        <v>243</v>
      </c>
      <c r="BAX2" s="14" t="s">
        <v>469</v>
      </c>
      <c r="BAY2" s="14" t="s">
        <v>244</v>
      </c>
      <c r="BAZ2" s="14" t="s">
        <v>639</v>
      </c>
      <c r="BBA2" s="14" t="s">
        <v>642</v>
      </c>
      <c r="BBB2" s="14" t="s">
        <v>590</v>
      </c>
      <c r="BBC2" s="14" t="s">
        <v>250</v>
      </c>
      <c r="BBD2" s="14" t="s">
        <v>246</v>
      </c>
      <c r="BBE2" s="14" t="s">
        <v>247</v>
      </c>
      <c r="BBF2" s="14" t="s">
        <v>248</v>
      </c>
      <c r="BBG2" s="14" t="s">
        <v>243</v>
      </c>
      <c r="BBH2" s="14" t="s">
        <v>469</v>
      </c>
      <c r="BBI2" s="14" t="s">
        <v>244</v>
      </c>
      <c r="BBJ2" s="14" t="s">
        <v>639</v>
      </c>
      <c r="BBK2" s="14" t="s">
        <v>642</v>
      </c>
      <c r="BBL2" s="14" t="s">
        <v>590</v>
      </c>
      <c r="BBM2" s="14" t="s">
        <v>250</v>
      </c>
      <c r="BBN2" s="14" t="s">
        <v>246</v>
      </c>
      <c r="BBO2" s="14" t="s">
        <v>247</v>
      </c>
      <c r="BBP2" s="14" t="s">
        <v>248</v>
      </c>
      <c r="BBQ2" s="14" t="s">
        <v>243</v>
      </c>
      <c r="BBR2" s="14" t="s">
        <v>469</v>
      </c>
      <c r="BBS2" s="14" t="s">
        <v>244</v>
      </c>
      <c r="BBT2" s="14" t="s">
        <v>639</v>
      </c>
      <c r="BBU2" s="14" t="s">
        <v>642</v>
      </c>
      <c r="BBV2" s="14" t="s">
        <v>590</v>
      </c>
      <c r="BBW2" s="14" t="s">
        <v>250</v>
      </c>
      <c r="BBX2" s="14" t="s">
        <v>246</v>
      </c>
      <c r="BBY2" s="14" t="s">
        <v>247</v>
      </c>
      <c r="BBZ2" s="14" t="s">
        <v>248</v>
      </c>
      <c r="BCA2" s="14" t="s">
        <v>243</v>
      </c>
      <c r="BCB2" s="14" t="s">
        <v>469</v>
      </c>
      <c r="BCC2" s="14" t="s">
        <v>244</v>
      </c>
      <c r="BCD2" s="14" t="s">
        <v>639</v>
      </c>
      <c r="BCE2" s="14" t="s">
        <v>642</v>
      </c>
      <c r="BCF2" s="14" t="s">
        <v>249</v>
      </c>
      <c r="BCG2" s="14" t="s">
        <v>250</v>
      </c>
      <c r="BCH2" s="14" t="s">
        <v>246</v>
      </c>
      <c r="BCI2" s="14" t="s">
        <v>247</v>
      </c>
      <c r="BCJ2" s="14" t="s">
        <v>248</v>
      </c>
      <c r="BCK2" s="14" t="s">
        <v>243</v>
      </c>
      <c r="BCL2" s="14" t="s">
        <v>469</v>
      </c>
      <c r="BCM2" s="14" t="s">
        <v>244</v>
      </c>
      <c r="BCN2" s="14" t="s">
        <v>639</v>
      </c>
      <c r="BCO2" s="14" t="s">
        <v>642</v>
      </c>
      <c r="BCP2" s="14" t="s">
        <v>463</v>
      </c>
      <c r="BCQ2" s="14" t="s">
        <v>530</v>
      </c>
      <c r="BCR2" s="14" t="s">
        <v>250</v>
      </c>
      <c r="BCS2" s="14" t="s">
        <v>246</v>
      </c>
      <c r="BCT2" s="14" t="s">
        <v>247</v>
      </c>
      <c r="BCU2" s="14" t="s">
        <v>248</v>
      </c>
      <c r="BCV2" s="14" t="s">
        <v>243</v>
      </c>
      <c r="BCW2" s="14" t="s">
        <v>469</v>
      </c>
      <c r="BCX2" s="14" t="s">
        <v>244</v>
      </c>
      <c r="BCY2" s="14" t="s">
        <v>639</v>
      </c>
      <c r="BCZ2" s="14" t="s">
        <v>642</v>
      </c>
      <c r="BDA2" s="14" t="s">
        <v>249</v>
      </c>
      <c r="BDB2" s="14" t="s">
        <v>250</v>
      </c>
      <c r="BDC2" s="14" t="s">
        <v>246</v>
      </c>
      <c r="BDD2" s="14" t="s">
        <v>247</v>
      </c>
      <c r="BDE2" s="14" t="s">
        <v>248</v>
      </c>
      <c r="BDF2" s="14" t="s">
        <v>243</v>
      </c>
      <c r="BDG2" s="14" t="s">
        <v>469</v>
      </c>
      <c r="BDH2" s="14" t="s">
        <v>244</v>
      </c>
      <c r="BDI2" s="14" t="s">
        <v>639</v>
      </c>
      <c r="BDJ2" s="14" t="s">
        <v>642</v>
      </c>
      <c r="BDK2" s="14" t="s">
        <v>530</v>
      </c>
      <c r="BDL2" s="14" t="s">
        <v>250</v>
      </c>
      <c r="BDM2" s="14" t="s">
        <v>246</v>
      </c>
      <c r="BDN2" s="14" t="s">
        <v>247</v>
      </c>
      <c r="BDO2" s="14" t="s">
        <v>248</v>
      </c>
      <c r="BDP2" s="14" t="s">
        <v>243</v>
      </c>
      <c r="BDQ2" s="14" t="s">
        <v>469</v>
      </c>
      <c r="BDR2" s="14" t="s">
        <v>244</v>
      </c>
      <c r="BDS2" s="14" t="s">
        <v>639</v>
      </c>
      <c r="BDT2" s="14" t="s">
        <v>642</v>
      </c>
      <c r="BDU2" s="14" t="s">
        <v>249</v>
      </c>
      <c r="BDV2" s="14" t="s">
        <v>250</v>
      </c>
      <c r="BDW2" s="14" t="s">
        <v>246</v>
      </c>
      <c r="BDX2" s="14" t="s">
        <v>247</v>
      </c>
      <c r="BDY2" s="14" t="s">
        <v>1569</v>
      </c>
      <c r="BDZ2" s="14" t="s">
        <v>248</v>
      </c>
      <c r="BEA2" s="14" t="s">
        <v>243</v>
      </c>
      <c r="BEB2" s="14" t="s">
        <v>469</v>
      </c>
      <c r="BEC2" s="14" t="s">
        <v>244</v>
      </c>
      <c r="BED2" s="14" t="s">
        <v>639</v>
      </c>
      <c r="BEE2" s="14" t="s">
        <v>642</v>
      </c>
      <c r="BEF2" s="14" t="s">
        <v>530</v>
      </c>
      <c r="BEG2" s="14" t="s">
        <v>250</v>
      </c>
      <c r="BEH2" s="14" t="s">
        <v>246</v>
      </c>
      <c r="BEI2" s="14" t="s">
        <v>247</v>
      </c>
      <c r="BEJ2" s="14" t="s">
        <v>248</v>
      </c>
      <c r="BEK2" s="14" t="s">
        <v>243</v>
      </c>
      <c r="BEL2" s="14" t="s">
        <v>469</v>
      </c>
      <c r="BEM2" s="14" t="s">
        <v>244</v>
      </c>
      <c r="BEN2" s="14" t="s">
        <v>639</v>
      </c>
      <c r="BEO2" s="14" t="s">
        <v>642</v>
      </c>
      <c r="BEP2" s="14" t="s">
        <v>530</v>
      </c>
      <c r="BEQ2" s="14" t="s">
        <v>250</v>
      </c>
      <c r="BER2" s="14" t="s">
        <v>246</v>
      </c>
      <c r="BES2" s="14" t="s">
        <v>247</v>
      </c>
      <c r="BET2" s="14" t="s">
        <v>248</v>
      </c>
      <c r="BEU2" s="14" t="s">
        <v>243</v>
      </c>
      <c r="BEV2" s="14" t="s">
        <v>469</v>
      </c>
      <c r="BEW2" s="14" t="s">
        <v>244</v>
      </c>
      <c r="BEX2" s="14" t="s">
        <v>639</v>
      </c>
      <c r="BEY2" s="14" t="s">
        <v>642</v>
      </c>
      <c r="BEZ2" s="14" t="s">
        <v>249</v>
      </c>
      <c r="BFA2" s="14" t="s">
        <v>250</v>
      </c>
      <c r="BFB2" s="14" t="s">
        <v>246</v>
      </c>
      <c r="BFC2" s="14" t="s">
        <v>247</v>
      </c>
      <c r="BFD2" s="14" t="s">
        <v>248</v>
      </c>
      <c r="BFE2" s="14" t="s">
        <v>243</v>
      </c>
      <c r="BFF2" s="14" t="s">
        <v>469</v>
      </c>
      <c r="BFG2" s="14" t="s">
        <v>244</v>
      </c>
      <c r="BFH2" s="14" t="s">
        <v>639</v>
      </c>
      <c r="BFI2" s="14" t="s">
        <v>642</v>
      </c>
      <c r="BFJ2" s="14" t="s">
        <v>249</v>
      </c>
      <c r="BFK2" s="14" t="s">
        <v>250</v>
      </c>
      <c r="BFL2" s="14" t="s">
        <v>246</v>
      </c>
      <c r="BFM2" s="14" t="s">
        <v>247</v>
      </c>
      <c r="BFN2" s="14" t="s">
        <v>248</v>
      </c>
      <c r="BFO2" s="14" t="s">
        <v>243</v>
      </c>
      <c r="BFP2" s="14" t="s">
        <v>469</v>
      </c>
      <c r="BFQ2" s="14" t="s">
        <v>244</v>
      </c>
      <c r="BFR2" s="14" t="s">
        <v>639</v>
      </c>
      <c r="BFS2" s="14" t="s">
        <v>642</v>
      </c>
      <c r="BFT2" s="14" t="s">
        <v>249</v>
      </c>
      <c r="BFU2" s="14" t="s">
        <v>250</v>
      </c>
      <c r="BFV2" s="14" t="s">
        <v>246</v>
      </c>
      <c r="BFW2" s="14" t="s">
        <v>247</v>
      </c>
      <c r="BFX2" s="14" t="s">
        <v>477</v>
      </c>
      <c r="BFY2" s="14" t="s">
        <v>248</v>
      </c>
      <c r="BFZ2" s="14" t="s">
        <v>243</v>
      </c>
      <c r="BGA2" s="14" t="s">
        <v>469</v>
      </c>
      <c r="BGB2" s="14" t="s">
        <v>244</v>
      </c>
      <c r="BGC2" s="14" t="s">
        <v>639</v>
      </c>
      <c r="BGD2" s="14" t="s">
        <v>642</v>
      </c>
      <c r="BGE2" s="14" t="s">
        <v>530</v>
      </c>
      <c r="BGF2" s="14" t="s">
        <v>250</v>
      </c>
      <c r="BGG2" s="14" t="s">
        <v>246</v>
      </c>
      <c r="BGH2" s="14" t="s">
        <v>247</v>
      </c>
      <c r="BGI2" s="14" t="s">
        <v>248</v>
      </c>
      <c r="BGJ2" s="14" t="s">
        <v>243</v>
      </c>
      <c r="BGK2" s="14" t="s">
        <v>469</v>
      </c>
      <c r="BGL2" s="14" t="s">
        <v>244</v>
      </c>
      <c r="BGM2" s="14" t="s">
        <v>639</v>
      </c>
      <c r="BGN2" s="14" t="s">
        <v>642</v>
      </c>
      <c r="BGO2" s="14" t="s">
        <v>249</v>
      </c>
      <c r="BGP2" s="14" t="s">
        <v>250</v>
      </c>
      <c r="BGQ2" s="14" t="s">
        <v>246</v>
      </c>
      <c r="BGR2" s="14" t="s">
        <v>247</v>
      </c>
      <c r="BGS2" s="14" t="s">
        <v>248</v>
      </c>
      <c r="BGT2" s="14" t="s">
        <v>243</v>
      </c>
      <c r="BGU2" s="14" t="s">
        <v>469</v>
      </c>
      <c r="BGV2" s="14" t="s">
        <v>244</v>
      </c>
      <c r="BGW2" s="14" t="s">
        <v>639</v>
      </c>
      <c r="BGX2" s="14" t="s">
        <v>642</v>
      </c>
      <c r="BGY2" s="14" t="s">
        <v>647</v>
      </c>
      <c r="BGZ2" s="14" t="s">
        <v>250</v>
      </c>
      <c r="BHA2" s="14" t="s">
        <v>246</v>
      </c>
      <c r="BHB2" s="14" t="s">
        <v>247</v>
      </c>
      <c r="BHC2" s="14" t="s">
        <v>248</v>
      </c>
      <c r="BHD2" s="14" t="s">
        <v>243</v>
      </c>
      <c r="BHE2" s="14" t="s">
        <v>469</v>
      </c>
      <c r="BHF2" s="14" t="s">
        <v>244</v>
      </c>
      <c r="BHG2" s="14" t="s">
        <v>639</v>
      </c>
      <c r="BHH2" s="14" t="s">
        <v>642</v>
      </c>
      <c r="BHI2" s="14" t="s">
        <v>249</v>
      </c>
      <c r="BHJ2" s="14" t="s">
        <v>250</v>
      </c>
      <c r="BHK2" s="14" t="s">
        <v>246</v>
      </c>
      <c r="BHL2" s="14" t="s">
        <v>247</v>
      </c>
      <c r="BHM2" s="14" t="s">
        <v>248</v>
      </c>
      <c r="BHN2" s="14" t="s">
        <v>243</v>
      </c>
      <c r="BHO2" s="14" t="s">
        <v>469</v>
      </c>
      <c r="BHP2" s="14" t="s">
        <v>244</v>
      </c>
      <c r="BHQ2" s="14" t="s">
        <v>639</v>
      </c>
      <c r="BHR2" s="14" t="s">
        <v>642</v>
      </c>
      <c r="BHS2" s="14" t="s">
        <v>249</v>
      </c>
      <c r="BHT2" s="14" t="s">
        <v>250</v>
      </c>
      <c r="BHU2" s="14" t="s">
        <v>246</v>
      </c>
      <c r="BHV2" s="14" t="s">
        <v>247</v>
      </c>
      <c r="BHW2" s="14" t="s">
        <v>248</v>
      </c>
      <c r="BHX2" s="14" t="s">
        <v>243</v>
      </c>
      <c r="BHY2" s="14" t="s">
        <v>469</v>
      </c>
      <c r="BHZ2" s="14" t="s">
        <v>244</v>
      </c>
      <c r="BIA2" s="14" t="s">
        <v>639</v>
      </c>
      <c r="BIB2" s="14" t="s">
        <v>642</v>
      </c>
      <c r="BIC2" s="14" t="s">
        <v>249</v>
      </c>
      <c r="BID2" s="14" t="s">
        <v>250</v>
      </c>
      <c r="BIE2" s="14" t="s">
        <v>246</v>
      </c>
      <c r="BIF2" s="14" t="s">
        <v>247</v>
      </c>
      <c r="BIG2" s="14" t="s">
        <v>248</v>
      </c>
      <c r="BIH2" s="14" t="s">
        <v>243</v>
      </c>
      <c r="BII2" s="14" t="s">
        <v>469</v>
      </c>
      <c r="BIJ2" s="14" t="s">
        <v>244</v>
      </c>
      <c r="BIK2" s="14" t="s">
        <v>639</v>
      </c>
      <c r="BIL2" s="14" t="s">
        <v>642</v>
      </c>
      <c r="BIM2" s="14" t="s">
        <v>249</v>
      </c>
      <c r="BIN2" s="14" t="s">
        <v>250</v>
      </c>
      <c r="BIO2" s="14" t="s">
        <v>246</v>
      </c>
      <c r="BIP2" s="14" t="s">
        <v>247</v>
      </c>
      <c r="BIQ2" s="14" t="s">
        <v>248</v>
      </c>
      <c r="BIR2" s="14" t="s">
        <v>243</v>
      </c>
      <c r="BIS2" s="14" t="s">
        <v>469</v>
      </c>
      <c r="BIT2" s="14" t="s">
        <v>244</v>
      </c>
      <c r="BIU2" s="14" t="s">
        <v>639</v>
      </c>
      <c r="BIV2" s="14" t="s">
        <v>642</v>
      </c>
      <c r="BIW2" s="14" t="s">
        <v>249</v>
      </c>
      <c r="BIX2" s="14" t="s">
        <v>250</v>
      </c>
      <c r="BIY2" s="14" t="s">
        <v>246</v>
      </c>
      <c r="BIZ2" s="14" t="s">
        <v>247</v>
      </c>
      <c r="BJA2" s="14" t="s">
        <v>248</v>
      </c>
      <c r="BJB2" s="14" t="s">
        <v>243</v>
      </c>
      <c r="BJC2" s="14" t="s">
        <v>469</v>
      </c>
      <c r="BJD2" s="14" t="s">
        <v>244</v>
      </c>
      <c r="BJE2" s="14" t="s">
        <v>639</v>
      </c>
      <c r="BJF2" s="14" t="s">
        <v>642</v>
      </c>
      <c r="BJG2" s="14" t="s">
        <v>249</v>
      </c>
      <c r="BJH2" s="14" t="s">
        <v>250</v>
      </c>
      <c r="BJI2" s="14" t="s">
        <v>246</v>
      </c>
      <c r="BJJ2" s="14" t="s">
        <v>247</v>
      </c>
      <c r="BJK2" s="14" t="s">
        <v>248</v>
      </c>
      <c r="BJL2" s="14" t="s">
        <v>243</v>
      </c>
      <c r="BJM2" s="14" t="s">
        <v>469</v>
      </c>
      <c r="BJN2" s="14" t="s">
        <v>244</v>
      </c>
      <c r="BJO2" s="14" t="s">
        <v>639</v>
      </c>
      <c r="BJP2" s="14" t="s">
        <v>642</v>
      </c>
      <c r="BJQ2" s="14" t="s">
        <v>249</v>
      </c>
      <c r="BJR2" s="14" t="s">
        <v>250</v>
      </c>
      <c r="BJS2" s="14" t="s">
        <v>246</v>
      </c>
      <c r="BJT2" s="14" t="s">
        <v>247</v>
      </c>
      <c r="BJU2" s="14" t="s">
        <v>248</v>
      </c>
      <c r="BJV2" s="14" t="s">
        <v>243</v>
      </c>
      <c r="BJW2" s="14" t="s">
        <v>469</v>
      </c>
      <c r="BJX2" s="14" t="s">
        <v>244</v>
      </c>
      <c r="BJY2" s="14" t="s">
        <v>639</v>
      </c>
      <c r="BJZ2" s="14" t="s">
        <v>642</v>
      </c>
      <c r="BKA2" s="14" t="s">
        <v>249</v>
      </c>
      <c r="BKB2" s="14" t="s">
        <v>250</v>
      </c>
      <c r="BKC2" s="14" t="s">
        <v>246</v>
      </c>
      <c r="BKD2" s="14" t="s">
        <v>247</v>
      </c>
      <c r="BKE2" s="14" t="s">
        <v>248</v>
      </c>
      <c r="BKF2" s="14" t="s">
        <v>243</v>
      </c>
      <c r="BKG2" s="14" t="s">
        <v>469</v>
      </c>
      <c r="BKH2" s="14" t="s">
        <v>244</v>
      </c>
      <c r="BKI2" s="14" t="s">
        <v>639</v>
      </c>
      <c r="BKJ2" s="14" t="s">
        <v>642</v>
      </c>
      <c r="BKK2" s="14" t="s">
        <v>249</v>
      </c>
      <c r="BKL2" s="14" t="s">
        <v>250</v>
      </c>
      <c r="BKM2" s="14" t="s">
        <v>246</v>
      </c>
      <c r="BKN2" s="14" t="s">
        <v>247</v>
      </c>
      <c r="BKO2" s="14" t="s">
        <v>248</v>
      </c>
      <c r="BKP2" s="14" t="s">
        <v>243</v>
      </c>
      <c r="BKQ2" s="14" t="s">
        <v>469</v>
      </c>
      <c r="BKR2" s="14" t="s">
        <v>244</v>
      </c>
      <c r="BKS2" s="14" t="s">
        <v>639</v>
      </c>
      <c r="BKT2" s="14" t="s">
        <v>642</v>
      </c>
      <c r="BKU2" s="14" t="s">
        <v>249</v>
      </c>
      <c r="BKV2" s="14" t="s">
        <v>250</v>
      </c>
      <c r="BKW2" s="14" t="s">
        <v>246</v>
      </c>
      <c r="BKX2" s="14" t="s">
        <v>247</v>
      </c>
      <c r="BKY2" s="14" t="s">
        <v>248</v>
      </c>
      <c r="BKZ2" s="14" t="s">
        <v>243</v>
      </c>
      <c r="BLA2" s="14" t="s">
        <v>469</v>
      </c>
      <c r="BLB2" s="14" t="s">
        <v>244</v>
      </c>
      <c r="BLC2" s="14" t="s">
        <v>639</v>
      </c>
      <c r="BLD2" s="14" t="s">
        <v>642</v>
      </c>
      <c r="BLE2" s="14" t="s">
        <v>249</v>
      </c>
      <c r="BLF2" s="14" t="s">
        <v>250</v>
      </c>
      <c r="BLG2" s="14" t="s">
        <v>246</v>
      </c>
      <c r="BLH2" s="14" t="s">
        <v>247</v>
      </c>
      <c r="BLI2" s="14" t="s">
        <v>248</v>
      </c>
      <c r="BLJ2" s="14" t="s">
        <v>800</v>
      </c>
      <c r="BLK2" s="14" t="s">
        <v>243</v>
      </c>
      <c r="BLL2" s="14" t="s">
        <v>469</v>
      </c>
      <c r="BLM2" s="14" t="s">
        <v>244</v>
      </c>
      <c r="BLN2" s="14" t="s">
        <v>639</v>
      </c>
      <c r="BLO2" s="14" t="s">
        <v>642</v>
      </c>
      <c r="BLP2" s="14" t="s">
        <v>249</v>
      </c>
      <c r="BLQ2" s="14" t="s">
        <v>250</v>
      </c>
      <c r="BLR2" s="14" t="s">
        <v>246</v>
      </c>
      <c r="BLS2" s="14" t="s">
        <v>247</v>
      </c>
      <c r="BLT2" s="14" t="s">
        <v>248</v>
      </c>
      <c r="BLU2" s="14" t="s">
        <v>243</v>
      </c>
      <c r="BLV2" s="14" t="s">
        <v>469</v>
      </c>
      <c r="BLW2" s="14" t="s">
        <v>244</v>
      </c>
      <c r="BLX2" s="14" t="s">
        <v>639</v>
      </c>
      <c r="BLY2" s="14" t="s">
        <v>642</v>
      </c>
      <c r="BLZ2" s="14" t="s">
        <v>249</v>
      </c>
      <c r="BMA2" s="14" t="s">
        <v>250</v>
      </c>
      <c r="BMB2" s="14" t="s">
        <v>246</v>
      </c>
      <c r="BMC2" s="14" t="s">
        <v>247</v>
      </c>
      <c r="BMD2" s="14" t="s">
        <v>248</v>
      </c>
      <c r="BME2" s="14" t="s">
        <v>243</v>
      </c>
      <c r="BMF2" s="14" t="s">
        <v>469</v>
      </c>
      <c r="BMG2" s="14" t="s">
        <v>244</v>
      </c>
      <c r="BMH2" s="14" t="s">
        <v>639</v>
      </c>
      <c r="BMI2" s="14" t="s">
        <v>642</v>
      </c>
      <c r="BMJ2" s="14" t="s">
        <v>249</v>
      </c>
      <c r="BMK2" s="14" t="s">
        <v>250</v>
      </c>
      <c r="BML2" s="14" t="s">
        <v>246</v>
      </c>
      <c r="BMM2" s="14" t="s">
        <v>247</v>
      </c>
      <c r="BMN2" s="14" t="s">
        <v>248</v>
      </c>
      <c r="BMO2" s="14" t="s">
        <v>243</v>
      </c>
      <c r="BMP2" s="14" t="s">
        <v>469</v>
      </c>
      <c r="BMQ2" s="14" t="s">
        <v>244</v>
      </c>
      <c r="BMR2" s="14" t="s">
        <v>639</v>
      </c>
      <c r="BMS2" s="14" t="s">
        <v>642</v>
      </c>
      <c r="BMT2" s="14" t="s">
        <v>249</v>
      </c>
      <c r="BMU2" s="14" t="s">
        <v>250</v>
      </c>
      <c r="BMV2" s="14" t="s">
        <v>246</v>
      </c>
      <c r="BMW2" s="14" t="s">
        <v>247</v>
      </c>
      <c r="BMX2" s="14" t="s">
        <v>248</v>
      </c>
      <c r="BMY2" s="14" t="s">
        <v>243</v>
      </c>
      <c r="BMZ2" s="14" t="s">
        <v>469</v>
      </c>
      <c r="BNA2" s="14" t="s">
        <v>244</v>
      </c>
      <c r="BNB2" s="14" t="s">
        <v>639</v>
      </c>
      <c r="BNC2" s="14" t="s">
        <v>642</v>
      </c>
      <c r="BND2" s="14" t="s">
        <v>249</v>
      </c>
      <c r="BNE2" s="14" t="s">
        <v>250</v>
      </c>
      <c r="BNF2" s="14" t="s">
        <v>246</v>
      </c>
      <c r="BNG2" s="14" t="s">
        <v>247</v>
      </c>
      <c r="BNH2" s="14" t="s">
        <v>248</v>
      </c>
      <c r="BNI2" s="14" t="s">
        <v>243</v>
      </c>
      <c r="BNJ2" s="14" t="s">
        <v>469</v>
      </c>
      <c r="BNK2" s="14" t="s">
        <v>244</v>
      </c>
      <c r="BNL2" s="14" t="s">
        <v>639</v>
      </c>
      <c r="BNM2" s="14" t="s">
        <v>642</v>
      </c>
      <c r="BNN2" s="14" t="s">
        <v>249</v>
      </c>
      <c r="BNO2" s="14" t="s">
        <v>250</v>
      </c>
      <c r="BNP2" s="14" t="s">
        <v>246</v>
      </c>
      <c r="BNQ2" s="14" t="s">
        <v>247</v>
      </c>
      <c r="BNR2" s="14" t="s">
        <v>248</v>
      </c>
      <c r="BNS2" s="14" t="s">
        <v>243</v>
      </c>
      <c r="BNT2" s="14" t="s">
        <v>469</v>
      </c>
      <c r="BNU2" s="14" t="s">
        <v>244</v>
      </c>
      <c r="BNV2" s="14" t="s">
        <v>639</v>
      </c>
      <c r="BNW2" s="14" t="s">
        <v>642</v>
      </c>
      <c r="BNX2" s="14" t="s">
        <v>249</v>
      </c>
      <c r="BNY2" s="14" t="s">
        <v>250</v>
      </c>
      <c r="BNZ2" s="14" t="s">
        <v>246</v>
      </c>
      <c r="BOA2" s="14" t="s">
        <v>247</v>
      </c>
      <c r="BOB2" s="14" t="s">
        <v>248</v>
      </c>
      <c r="BOC2" s="14" t="s">
        <v>243</v>
      </c>
      <c r="BOD2" s="14" t="s">
        <v>469</v>
      </c>
      <c r="BOE2" s="14" t="s">
        <v>244</v>
      </c>
      <c r="BOF2" s="14" t="s">
        <v>639</v>
      </c>
      <c r="BOG2" s="14" t="s">
        <v>642</v>
      </c>
      <c r="BOH2" s="14" t="s">
        <v>463</v>
      </c>
      <c r="BOI2" s="14" t="s">
        <v>249</v>
      </c>
      <c r="BOJ2" s="14" t="s">
        <v>250</v>
      </c>
      <c r="BOK2" s="14" t="s">
        <v>246</v>
      </c>
      <c r="BOL2" s="14" t="s">
        <v>247</v>
      </c>
      <c r="BOM2" s="14" t="s">
        <v>248</v>
      </c>
      <c r="BON2" s="14" t="s">
        <v>243</v>
      </c>
      <c r="BOO2" s="14" t="s">
        <v>469</v>
      </c>
      <c r="BOP2" s="14" t="s">
        <v>244</v>
      </c>
      <c r="BOQ2" s="14" t="s">
        <v>639</v>
      </c>
      <c r="BOR2" s="14" t="s">
        <v>642</v>
      </c>
      <c r="BOS2" s="14" t="s">
        <v>463</v>
      </c>
      <c r="BOT2" s="14" t="s">
        <v>249</v>
      </c>
      <c r="BOU2" s="14" t="s">
        <v>250</v>
      </c>
      <c r="BOV2" s="14" t="s">
        <v>246</v>
      </c>
      <c r="BOW2" s="14" t="s">
        <v>247</v>
      </c>
      <c r="BOX2" s="14" t="s">
        <v>248</v>
      </c>
      <c r="BOY2" s="14" t="s">
        <v>243</v>
      </c>
      <c r="BOZ2" s="14" t="s">
        <v>469</v>
      </c>
      <c r="BPA2" s="14" t="s">
        <v>244</v>
      </c>
      <c r="BPB2" s="14" t="s">
        <v>639</v>
      </c>
      <c r="BPC2" s="14" t="s">
        <v>642</v>
      </c>
      <c r="BPD2" s="14" t="s">
        <v>463</v>
      </c>
      <c r="BPE2" s="14" t="s">
        <v>249</v>
      </c>
      <c r="BPF2" s="14" t="s">
        <v>250</v>
      </c>
      <c r="BPG2" s="14" t="s">
        <v>246</v>
      </c>
      <c r="BPH2" s="14" t="s">
        <v>247</v>
      </c>
      <c r="BPI2" s="14" t="s">
        <v>248</v>
      </c>
      <c r="BPJ2" s="14" t="s">
        <v>243</v>
      </c>
      <c r="BPK2" s="14" t="s">
        <v>469</v>
      </c>
      <c r="BPL2" s="14" t="s">
        <v>244</v>
      </c>
      <c r="BPM2" s="14" t="s">
        <v>639</v>
      </c>
      <c r="BPN2" s="14" t="s">
        <v>642</v>
      </c>
      <c r="BPO2" s="14" t="s">
        <v>249</v>
      </c>
      <c r="BPP2" s="14" t="s">
        <v>250</v>
      </c>
      <c r="BPQ2" s="14" t="s">
        <v>246</v>
      </c>
      <c r="BPR2" s="14" t="s">
        <v>247</v>
      </c>
      <c r="BPS2" s="14" t="s">
        <v>248</v>
      </c>
      <c r="BPT2" s="14" t="s">
        <v>243</v>
      </c>
      <c r="BPU2" s="14" t="s">
        <v>469</v>
      </c>
      <c r="BPV2" s="14" t="s">
        <v>244</v>
      </c>
      <c r="BPW2" s="14" t="s">
        <v>639</v>
      </c>
      <c r="BPX2" s="14" t="s">
        <v>642</v>
      </c>
      <c r="BPY2" s="14" t="s">
        <v>249</v>
      </c>
      <c r="BPZ2" s="14" t="s">
        <v>250</v>
      </c>
      <c r="BQA2" s="14" t="s">
        <v>246</v>
      </c>
      <c r="BQB2" s="14" t="s">
        <v>247</v>
      </c>
      <c r="BQC2" s="14" t="s">
        <v>248</v>
      </c>
      <c r="BQD2" s="14" t="s">
        <v>243</v>
      </c>
      <c r="BQE2" s="14" t="s">
        <v>469</v>
      </c>
      <c r="BQF2" s="14" t="s">
        <v>244</v>
      </c>
      <c r="BQG2" s="14" t="s">
        <v>639</v>
      </c>
      <c r="BQH2" s="14" t="s">
        <v>642</v>
      </c>
      <c r="BQI2" s="14" t="s">
        <v>463</v>
      </c>
      <c r="BQJ2" s="14" t="s">
        <v>249</v>
      </c>
      <c r="BQK2" s="14" t="s">
        <v>250</v>
      </c>
      <c r="BQL2" s="14" t="s">
        <v>246</v>
      </c>
      <c r="BQM2" s="14" t="s">
        <v>247</v>
      </c>
      <c r="BQN2" s="14" t="s">
        <v>248</v>
      </c>
      <c r="BQO2" s="14" t="s">
        <v>243</v>
      </c>
      <c r="BQP2" s="14" t="s">
        <v>469</v>
      </c>
      <c r="BQQ2" s="14" t="s">
        <v>244</v>
      </c>
      <c r="BQR2" s="14" t="s">
        <v>639</v>
      </c>
      <c r="BQS2" s="14" t="s">
        <v>642</v>
      </c>
      <c r="BQT2" s="14" t="s">
        <v>249</v>
      </c>
      <c r="BQU2" s="14" t="s">
        <v>250</v>
      </c>
      <c r="BQV2" s="14" t="s">
        <v>246</v>
      </c>
      <c r="BQW2" s="14" t="s">
        <v>247</v>
      </c>
      <c r="BQX2" s="14" t="s">
        <v>248</v>
      </c>
      <c r="BQY2" s="14" t="s">
        <v>243</v>
      </c>
      <c r="BQZ2" s="14" t="s">
        <v>469</v>
      </c>
      <c r="BRA2" s="14" t="s">
        <v>244</v>
      </c>
      <c r="BRB2" s="14" t="s">
        <v>639</v>
      </c>
      <c r="BRC2" s="14" t="s">
        <v>642</v>
      </c>
      <c r="BRD2" s="14" t="s">
        <v>249</v>
      </c>
      <c r="BRE2" s="14" t="s">
        <v>250</v>
      </c>
      <c r="BRF2" s="14" t="s">
        <v>246</v>
      </c>
      <c r="BRG2" s="14" t="s">
        <v>247</v>
      </c>
      <c r="BRH2" s="14" t="s">
        <v>248</v>
      </c>
      <c r="BRI2" s="14" t="s">
        <v>243</v>
      </c>
      <c r="BRJ2" s="14" t="s">
        <v>469</v>
      </c>
      <c r="BRK2" s="14" t="s">
        <v>244</v>
      </c>
      <c r="BRL2" s="14" t="s">
        <v>639</v>
      </c>
      <c r="BRM2" s="14" t="s">
        <v>642</v>
      </c>
      <c r="BRN2" s="14" t="s">
        <v>647</v>
      </c>
      <c r="BRO2" s="14" t="s">
        <v>250</v>
      </c>
      <c r="BRP2" s="14" t="s">
        <v>246</v>
      </c>
      <c r="BRQ2" s="14" t="s">
        <v>247</v>
      </c>
      <c r="BRR2" s="14" t="s">
        <v>248</v>
      </c>
      <c r="BRS2" s="14" t="s">
        <v>243</v>
      </c>
      <c r="BRT2" s="14" t="s">
        <v>469</v>
      </c>
      <c r="BRU2" s="14" t="s">
        <v>244</v>
      </c>
      <c r="BRV2" s="14" t="s">
        <v>639</v>
      </c>
      <c r="BRW2" s="14" t="s">
        <v>642</v>
      </c>
      <c r="BRX2" s="14" t="s">
        <v>249</v>
      </c>
      <c r="BRY2" s="14" t="s">
        <v>250</v>
      </c>
      <c r="BRZ2" s="14" t="s">
        <v>246</v>
      </c>
      <c r="BSA2" s="14" t="s">
        <v>247</v>
      </c>
      <c r="BSB2" s="14" t="s">
        <v>248</v>
      </c>
      <c r="BSC2" s="14" t="s">
        <v>243</v>
      </c>
      <c r="BSD2" s="14" t="s">
        <v>469</v>
      </c>
      <c r="BSE2" s="14" t="s">
        <v>244</v>
      </c>
      <c r="BSF2" s="14" t="s">
        <v>639</v>
      </c>
      <c r="BSG2" s="14" t="s">
        <v>642</v>
      </c>
      <c r="BSH2" s="14" t="s">
        <v>249</v>
      </c>
      <c r="BSI2" s="14" t="s">
        <v>250</v>
      </c>
      <c r="BSJ2" s="14" t="s">
        <v>246</v>
      </c>
      <c r="BSK2" s="14" t="s">
        <v>247</v>
      </c>
      <c r="BSL2" s="14" t="s">
        <v>248</v>
      </c>
      <c r="BSM2" s="14" t="s">
        <v>243</v>
      </c>
      <c r="BSN2" s="14" t="s">
        <v>469</v>
      </c>
      <c r="BSO2" s="14" t="s">
        <v>244</v>
      </c>
      <c r="BSP2" s="14" t="s">
        <v>639</v>
      </c>
      <c r="BSQ2" s="14" t="s">
        <v>642</v>
      </c>
      <c r="BSR2" s="14" t="s">
        <v>647</v>
      </c>
      <c r="BSS2" s="14" t="s">
        <v>250</v>
      </c>
      <c r="BST2" s="14" t="s">
        <v>246</v>
      </c>
      <c r="BSU2" s="14" t="s">
        <v>247</v>
      </c>
      <c r="BSV2" s="14" t="s">
        <v>248</v>
      </c>
      <c r="BSW2" s="14" t="s">
        <v>243</v>
      </c>
      <c r="BSX2" s="14" t="s">
        <v>469</v>
      </c>
      <c r="BSY2" s="14" t="s">
        <v>244</v>
      </c>
      <c r="BSZ2" s="14" t="s">
        <v>639</v>
      </c>
      <c r="BTA2" s="14" t="s">
        <v>642</v>
      </c>
      <c r="BTB2" s="14" t="s">
        <v>649</v>
      </c>
      <c r="BTC2" s="14" t="s">
        <v>250</v>
      </c>
      <c r="BTD2" s="14" t="s">
        <v>246</v>
      </c>
      <c r="BTE2" s="14" t="s">
        <v>247</v>
      </c>
      <c r="BTF2" s="14" t="s">
        <v>248</v>
      </c>
      <c r="BTG2" s="14" t="s">
        <v>243</v>
      </c>
      <c r="BTH2" s="14" t="s">
        <v>469</v>
      </c>
      <c r="BTI2" s="14" t="s">
        <v>244</v>
      </c>
      <c r="BTJ2" s="14" t="s">
        <v>639</v>
      </c>
      <c r="BTK2" s="14" t="s">
        <v>642</v>
      </c>
      <c r="BTL2" s="14" t="s">
        <v>249</v>
      </c>
      <c r="BTM2" s="14" t="s">
        <v>250</v>
      </c>
      <c r="BTN2" s="14" t="s">
        <v>246</v>
      </c>
      <c r="BTO2" s="14" t="s">
        <v>247</v>
      </c>
      <c r="BTP2" s="14" t="s">
        <v>248</v>
      </c>
      <c r="BTQ2" s="14" t="s">
        <v>243</v>
      </c>
      <c r="BTR2" s="14" t="s">
        <v>469</v>
      </c>
      <c r="BTS2" s="14" t="s">
        <v>244</v>
      </c>
      <c r="BTT2" s="14" t="s">
        <v>639</v>
      </c>
      <c r="BTU2" s="14" t="s">
        <v>642</v>
      </c>
      <c r="BTV2" s="14" t="s">
        <v>249</v>
      </c>
      <c r="BTW2" s="14" t="s">
        <v>250</v>
      </c>
      <c r="BTX2" s="14" t="s">
        <v>246</v>
      </c>
      <c r="BTY2" s="14" t="s">
        <v>247</v>
      </c>
      <c r="BTZ2" s="14" t="s">
        <v>248</v>
      </c>
      <c r="BUA2" s="14" t="s">
        <v>243</v>
      </c>
      <c r="BUB2" s="14" t="s">
        <v>469</v>
      </c>
      <c r="BUC2" s="14" t="s">
        <v>244</v>
      </c>
      <c r="BUD2" s="14" t="s">
        <v>639</v>
      </c>
      <c r="BUE2" s="14" t="s">
        <v>642</v>
      </c>
      <c r="BUF2" s="14" t="s">
        <v>640</v>
      </c>
      <c r="BUG2" s="14" t="s">
        <v>250</v>
      </c>
      <c r="BUH2" s="14" t="s">
        <v>246</v>
      </c>
      <c r="BUI2" s="14" t="s">
        <v>247</v>
      </c>
      <c r="BUJ2" s="14" t="s">
        <v>248</v>
      </c>
      <c r="BUK2" s="14" t="s">
        <v>243</v>
      </c>
      <c r="BUL2" s="14" t="s">
        <v>469</v>
      </c>
      <c r="BUM2" s="14" t="s">
        <v>244</v>
      </c>
      <c r="BUN2" s="14" t="s">
        <v>639</v>
      </c>
      <c r="BUO2" s="14" t="s">
        <v>642</v>
      </c>
      <c r="BUP2" s="14" t="s">
        <v>249</v>
      </c>
      <c r="BUQ2" s="14" t="s">
        <v>250</v>
      </c>
      <c r="BUR2" s="14" t="s">
        <v>246</v>
      </c>
      <c r="BUS2" s="14" t="s">
        <v>247</v>
      </c>
      <c r="BUT2" s="14" t="s">
        <v>248</v>
      </c>
      <c r="BUU2" s="14" t="s">
        <v>243</v>
      </c>
      <c r="BUV2" s="14" t="s">
        <v>469</v>
      </c>
      <c r="BUW2" s="14" t="s">
        <v>244</v>
      </c>
      <c r="BUX2" s="14" t="s">
        <v>639</v>
      </c>
      <c r="BUY2" s="14" t="s">
        <v>642</v>
      </c>
      <c r="BUZ2" s="14" t="s">
        <v>249</v>
      </c>
      <c r="BVA2" s="14" t="s">
        <v>250</v>
      </c>
      <c r="BVB2" s="14" t="s">
        <v>246</v>
      </c>
      <c r="BVC2" s="14" t="s">
        <v>247</v>
      </c>
      <c r="BVD2" s="14" t="s">
        <v>248</v>
      </c>
      <c r="BVE2" s="14" t="s">
        <v>243</v>
      </c>
      <c r="BVF2" s="14" t="s">
        <v>469</v>
      </c>
      <c r="BVG2" s="14" t="s">
        <v>244</v>
      </c>
      <c r="BVH2" s="14" t="s">
        <v>639</v>
      </c>
      <c r="BVI2" s="14" t="s">
        <v>642</v>
      </c>
      <c r="BVJ2" s="14" t="s">
        <v>249</v>
      </c>
      <c r="BVK2" s="14" t="s">
        <v>250</v>
      </c>
      <c r="BVL2" s="14" t="s">
        <v>246</v>
      </c>
      <c r="BVM2" s="14" t="s">
        <v>247</v>
      </c>
      <c r="BVN2" s="14" t="s">
        <v>248</v>
      </c>
      <c r="BVO2" s="14" t="s">
        <v>243</v>
      </c>
      <c r="BVP2" s="14" t="s">
        <v>469</v>
      </c>
      <c r="BVQ2" s="14" t="s">
        <v>244</v>
      </c>
      <c r="BVR2" s="14" t="s">
        <v>639</v>
      </c>
      <c r="BVS2" s="14" t="s">
        <v>642</v>
      </c>
      <c r="BVT2" s="14" t="s">
        <v>249</v>
      </c>
      <c r="BVU2" s="14" t="s">
        <v>250</v>
      </c>
      <c r="BVV2" s="14" t="s">
        <v>246</v>
      </c>
      <c r="BVW2" s="14" t="s">
        <v>247</v>
      </c>
      <c r="BVX2" s="14" t="s">
        <v>248</v>
      </c>
      <c r="BVY2" s="14" t="s">
        <v>243</v>
      </c>
      <c r="BVZ2" s="14" t="s">
        <v>469</v>
      </c>
      <c r="BWA2" s="14" t="s">
        <v>244</v>
      </c>
      <c r="BWB2" s="14" t="s">
        <v>639</v>
      </c>
      <c r="BWC2" s="14" t="s">
        <v>642</v>
      </c>
      <c r="BWD2" s="14" t="s">
        <v>249</v>
      </c>
      <c r="BWE2" s="14" t="s">
        <v>250</v>
      </c>
      <c r="BWF2" s="14" t="s">
        <v>246</v>
      </c>
      <c r="BWG2" s="14" t="s">
        <v>247</v>
      </c>
      <c r="BWH2" s="14" t="s">
        <v>248</v>
      </c>
      <c r="BWI2" s="14" t="s">
        <v>243</v>
      </c>
      <c r="BWJ2" s="14" t="s">
        <v>469</v>
      </c>
      <c r="BWK2" s="14" t="s">
        <v>244</v>
      </c>
      <c r="BWL2" s="14" t="s">
        <v>639</v>
      </c>
      <c r="BWM2" s="14" t="s">
        <v>642</v>
      </c>
      <c r="BWN2" s="14" t="s">
        <v>463</v>
      </c>
      <c r="BWO2" s="14" t="s">
        <v>249</v>
      </c>
      <c r="BWP2" s="14" t="s">
        <v>250</v>
      </c>
      <c r="BWQ2" s="14" t="s">
        <v>246</v>
      </c>
      <c r="BWR2" s="14" t="s">
        <v>247</v>
      </c>
      <c r="BWS2" s="14" t="s">
        <v>248</v>
      </c>
      <c r="BWT2" s="14" t="s">
        <v>243</v>
      </c>
      <c r="BWU2" s="14" t="s">
        <v>469</v>
      </c>
      <c r="BWV2" s="14" t="s">
        <v>244</v>
      </c>
      <c r="BWW2" s="14" t="s">
        <v>639</v>
      </c>
      <c r="BWX2" s="14" t="s">
        <v>642</v>
      </c>
      <c r="BWY2" s="14" t="s">
        <v>249</v>
      </c>
      <c r="BWZ2" s="14" t="s">
        <v>250</v>
      </c>
      <c r="BXA2" s="14" t="s">
        <v>246</v>
      </c>
      <c r="BXB2" s="14" t="s">
        <v>247</v>
      </c>
      <c r="BXC2" s="14" t="s">
        <v>248</v>
      </c>
      <c r="BXD2" s="14" t="s">
        <v>243</v>
      </c>
      <c r="BXE2" s="14" t="s">
        <v>469</v>
      </c>
      <c r="BXF2" s="14" t="s">
        <v>244</v>
      </c>
      <c r="BXG2" s="14" t="s">
        <v>639</v>
      </c>
      <c r="BXH2" s="14" t="s">
        <v>642</v>
      </c>
      <c r="BXI2" s="14" t="s">
        <v>249</v>
      </c>
      <c r="BXJ2" s="14" t="s">
        <v>250</v>
      </c>
      <c r="BXK2" s="14" t="s">
        <v>246</v>
      </c>
      <c r="BXL2" s="14" t="s">
        <v>247</v>
      </c>
      <c r="BXM2" s="14" t="s">
        <v>248</v>
      </c>
      <c r="BXN2" s="14" t="s">
        <v>243</v>
      </c>
      <c r="BXO2" s="14" t="s">
        <v>469</v>
      </c>
      <c r="BXP2" s="14" t="s">
        <v>244</v>
      </c>
      <c r="BXQ2" s="14" t="s">
        <v>639</v>
      </c>
      <c r="BXR2" s="14" t="s">
        <v>642</v>
      </c>
      <c r="BXS2" s="14" t="s">
        <v>249</v>
      </c>
      <c r="BXT2" s="14" t="s">
        <v>250</v>
      </c>
      <c r="BXU2" s="14" t="s">
        <v>246</v>
      </c>
      <c r="BXV2" s="14" t="s">
        <v>247</v>
      </c>
      <c r="BXW2" s="14" t="s">
        <v>248</v>
      </c>
      <c r="BXX2" s="14" t="s">
        <v>243</v>
      </c>
      <c r="BXY2" s="14" t="s">
        <v>469</v>
      </c>
      <c r="BXZ2" s="14" t="s">
        <v>244</v>
      </c>
      <c r="BYA2" s="14" t="s">
        <v>639</v>
      </c>
      <c r="BYB2" s="14" t="s">
        <v>642</v>
      </c>
      <c r="BYC2" s="14" t="s">
        <v>249</v>
      </c>
      <c r="BYD2" s="14" t="s">
        <v>250</v>
      </c>
      <c r="BYE2" s="14" t="s">
        <v>246</v>
      </c>
      <c r="BYF2" s="14" t="s">
        <v>247</v>
      </c>
      <c r="BYG2" s="14" t="s">
        <v>248</v>
      </c>
      <c r="BYH2" s="14" t="s">
        <v>243</v>
      </c>
      <c r="BYI2" s="14" t="s">
        <v>469</v>
      </c>
      <c r="BYJ2" s="14" t="s">
        <v>244</v>
      </c>
      <c r="BYK2" s="14" t="s">
        <v>639</v>
      </c>
      <c r="BYL2" s="14" t="s">
        <v>642</v>
      </c>
      <c r="BYM2" s="14" t="s">
        <v>249</v>
      </c>
      <c r="BYN2" s="14" t="s">
        <v>250</v>
      </c>
      <c r="BYO2" s="14" t="s">
        <v>246</v>
      </c>
      <c r="BYP2" s="14" t="s">
        <v>247</v>
      </c>
      <c r="BYQ2" s="14" t="s">
        <v>248</v>
      </c>
      <c r="BYR2" s="14" t="s">
        <v>243</v>
      </c>
      <c r="BYS2" s="14" t="s">
        <v>469</v>
      </c>
      <c r="BYT2" s="14" t="s">
        <v>244</v>
      </c>
      <c r="BYU2" s="14" t="s">
        <v>639</v>
      </c>
      <c r="BYV2" s="14" t="s">
        <v>642</v>
      </c>
      <c r="BYW2" s="14" t="s">
        <v>249</v>
      </c>
      <c r="BYX2" s="14" t="s">
        <v>250</v>
      </c>
      <c r="BYY2" s="14" t="s">
        <v>246</v>
      </c>
      <c r="BYZ2" s="14" t="s">
        <v>247</v>
      </c>
      <c r="BZA2" s="14" t="s">
        <v>248</v>
      </c>
      <c r="BZB2" s="14" t="s">
        <v>243</v>
      </c>
      <c r="BZC2" s="14" t="s">
        <v>469</v>
      </c>
      <c r="BZD2" s="14" t="s">
        <v>244</v>
      </c>
      <c r="BZE2" s="14" t="s">
        <v>639</v>
      </c>
      <c r="BZF2" s="14" t="s">
        <v>642</v>
      </c>
      <c r="BZG2" s="14" t="s">
        <v>249</v>
      </c>
      <c r="BZH2" s="14" t="s">
        <v>250</v>
      </c>
      <c r="BZI2" s="14" t="s">
        <v>246</v>
      </c>
      <c r="BZJ2" s="14" t="s">
        <v>247</v>
      </c>
      <c r="BZK2" s="14" t="s">
        <v>248</v>
      </c>
      <c r="BZL2" s="14" t="s">
        <v>720</v>
      </c>
      <c r="BZM2" s="14" t="s">
        <v>243</v>
      </c>
      <c r="BZN2" s="14" t="s">
        <v>469</v>
      </c>
      <c r="BZO2" s="14" t="s">
        <v>244</v>
      </c>
      <c r="BZP2" s="14" t="s">
        <v>639</v>
      </c>
      <c r="BZQ2" s="14" t="s">
        <v>642</v>
      </c>
      <c r="BZR2" s="14" t="s">
        <v>647</v>
      </c>
      <c r="BZS2" s="14" t="s">
        <v>250</v>
      </c>
      <c r="BZT2" s="14" t="s">
        <v>246</v>
      </c>
      <c r="BZU2" s="14" t="s">
        <v>247</v>
      </c>
      <c r="BZV2" s="14" t="s">
        <v>248</v>
      </c>
      <c r="BZW2" s="14" t="s">
        <v>243</v>
      </c>
      <c r="BZX2" s="14" t="s">
        <v>469</v>
      </c>
      <c r="BZY2" s="14" t="s">
        <v>244</v>
      </c>
      <c r="BZZ2" s="14" t="s">
        <v>639</v>
      </c>
      <c r="CAA2" s="14" t="s">
        <v>642</v>
      </c>
      <c r="CAB2" s="14" t="s">
        <v>647</v>
      </c>
      <c r="CAC2" s="14" t="s">
        <v>250</v>
      </c>
      <c r="CAD2" s="14" t="s">
        <v>246</v>
      </c>
      <c r="CAE2" s="14" t="s">
        <v>247</v>
      </c>
      <c r="CAF2" s="14" t="s">
        <v>248</v>
      </c>
      <c r="CAG2" s="14" t="s">
        <v>243</v>
      </c>
      <c r="CAH2" s="14" t="s">
        <v>469</v>
      </c>
      <c r="CAI2" s="14" t="s">
        <v>244</v>
      </c>
      <c r="CAJ2" s="14" t="s">
        <v>639</v>
      </c>
      <c r="CAK2" s="14" t="s">
        <v>642</v>
      </c>
      <c r="CAL2" s="14" t="s">
        <v>647</v>
      </c>
      <c r="CAM2" s="14" t="s">
        <v>250</v>
      </c>
      <c r="CAN2" s="14" t="s">
        <v>246</v>
      </c>
      <c r="CAO2" s="14" t="s">
        <v>247</v>
      </c>
      <c r="CAP2" s="14" t="s">
        <v>248</v>
      </c>
      <c r="CAQ2" s="14" t="s">
        <v>243</v>
      </c>
      <c r="CAR2" s="14" t="s">
        <v>469</v>
      </c>
      <c r="CAS2" s="14" t="s">
        <v>244</v>
      </c>
      <c r="CAT2" s="14" t="s">
        <v>639</v>
      </c>
      <c r="CAU2" s="14" t="s">
        <v>642</v>
      </c>
      <c r="CAV2" s="14" t="s">
        <v>249</v>
      </c>
      <c r="CAW2" s="14" t="s">
        <v>250</v>
      </c>
      <c r="CAX2" s="14" t="s">
        <v>246</v>
      </c>
      <c r="CAY2" s="14" t="s">
        <v>247</v>
      </c>
      <c r="CAZ2" s="14" t="s">
        <v>248</v>
      </c>
      <c r="CBA2" s="14" t="s">
        <v>243</v>
      </c>
      <c r="CBB2" s="14" t="s">
        <v>469</v>
      </c>
      <c r="CBC2" s="14" t="s">
        <v>244</v>
      </c>
      <c r="CBD2" s="14" t="s">
        <v>639</v>
      </c>
      <c r="CBE2" s="14" t="s">
        <v>642</v>
      </c>
      <c r="CBF2" s="14" t="s">
        <v>249</v>
      </c>
      <c r="CBG2" s="14" t="s">
        <v>250</v>
      </c>
      <c r="CBH2" s="14" t="s">
        <v>246</v>
      </c>
      <c r="CBI2" s="14" t="s">
        <v>247</v>
      </c>
      <c r="CBJ2" s="14" t="s">
        <v>248</v>
      </c>
      <c r="CBK2" s="14" t="s">
        <v>243</v>
      </c>
      <c r="CBL2" s="14" t="s">
        <v>469</v>
      </c>
      <c r="CBM2" s="14" t="s">
        <v>244</v>
      </c>
      <c r="CBN2" s="14" t="s">
        <v>639</v>
      </c>
      <c r="CBO2" s="14" t="s">
        <v>642</v>
      </c>
      <c r="CBP2" s="14" t="s">
        <v>249</v>
      </c>
      <c r="CBQ2" s="14" t="s">
        <v>250</v>
      </c>
      <c r="CBR2" s="14" t="s">
        <v>246</v>
      </c>
      <c r="CBS2" s="14" t="s">
        <v>247</v>
      </c>
      <c r="CBT2" s="14" t="s">
        <v>248</v>
      </c>
      <c r="CBU2" s="14" t="s">
        <v>243</v>
      </c>
      <c r="CBV2" s="14" t="s">
        <v>469</v>
      </c>
      <c r="CBW2" s="14" t="s">
        <v>244</v>
      </c>
      <c r="CBX2" s="14" t="s">
        <v>639</v>
      </c>
      <c r="CBY2" s="14" t="s">
        <v>642</v>
      </c>
      <c r="CBZ2" s="14" t="s">
        <v>249</v>
      </c>
      <c r="CCA2" s="14" t="s">
        <v>250</v>
      </c>
      <c r="CCB2" s="14" t="s">
        <v>246</v>
      </c>
      <c r="CCC2" s="14" t="s">
        <v>247</v>
      </c>
      <c r="CCD2" s="14" t="s">
        <v>248</v>
      </c>
      <c r="CCE2" s="14" t="s">
        <v>243</v>
      </c>
      <c r="CCF2" s="14" t="s">
        <v>469</v>
      </c>
      <c r="CCG2" s="14" t="s">
        <v>244</v>
      </c>
      <c r="CCH2" s="14" t="s">
        <v>639</v>
      </c>
      <c r="CCI2" s="14" t="s">
        <v>642</v>
      </c>
      <c r="CCJ2" s="14" t="s">
        <v>249</v>
      </c>
      <c r="CCK2" s="14" t="s">
        <v>250</v>
      </c>
      <c r="CCL2" s="14" t="s">
        <v>246</v>
      </c>
      <c r="CCM2" s="14" t="s">
        <v>247</v>
      </c>
      <c r="CCN2" s="14" t="s">
        <v>248</v>
      </c>
      <c r="CCO2" s="14" t="s">
        <v>243</v>
      </c>
      <c r="CCP2" s="14" t="s">
        <v>469</v>
      </c>
      <c r="CCQ2" s="14" t="s">
        <v>244</v>
      </c>
      <c r="CCR2" s="14" t="s">
        <v>639</v>
      </c>
      <c r="CCS2" s="14" t="s">
        <v>642</v>
      </c>
      <c r="CCT2" s="14" t="s">
        <v>249</v>
      </c>
      <c r="CCU2" s="14" t="s">
        <v>250</v>
      </c>
      <c r="CCV2" s="14" t="s">
        <v>246</v>
      </c>
      <c r="CCW2" s="14" t="s">
        <v>247</v>
      </c>
      <c r="CCX2" s="14" t="s">
        <v>248</v>
      </c>
      <c r="CCY2" s="14" t="s">
        <v>243</v>
      </c>
      <c r="CCZ2" s="14" t="s">
        <v>469</v>
      </c>
      <c r="CDA2" s="14" t="s">
        <v>244</v>
      </c>
      <c r="CDB2" s="14" t="s">
        <v>639</v>
      </c>
      <c r="CDC2" s="14" t="s">
        <v>642</v>
      </c>
      <c r="CDD2" s="14" t="s">
        <v>249</v>
      </c>
      <c r="CDE2" s="14" t="s">
        <v>250</v>
      </c>
      <c r="CDF2" s="14" t="s">
        <v>246</v>
      </c>
      <c r="CDG2" s="14" t="s">
        <v>247</v>
      </c>
      <c r="CDH2" s="14" t="s">
        <v>248</v>
      </c>
      <c r="CDI2" s="14" t="s">
        <v>243</v>
      </c>
      <c r="CDJ2" s="14" t="s">
        <v>469</v>
      </c>
      <c r="CDK2" s="14" t="s">
        <v>244</v>
      </c>
      <c r="CDL2" s="14" t="s">
        <v>639</v>
      </c>
      <c r="CDM2" s="14" t="s">
        <v>642</v>
      </c>
      <c r="CDN2" s="14" t="s">
        <v>607</v>
      </c>
      <c r="CDO2" s="14" t="s">
        <v>250</v>
      </c>
      <c r="CDP2" s="14" t="s">
        <v>246</v>
      </c>
      <c r="CDQ2" s="14" t="s">
        <v>247</v>
      </c>
      <c r="CDR2" s="14" t="s">
        <v>481</v>
      </c>
      <c r="CDS2" s="14" t="s">
        <v>248</v>
      </c>
      <c r="CDT2" s="14" t="s">
        <v>243</v>
      </c>
      <c r="CDU2" s="14" t="s">
        <v>469</v>
      </c>
      <c r="CDV2" s="14" t="s">
        <v>244</v>
      </c>
      <c r="CDW2" s="14" t="s">
        <v>639</v>
      </c>
      <c r="CDX2" s="14" t="s">
        <v>642</v>
      </c>
      <c r="CDY2" s="14" t="s">
        <v>249</v>
      </c>
      <c r="CDZ2" s="14" t="s">
        <v>250</v>
      </c>
      <c r="CEA2" s="14" t="s">
        <v>246</v>
      </c>
      <c r="CEB2" s="14" t="s">
        <v>247</v>
      </c>
      <c r="CEC2" s="14" t="s">
        <v>248</v>
      </c>
      <c r="CED2" s="14" t="s">
        <v>243</v>
      </c>
      <c r="CEE2" s="14" t="s">
        <v>469</v>
      </c>
      <c r="CEF2" s="14" t="s">
        <v>244</v>
      </c>
      <c r="CEG2" s="14" t="s">
        <v>639</v>
      </c>
      <c r="CEH2" s="14" t="s">
        <v>642</v>
      </c>
      <c r="CEI2" s="14" t="s">
        <v>249</v>
      </c>
      <c r="CEJ2" s="14" t="s">
        <v>250</v>
      </c>
      <c r="CEK2" s="14" t="s">
        <v>246</v>
      </c>
      <c r="CEL2" s="14" t="s">
        <v>247</v>
      </c>
      <c r="CEM2" s="14" t="s">
        <v>248</v>
      </c>
      <c r="CEN2" s="14" t="s">
        <v>243</v>
      </c>
      <c r="CEO2" s="14" t="s">
        <v>469</v>
      </c>
      <c r="CEP2" s="14" t="s">
        <v>244</v>
      </c>
      <c r="CEQ2" s="14" t="s">
        <v>639</v>
      </c>
      <c r="CER2" s="14" t="s">
        <v>642</v>
      </c>
      <c r="CES2" s="14" t="s">
        <v>647</v>
      </c>
      <c r="CET2" s="14" t="s">
        <v>250</v>
      </c>
      <c r="CEU2" s="14" t="s">
        <v>246</v>
      </c>
      <c r="CEV2" s="14" t="s">
        <v>247</v>
      </c>
      <c r="CEW2" s="14" t="s">
        <v>248</v>
      </c>
      <c r="CEX2" s="14" t="s">
        <v>243</v>
      </c>
      <c r="CEY2" s="14" t="s">
        <v>469</v>
      </c>
      <c r="CEZ2" s="14" t="s">
        <v>244</v>
      </c>
      <c r="CFA2" s="14" t="s">
        <v>639</v>
      </c>
      <c r="CFB2" s="14" t="s">
        <v>642</v>
      </c>
      <c r="CFC2" s="14" t="s">
        <v>249</v>
      </c>
      <c r="CFD2" s="14" t="s">
        <v>250</v>
      </c>
      <c r="CFE2" s="14" t="s">
        <v>246</v>
      </c>
      <c r="CFF2" s="14" t="s">
        <v>247</v>
      </c>
      <c r="CFG2" s="14" t="s">
        <v>248</v>
      </c>
      <c r="CFH2" s="14" t="s">
        <v>243</v>
      </c>
      <c r="CFI2" s="14" t="s">
        <v>469</v>
      </c>
      <c r="CFJ2" s="14" t="s">
        <v>244</v>
      </c>
      <c r="CFK2" s="14" t="s">
        <v>639</v>
      </c>
      <c r="CFL2" s="14" t="s">
        <v>642</v>
      </c>
      <c r="CFM2" s="14" t="s">
        <v>249</v>
      </c>
      <c r="CFN2" s="14" t="s">
        <v>250</v>
      </c>
      <c r="CFO2" s="14" t="s">
        <v>246</v>
      </c>
      <c r="CFP2" s="14" t="s">
        <v>247</v>
      </c>
      <c r="CFQ2" s="14" t="s">
        <v>248</v>
      </c>
      <c r="CFR2" s="14" t="s">
        <v>243</v>
      </c>
      <c r="CFS2" s="14" t="s">
        <v>469</v>
      </c>
      <c r="CFT2" s="14" t="s">
        <v>244</v>
      </c>
      <c r="CFU2" s="14" t="s">
        <v>639</v>
      </c>
      <c r="CFV2" s="14" t="s">
        <v>642</v>
      </c>
      <c r="CFW2" s="14" t="s">
        <v>249</v>
      </c>
      <c r="CFX2" s="14" t="s">
        <v>250</v>
      </c>
      <c r="CFY2" s="14" t="s">
        <v>246</v>
      </c>
      <c r="CFZ2" s="14" t="s">
        <v>247</v>
      </c>
      <c r="CGA2" s="14" t="s">
        <v>248</v>
      </c>
      <c r="CGB2" s="14" t="s">
        <v>243</v>
      </c>
      <c r="CGC2" s="14" t="s">
        <v>469</v>
      </c>
      <c r="CGD2" s="14" t="s">
        <v>244</v>
      </c>
      <c r="CGE2" s="14" t="s">
        <v>639</v>
      </c>
      <c r="CGF2" s="14" t="s">
        <v>642</v>
      </c>
      <c r="CGG2" s="14" t="s">
        <v>249</v>
      </c>
      <c r="CGH2" s="14" t="s">
        <v>250</v>
      </c>
      <c r="CGI2" s="14" t="s">
        <v>246</v>
      </c>
      <c r="CGJ2" s="14" t="s">
        <v>247</v>
      </c>
      <c r="CGK2" s="14" t="s">
        <v>248</v>
      </c>
      <c r="CGL2" s="14" t="s">
        <v>243</v>
      </c>
      <c r="CGM2" s="14" t="s">
        <v>469</v>
      </c>
      <c r="CGN2" s="14" t="s">
        <v>244</v>
      </c>
      <c r="CGO2" s="14" t="s">
        <v>639</v>
      </c>
      <c r="CGP2" s="14" t="s">
        <v>642</v>
      </c>
      <c r="CGQ2" s="14" t="s">
        <v>463</v>
      </c>
      <c r="CGR2" s="14" t="s">
        <v>249</v>
      </c>
      <c r="CGS2" s="14" t="s">
        <v>250</v>
      </c>
      <c r="CGT2" s="14" t="s">
        <v>246</v>
      </c>
      <c r="CGU2" s="14" t="s">
        <v>247</v>
      </c>
      <c r="CGV2" s="14" t="s">
        <v>248</v>
      </c>
      <c r="CGW2" s="14" t="s">
        <v>243</v>
      </c>
      <c r="CGX2" s="14" t="s">
        <v>469</v>
      </c>
      <c r="CGY2" s="14" t="s">
        <v>244</v>
      </c>
      <c r="CGZ2" s="14" t="s">
        <v>639</v>
      </c>
      <c r="CHA2" s="14" t="s">
        <v>642</v>
      </c>
      <c r="CHB2" s="14" t="s">
        <v>607</v>
      </c>
      <c r="CHC2" s="14" t="s">
        <v>250</v>
      </c>
      <c r="CHD2" s="14" t="s">
        <v>246</v>
      </c>
      <c r="CHE2" s="14" t="s">
        <v>247</v>
      </c>
      <c r="CHF2" s="14" t="s">
        <v>481</v>
      </c>
      <c r="CHG2" s="14" t="s">
        <v>248</v>
      </c>
      <c r="CHH2" s="14" t="s">
        <v>243</v>
      </c>
      <c r="CHI2" s="14" t="s">
        <v>469</v>
      </c>
      <c r="CHJ2" s="14" t="s">
        <v>244</v>
      </c>
      <c r="CHK2" s="14" t="s">
        <v>639</v>
      </c>
      <c r="CHL2" s="14" t="s">
        <v>642</v>
      </c>
      <c r="CHM2" s="14" t="s">
        <v>249</v>
      </c>
      <c r="CHN2" s="14" t="s">
        <v>250</v>
      </c>
      <c r="CHO2" s="14" t="s">
        <v>246</v>
      </c>
      <c r="CHP2" s="14" t="s">
        <v>481</v>
      </c>
      <c r="CHQ2" s="14" t="s">
        <v>247</v>
      </c>
      <c r="CHR2" s="14" t="s">
        <v>248</v>
      </c>
      <c r="CHS2" s="14" t="s">
        <v>243</v>
      </c>
      <c r="CHT2" s="14" t="s">
        <v>469</v>
      </c>
      <c r="CHU2" s="14" t="s">
        <v>244</v>
      </c>
      <c r="CHV2" s="14" t="s">
        <v>639</v>
      </c>
      <c r="CHW2" s="14" t="s">
        <v>642</v>
      </c>
      <c r="CHX2" s="14" t="s">
        <v>463</v>
      </c>
      <c r="CHY2" s="14" t="s">
        <v>249</v>
      </c>
      <c r="CHZ2" s="14" t="s">
        <v>250</v>
      </c>
      <c r="CIA2" s="14" t="s">
        <v>246</v>
      </c>
      <c r="CIB2" s="14" t="s">
        <v>247</v>
      </c>
      <c r="CIC2" s="14" t="s">
        <v>248</v>
      </c>
      <c r="CID2" s="14" t="s">
        <v>243</v>
      </c>
      <c r="CIE2" s="14" t="s">
        <v>469</v>
      </c>
      <c r="CIF2" s="14" t="s">
        <v>244</v>
      </c>
      <c r="CIG2" s="14" t="s">
        <v>639</v>
      </c>
      <c r="CIH2" s="14" t="s">
        <v>642</v>
      </c>
      <c r="CII2" s="14" t="s">
        <v>249</v>
      </c>
      <c r="CIJ2" s="14" t="s">
        <v>250</v>
      </c>
      <c r="CIK2" s="14" t="s">
        <v>246</v>
      </c>
      <c r="CIL2" s="14" t="s">
        <v>247</v>
      </c>
      <c r="CIM2" s="14" t="s">
        <v>248</v>
      </c>
      <c r="CIN2" s="14" t="s">
        <v>243</v>
      </c>
      <c r="CIO2" s="14" t="s">
        <v>469</v>
      </c>
      <c r="CIP2" s="14" t="s">
        <v>244</v>
      </c>
      <c r="CIQ2" s="14" t="s">
        <v>639</v>
      </c>
      <c r="CIR2" s="14" t="s">
        <v>642</v>
      </c>
      <c r="CIS2" s="14" t="s">
        <v>249</v>
      </c>
      <c r="CIT2" s="14" t="s">
        <v>250</v>
      </c>
      <c r="CIU2" s="14" t="s">
        <v>246</v>
      </c>
      <c r="CIV2" s="14" t="s">
        <v>247</v>
      </c>
      <c r="CIW2" s="14" t="s">
        <v>248</v>
      </c>
      <c r="CIX2" s="14" t="s">
        <v>243</v>
      </c>
      <c r="CIY2" s="14" t="s">
        <v>469</v>
      </c>
      <c r="CIZ2" s="14" t="s">
        <v>244</v>
      </c>
      <c r="CJA2" s="14" t="s">
        <v>639</v>
      </c>
      <c r="CJB2" s="14" t="s">
        <v>642</v>
      </c>
      <c r="CJC2" s="14" t="s">
        <v>249</v>
      </c>
      <c r="CJD2" s="14" t="s">
        <v>250</v>
      </c>
      <c r="CJE2" s="14" t="s">
        <v>246</v>
      </c>
      <c r="CJF2" s="14" t="s">
        <v>247</v>
      </c>
      <c r="CJG2" s="14" t="s">
        <v>248</v>
      </c>
      <c r="CJH2" s="14" t="s">
        <v>243</v>
      </c>
      <c r="CJI2" s="14" t="s">
        <v>469</v>
      </c>
      <c r="CJJ2" s="14" t="s">
        <v>244</v>
      </c>
      <c r="CJK2" s="14" t="s">
        <v>639</v>
      </c>
      <c r="CJL2" s="14" t="s">
        <v>642</v>
      </c>
      <c r="CJM2" s="14" t="s">
        <v>249</v>
      </c>
      <c r="CJN2" s="14" t="s">
        <v>250</v>
      </c>
      <c r="CJO2" s="14" t="s">
        <v>246</v>
      </c>
      <c r="CJP2" s="14" t="s">
        <v>247</v>
      </c>
      <c r="CJQ2" s="14" t="s">
        <v>481</v>
      </c>
      <c r="CJR2" s="14" t="s">
        <v>248</v>
      </c>
      <c r="CJS2" s="14" t="s">
        <v>243</v>
      </c>
      <c r="CJT2" s="14" t="s">
        <v>469</v>
      </c>
      <c r="CJU2" s="14" t="s">
        <v>244</v>
      </c>
      <c r="CJV2" s="14" t="s">
        <v>639</v>
      </c>
      <c r="CJW2" s="14" t="s">
        <v>642</v>
      </c>
      <c r="CJX2" s="14" t="s">
        <v>249</v>
      </c>
      <c r="CJY2" s="14" t="s">
        <v>250</v>
      </c>
      <c r="CJZ2" s="14" t="s">
        <v>246</v>
      </c>
      <c r="CKA2" s="14" t="s">
        <v>247</v>
      </c>
      <c r="CKB2" s="14" t="s">
        <v>248</v>
      </c>
      <c r="CKC2" s="14" t="s">
        <v>243</v>
      </c>
      <c r="CKD2" s="14" t="s">
        <v>469</v>
      </c>
      <c r="CKE2" s="14" t="s">
        <v>244</v>
      </c>
      <c r="CKF2" s="14" t="s">
        <v>639</v>
      </c>
      <c r="CKG2" s="14" t="s">
        <v>642</v>
      </c>
      <c r="CKH2" s="14" t="s">
        <v>463</v>
      </c>
      <c r="CKI2" s="14" t="s">
        <v>249</v>
      </c>
      <c r="CKJ2" s="14" t="s">
        <v>250</v>
      </c>
      <c r="CKK2" s="14" t="s">
        <v>246</v>
      </c>
      <c r="CKL2" s="14" t="s">
        <v>247</v>
      </c>
      <c r="CKM2" s="14" t="s">
        <v>248</v>
      </c>
      <c r="CKN2" s="14" t="s">
        <v>243</v>
      </c>
      <c r="CKO2" s="14" t="s">
        <v>469</v>
      </c>
      <c r="CKP2" s="14" t="s">
        <v>244</v>
      </c>
      <c r="CKQ2" s="14" t="s">
        <v>639</v>
      </c>
      <c r="CKR2" s="14" t="s">
        <v>642</v>
      </c>
      <c r="CKS2" s="14" t="s">
        <v>463</v>
      </c>
      <c r="CKT2" s="14" t="s">
        <v>249</v>
      </c>
      <c r="CKU2" s="14" t="s">
        <v>250</v>
      </c>
      <c r="CKV2" s="14" t="s">
        <v>246</v>
      </c>
      <c r="CKW2" s="14" t="s">
        <v>247</v>
      </c>
      <c r="CKX2" s="14" t="s">
        <v>248</v>
      </c>
      <c r="CKY2" s="14" t="s">
        <v>243</v>
      </c>
      <c r="CKZ2" s="14" t="s">
        <v>469</v>
      </c>
      <c r="CLA2" s="14" t="s">
        <v>244</v>
      </c>
      <c r="CLB2" s="14" t="s">
        <v>639</v>
      </c>
      <c r="CLC2" s="14" t="s">
        <v>642</v>
      </c>
      <c r="CLD2" s="14" t="s">
        <v>463</v>
      </c>
      <c r="CLE2" s="14" t="s">
        <v>249</v>
      </c>
      <c r="CLF2" s="14" t="s">
        <v>250</v>
      </c>
      <c r="CLG2" s="14" t="s">
        <v>246</v>
      </c>
      <c r="CLH2" s="14" t="s">
        <v>247</v>
      </c>
      <c r="CLI2" s="14" t="s">
        <v>248</v>
      </c>
      <c r="CLJ2" s="14" t="s">
        <v>800</v>
      </c>
      <c r="CLK2" s="14" t="s">
        <v>243</v>
      </c>
      <c r="CLL2" s="14" t="s">
        <v>469</v>
      </c>
      <c r="CLM2" s="14" t="s">
        <v>244</v>
      </c>
      <c r="CLN2" s="14" t="s">
        <v>639</v>
      </c>
      <c r="CLO2" s="14" t="s">
        <v>642</v>
      </c>
      <c r="CLP2" s="14" t="s">
        <v>463</v>
      </c>
      <c r="CLQ2" s="14" t="s">
        <v>482</v>
      </c>
      <c r="CLR2" s="14" t="s">
        <v>250</v>
      </c>
      <c r="CLS2" s="14" t="s">
        <v>246</v>
      </c>
      <c r="CLT2" s="14" t="s">
        <v>247</v>
      </c>
      <c r="CLU2" s="14" t="s">
        <v>481</v>
      </c>
      <c r="CLV2" s="14" t="s">
        <v>248</v>
      </c>
      <c r="CLW2" s="14" t="s">
        <v>243</v>
      </c>
      <c r="CLX2" s="14" t="s">
        <v>469</v>
      </c>
      <c r="CLY2" s="14" t="s">
        <v>244</v>
      </c>
      <c r="CLZ2" s="14" t="s">
        <v>639</v>
      </c>
      <c r="CMA2" s="14" t="s">
        <v>642</v>
      </c>
      <c r="CMB2" s="14" t="s">
        <v>249</v>
      </c>
      <c r="CMC2" s="14" t="s">
        <v>250</v>
      </c>
      <c r="CMD2" s="14" t="s">
        <v>246</v>
      </c>
      <c r="CME2" s="14" t="s">
        <v>247</v>
      </c>
      <c r="CMF2" s="14" t="s">
        <v>248</v>
      </c>
      <c r="CMG2" s="14" t="s">
        <v>243</v>
      </c>
      <c r="CMH2" s="14" t="s">
        <v>469</v>
      </c>
      <c r="CMI2" s="14" t="s">
        <v>244</v>
      </c>
      <c r="CMJ2" s="14" t="s">
        <v>639</v>
      </c>
      <c r="CMK2" s="14" t="s">
        <v>642</v>
      </c>
      <c r="CML2" s="14" t="s">
        <v>249</v>
      </c>
      <c r="CMM2" s="14" t="s">
        <v>250</v>
      </c>
      <c r="CMN2" s="14" t="s">
        <v>246</v>
      </c>
      <c r="CMO2" s="14" t="s">
        <v>247</v>
      </c>
      <c r="CMP2" s="14" t="s">
        <v>248</v>
      </c>
      <c r="CMQ2" s="14" t="s">
        <v>243</v>
      </c>
      <c r="CMR2" s="14" t="s">
        <v>469</v>
      </c>
      <c r="CMS2" s="14" t="s">
        <v>244</v>
      </c>
      <c r="CMT2" s="14" t="s">
        <v>639</v>
      </c>
      <c r="CMU2" s="14" t="s">
        <v>642</v>
      </c>
      <c r="CMV2" s="14" t="s">
        <v>658</v>
      </c>
      <c r="CMW2" s="14" t="s">
        <v>483</v>
      </c>
      <c r="CMX2" s="14" t="s">
        <v>246</v>
      </c>
      <c r="CMY2" s="14" t="s">
        <v>247</v>
      </c>
      <c r="CMZ2" s="14" t="s">
        <v>248</v>
      </c>
      <c r="CNA2" s="14" t="s">
        <v>243</v>
      </c>
      <c r="CNB2" s="14" t="s">
        <v>469</v>
      </c>
      <c r="CNC2" s="14" t="s">
        <v>244</v>
      </c>
      <c r="CND2" s="14" t="s">
        <v>639</v>
      </c>
      <c r="CNE2" s="14" t="s">
        <v>642</v>
      </c>
      <c r="CNF2" s="14" t="s">
        <v>249</v>
      </c>
      <c r="CNG2" s="14" t="s">
        <v>250</v>
      </c>
      <c r="CNH2" s="14" t="s">
        <v>246</v>
      </c>
      <c r="CNI2" s="14" t="s">
        <v>247</v>
      </c>
      <c r="CNJ2" s="14" t="s">
        <v>248</v>
      </c>
      <c r="CNK2" s="14" t="s">
        <v>243</v>
      </c>
      <c r="CNL2" s="14" t="s">
        <v>469</v>
      </c>
      <c r="CNM2" s="14" t="s">
        <v>244</v>
      </c>
      <c r="CNN2" s="14" t="s">
        <v>639</v>
      </c>
      <c r="CNO2" s="14" t="s">
        <v>642</v>
      </c>
      <c r="CNP2" s="14" t="s">
        <v>561</v>
      </c>
      <c r="CNQ2" s="14" t="s">
        <v>250</v>
      </c>
      <c r="CNR2" s="14" t="s">
        <v>246</v>
      </c>
      <c r="CNS2" s="14" t="s">
        <v>247</v>
      </c>
      <c r="CNT2" s="14" t="s">
        <v>248</v>
      </c>
      <c r="CNU2" s="14" t="s">
        <v>243</v>
      </c>
      <c r="CNV2" s="14" t="s">
        <v>469</v>
      </c>
      <c r="CNW2" s="14" t="s">
        <v>244</v>
      </c>
      <c r="CNX2" s="14" t="s">
        <v>639</v>
      </c>
      <c r="CNY2" s="14" t="s">
        <v>642</v>
      </c>
      <c r="CNZ2" s="14" t="s">
        <v>565</v>
      </c>
      <c r="COA2" s="14" t="s">
        <v>250</v>
      </c>
      <c r="COB2" s="14" t="s">
        <v>246</v>
      </c>
      <c r="COC2" s="14" t="s">
        <v>247</v>
      </c>
      <c r="COD2" s="14" t="s">
        <v>248</v>
      </c>
      <c r="COE2" s="14" t="s">
        <v>243</v>
      </c>
      <c r="COF2" s="14" t="s">
        <v>469</v>
      </c>
      <c r="COG2" s="14" t="s">
        <v>244</v>
      </c>
      <c r="COH2" s="14" t="s">
        <v>639</v>
      </c>
      <c r="COI2" s="14" t="s">
        <v>642</v>
      </c>
      <c r="COJ2" s="14" t="s">
        <v>565</v>
      </c>
      <c r="COK2" s="14" t="s">
        <v>250</v>
      </c>
      <c r="COL2" s="14" t="s">
        <v>246</v>
      </c>
      <c r="COM2" s="14" t="s">
        <v>247</v>
      </c>
      <c r="CON2" s="14" t="s">
        <v>248</v>
      </c>
      <c r="COO2" s="14" t="s">
        <v>243</v>
      </c>
      <c r="COP2" s="14" t="s">
        <v>469</v>
      </c>
      <c r="COQ2" s="14" t="s">
        <v>244</v>
      </c>
      <c r="COR2" s="14" t="s">
        <v>639</v>
      </c>
      <c r="COS2" s="14" t="s">
        <v>642</v>
      </c>
      <c r="COT2" s="14" t="s">
        <v>647</v>
      </c>
      <c r="COU2" s="14" t="s">
        <v>250</v>
      </c>
      <c r="COV2" s="14" t="s">
        <v>246</v>
      </c>
      <c r="COW2" s="14" t="s">
        <v>247</v>
      </c>
      <c r="COX2" s="14" t="s">
        <v>248</v>
      </c>
      <c r="COY2" s="14" t="s">
        <v>243</v>
      </c>
      <c r="COZ2" s="14" t="s">
        <v>469</v>
      </c>
      <c r="CPA2" s="14" t="s">
        <v>244</v>
      </c>
      <c r="CPB2" s="14" t="s">
        <v>639</v>
      </c>
      <c r="CPC2" s="14" t="s">
        <v>642</v>
      </c>
      <c r="CPD2" s="14" t="s">
        <v>647</v>
      </c>
      <c r="CPE2" s="14" t="s">
        <v>250</v>
      </c>
      <c r="CPF2" s="14" t="s">
        <v>246</v>
      </c>
      <c r="CPG2" s="14" t="s">
        <v>247</v>
      </c>
      <c r="CPH2" s="14" t="s">
        <v>248</v>
      </c>
      <c r="CPI2" s="14" t="s">
        <v>243</v>
      </c>
      <c r="CPJ2" s="14" t="s">
        <v>469</v>
      </c>
      <c r="CPK2" s="14" t="s">
        <v>244</v>
      </c>
      <c r="CPL2" s="14" t="s">
        <v>639</v>
      </c>
      <c r="CPM2" s="14" t="s">
        <v>642</v>
      </c>
      <c r="CPN2" s="14" t="s">
        <v>647</v>
      </c>
      <c r="CPO2" s="14" t="s">
        <v>250</v>
      </c>
      <c r="CPP2" s="14" t="s">
        <v>246</v>
      </c>
      <c r="CPQ2" s="14" t="s">
        <v>247</v>
      </c>
      <c r="CPR2" s="14" t="s">
        <v>248</v>
      </c>
      <c r="CPS2" s="14" t="s">
        <v>243</v>
      </c>
      <c r="CPT2" s="14" t="s">
        <v>469</v>
      </c>
      <c r="CPU2" s="14" t="s">
        <v>244</v>
      </c>
      <c r="CPV2" s="14" t="s">
        <v>639</v>
      </c>
      <c r="CPW2" s="14" t="s">
        <v>642</v>
      </c>
      <c r="CPX2" s="14" t="s">
        <v>249</v>
      </c>
      <c r="CPY2" s="14" t="s">
        <v>250</v>
      </c>
      <c r="CPZ2" s="14" t="s">
        <v>246</v>
      </c>
      <c r="CQA2" s="14" t="s">
        <v>247</v>
      </c>
      <c r="CQB2" s="14" t="s">
        <v>248</v>
      </c>
      <c r="CQC2" s="14" t="s">
        <v>243</v>
      </c>
      <c r="CQD2" s="14" t="s">
        <v>469</v>
      </c>
      <c r="CQE2" s="14" t="s">
        <v>244</v>
      </c>
      <c r="CQF2" s="14" t="s">
        <v>639</v>
      </c>
      <c r="CQG2" s="14" t="s">
        <v>642</v>
      </c>
      <c r="CQH2" s="14" t="s">
        <v>647</v>
      </c>
      <c r="CQI2" s="14" t="s">
        <v>250</v>
      </c>
      <c r="CQJ2" s="14" t="s">
        <v>246</v>
      </c>
      <c r="CQK2" s="14" t="s">
        <v>247</v>
      </c>
      <c r="CQL2" s="14" t="s">
        <v>248</v>
      </c>
      <c r="CQM2" s="14" t="s">
        <v>243</v>
      </c>
      <c r="CQN2" s="14" t="s">
        <v>469</v>
      </c>
      <c r="CQO2" s="14" t="s">
        <v>244</v>
      </c>
      <c r="CQP2" s="14" t="s">
        <v>639</v>
      </c>
      <c r="CQQ2" s="14" t="s">
        <v>642</v>
      </c>
      <c r="CQR2" s="14" t="s">
        <v>659</v>
      </c>
      <c r="CQS2" s="14" t="s">
        <v>250</v>
      </c>
      <c r="CQT2" s="14" t="s">
        <v>246</v>
      </c>
      <c r="CQU2" s="14" t="s">
        <v>247</v>
      </c>
      <c r="CQV2" s="14" t="s">
        <v>248</v>
      </c>
      <c r="CQW2" s="14" t="s">
        <v>243</v>
      </c>
      <c r="CQX2" s="14" t="s">
        <v>469</v>
      </c>
      <c r="CQY2" s="14" t="s">
        <v>244</v>
      </c>
      <c r="CQZ2" s="14" t="s">
        <v>639</v>
      </c>
      <c r="CRA2" s="14" t="s">
        <v>642</v>
      </c>
      <c r="CRB2" s="14" t="s">
        <v>249</v>
      </c>
      <c r="CRC2" s="14" t="s">
        <v>250</v>
      </c>
      <c r="CRD2" s="14" t="s">
        <v>246</v>
      </c>
      <c r="CRE2" s="14" t="s">
        <v>247</v>
      </c>
      <c r="CRF2" s="14" t="s">
        <v>248</v>
      </c>
      <c r="CRG2" s="14" t="s">
        <v>243</v>
      </c>
      <c r="CRH2" s="14" t="s">
        <v>469</v>
      </c>
      <c r="CRI2" s="14" t="s">
        <v>244</v>
      </c>
      <c r="CRJ2" s="14" t="s">
        <v>639</v>
      </c>
      <c r="CRK2" s="14" t="s">
        <v>642</v>
      </c>
      <c r="CRL2" s="14" t="s">
        <v>647</v>
      </c>
      <c r="CRM2" s="14" t="s">
        <v>250</v>
      </c>
      <c r="CRN2" s="14" t="s">
        <v>246</v>
      </c>
      <c r="CRO2" s="14" t="s">
        <v>247</v>
      </c>
      <c r="CRP2" s="14" t="s">
        <v>248</v>
      </c>
      <c r="CRQ2" s="14" t="s">
        <v>243</v>
      </c>
      <c r="CRR2" s="14" t="s">
        <v>469</v>
      </c>
      <c r="CRS2" s="14" t="s">
        <v>244</v>
      </c>
      <c r="CRT2" s="14" t="s">
        <v>639</v>
      </c>
      <c r="CRU2" s="14" t="s">
        <v>642</v>
      </c>
      <c r="CRV2" s="14" t="s">
        <v>249</v>
      </c>
      <c r="CRW2" s="14" t="s">
        <v>250</v>
      </c>
      <c r="CRX2" s="14" t="s">
        <v>246</v>
      </c>
      <c r="CRY2" s="14" t="s">
        <v>247</v>
      </c>
      <c r="CRZ2" s="14" t="s">
        <v>248</v>
      </c>
      <c r="CSA2" s="14" t="s">
        <v>243</v>
      </c>
      <c r="CSB2" s="14" t="s">
        <v>469</v>
      </c>
      <c r="CSC2" s="14" t="s">
        <v>244</v>
      </c>
      <c r="CSD2" s="14" t="s">
        <v>639</v>
      </c>
      <c r="CSE2" s="14" t="s">
        <v>642</v>
      </c>
      <c r="CSF2" s="14" t="s">
        <v>249</v>
      </c>
      <c r="CSG2" s="14" t="s">
        <v>250</v>
      </c>
      <c r="CSH2" s="14" t="s">
        <v>246</v>
      </c>
      <c r="CSI2" s="14" t="s">
        <v>247</v>
      </c>
      <c r="CSJ2" s="14" t="s">
        <v>248</v>
      </c>
      <c r="CSK2" s="14" t="s">
        <v>243</v>
      </c>
      <c r="CSL2" s="14" t="s">
        <v>469</v>
      </c>
      <c r="CSM2" s="14" t="s">
        <v>244</v>
      </c>
      <c r="CSN2" s="14" t="s">
        <v>639</v>
      </c>
      <c r="CSO2" s="14" t="s">
        <v>642</v>
      </c>
      <c r="CSP2" s="14" t="s">
        <v>249</v>
      </c>
      <c r="CSQ2" s="14" t="s">
        <v>250</v>
      </c>
      <c r="CSR2" s="14" t="s">
        <v>246</v>
      </c>
      <c r="CSS2" s="14" t="s">
        <v>247</v>
      </c>
      <c r="CST2" s="14" t="s">
        <v>248</v>
      </c>
      <c r="CSU2" s="14" t="s">
        <v>243</v>
      </c>
      <c r="CSV2" s="14" t="s">
        <v>469</v>
      </c>
      <c r="CSW2" s="14" t="s">
        <v>244</v>
      </c>
      <c r="CSX2" s="14" t="s">
        <v>639</v>
      </c>
      <c r="CSY2" s="14" t="s">
        <v>642</v>
      </c>
      <c r="CSZ2" s="14" t="s">
        <v>249</v>
      </c>
      <c r="CTA2" s="14" t="s">
        <v>250</v>
      </c>
      <c r="CTB2" s="14" t="s">
        <v>246</v>
      </c>
      <c r="CTC2" s="14" t="s">
        <v>247</v>
      </c>
      <c r="CTD2" s="14" t="s">
        <v>248</v>
      </c>
      <c r="CTE2" s="14" t="s">
        <v>243</v>
      </c>
      <c r="CTF2" s="14" t="s">
        <v>469</v>
      </c>
      <c r="CTG2" s="14" t="s">
        <v>244</v>
      </c>
      <c r="CTH2" s="14" t="s">
        <v>639</v>
      </c>
      <c r="CTI2" s="14" t="s">
        <v>642</v>
      </c>
      <c r="CTJ2" s="14" t="s">
        <v>463</v>
      </c>
      <c r="CTK2" s="14" t="s">
        <v>249</v>
      </c>
      <c r="CTL2" s="14" t="s">
        <v>250</v>
      </c>
      <c r="CTM2" s="14" t="s">
        <v>246</v>
      </c>
      <c r="CTN2" s="14" t="s">
        <v>247</v>
      </c>
      <c r="CTO2" s="14" t="s">
        <v>248</v>
      </c>
      <c r="CTP2" s="14" t="s">
        <v>243</v>
      </c>
      <c r="CTQ2" s="14" t="s">
        <v>469</v>
      </c>
      <c r="CTR2" s="14" t="s">
        <v>244</v>
      </c>
      <c r="CTS2" s="14" t="s">
        <v>639</v>
      </c>
      <c r="CTT2" s="14" t="s">
        <v>642</v>
      </c>
      <c r="CTU2" s="14" t="s">
        <v>249</v>
      </c>
      <c r="CTV2" s="14" t="s">
        <v>250</v>
      </c>
      <c r="CTW2" s="14" t="s">
        <v>246</v>
      </c>
      <c r="CTX2" s="14" t="s">
        <v>247</v>
      </c>
      <c r="CTY2" s="14" t="s">
        <v>248</v>
      </c>
      <c r="CTZ2" s="14" t="s">
        <v>243</v>
      </c>
      <c r="CUA2" s="14" t="s">
        <v>469</v>
      </c>
      <c r="CUB2" s="14" t="s">
        <v>244</v>
      </c>
      <c r="CUC2" s="14" t="s">
        <v>639</v>
      </c>
      <c r="CUD2" s="14" t="s">
        <v>642</v>
      </c>
      <c r="CUE2" s="14" t="s">
        <v>249</v>
      </c>
      <c r="CUF2" s="14" t="s">
        <v>250</v>
      </c>
      <c r="CUG2" s="14" t="s">
        <v>246</v>
      </c>
      <c r="CUH2" s="14" t="s">
        <v>247</v>
      </c>
      <c r="CUI2" s="14" t="s">
        <v>248</v>
      </c>
      <c r="CUJ2" s="14" t="s">
        <v>243</v>
      </c>
      <c r="CUK2" s="14" t="s">
        <v>469</v>
      </c>
      <c r="CUL2" s="14" t="s">
        <v>244</v>
      </c>
      <c r="CUM2" s="14" t="s">
        <v>639</v>
      </c>
      <c r="CUN2" s="14" t="s">
        <v>642</v>
      </c>
      <c r="CUO2" s="14" t="s">
        <v>249</v>
      </c>
      <c r="CUP2" s="14" t="s">
        <v>250</v>
      </c>
      <c r="CUQ2" s="14" t="s">
        <v>246</v>
      </c>
      <c r="CUR2" s="14" t="s">
        <v>247</v>
      </c>
      <c r="CUS2" s="14" t="s">
        <v>248</v>
      </c>
      <c r="CUT2" s="14" t="s">
        <v>243</v>
      </c>
      <c r="CUU2" s="14" t="s">
        <v>469</v>
      </c>
      <c r="CUV2" s="14" t="s">
        <v>244</v>
      </c>
      <c r="CUW2" s="14" t="s">
        <v>639</v>
      </c>
      <c r="CUX2" s="14" t="s">
        <v>642</v>
      </c>
      <c r="CUY2" s="14" t="s">
        <v>587</v>
      </c>
      <c r="CUZ2" s="14" t="s">
        <v>250</v>
      </c>
      <c r="CVA2" s="14" t="s">
        <v>720</v>
      </c>
      <c r="CVB2" s="14" t="s">
        <v>243</v>
      </c>
      <c r="CVC2" s="14" t="s">
        <v>469</v>
      </c>
      <c r="CVD2" s="14" t="s">
        <v>244</v>
      </c>
      <c r="CVE2" s="14" t="s">
        <v>639</v>
      </c>
      <c r="CVF2" s="14" t="s">
        <v>642</v>
      </c>
      <c r="CVG2" s="14" t="s">
        <v>463</v>
      </c>
      <c r="CVH2" s="14" t="s">
        <v>249</v>
      </c>
      <c r="CVI2" s="14" t="s">
        <v>250</v>
      </c>
      <c r="CVJ2" s="14" t="s">
        <v>246</v>
      </c>
      <c r="CVK2" s="14" t="s">
        <v>247</v>
      </c>
      <c r="CVL2" s="14" t="s">
        <v>248</v>
      </c>
      <c r="CVM2" s="14" t="s">
        <v>243</v>
      </c>
      <c r="CVN2" s="14" t="s">
        <v>469</v>
      </c>
      <c r="CVO2" s="14" t="s">
        <v>244</v>
      </c>
      <c r="CVP2" s="14" t="s">
        <v>639</v>
      </c>
      <c r="CVQ2" s="14" t="s">
        <v>642</v>
      </c>
      <c r="CVR2" s="14" t="s">
        <v>249</v>
      </c>
      <c r="CVS2" s="14" t="s">
        <v>250</v>
      </c>
      <c r="CVT2" s="14" t="s">
        <v>246</v>
      </c>
      <c r="CVU2" s="14" t="s">
        <v>247</v>
      </c>
      <c r="CVV2" s="14" t="s">
        <v>248</v>
      </c>
      <c r="CVW2" s="14" t="s">
        <v>243</v>
      </c>
      <c r="CVX2" s="14" t="s">
        <v>469</v>
      </c>
      <c r="CVY2" s="14" t="s">
        <v>244</v>
      </c>
      <c r="CVZ2" s="14" t="s">
        <v>639</v>
      </c>
      <c r="CWA2" s="14" t="s">
        <v>642</v>
      </c>
      <c r="CWB2" s="14" t="s">
        <v>799</v>
      </c>
      <c r="CWC2" s="14" t="s">
        <v>483</v>
      </c>
      <c r="CWD2" s="14" t="s">
        <v>246</v>
      </c>
      <c r="CWE2" s="14" t="s">
        <v>247</v>
      </c>
      <c r="CWF2" s="14" t="s">
        <v>248</v>
      </c>
      <c r="CWG2" s="14" t="s">
        <v>243</v>
      </c>
      <c r="CWH2" s="14" t="s">
        <v>469</v>
      </c>
      <c r="CWI2" s="14" t="s">
        <v>244</v>
      </c>
      <c r="CWJ2" s="14" t="s">
        <v>639</v>
      </c>
      <c r="CWK2" s="14" t="s">
        <v>642</v>
      </c>
      <c r="CWL2" s="14" t="s">
        <v>249</v>
      </c>
      <c r="CWM2" s="14" t="s">
        <v>250</v>
      </c>
      <c r="CWN2" s="14" t="s">
        <v>246</v>
      </c>
      <c r="CWO2" s="14" t="s">
        <v>247</v>
      </c>
      <c r="CWP2" s="14" t="s">
        <v>1569</v>
      </c>
      <c r="CWQ2" s="14" t="s">
        <v>248</v>
      </c>
      <c r="CWR2" s="14" t="s">
        <v>243</v>
      </c>
      <c r="CWS2" s="14" t="s">
        <v>469</v>
      </c>
      <c r="CWT2" s="14" t="s">
        <v>244</v>
      </c>
      <c r="CWU2" s="14" t="s">
        <v>639</v>
      </c>
      <c r="CWV2" s="14" t="s">
        <v>642</v>
      </c>
      <c r="CWW2" s="14" t="s">
        <v>249</v>
      </c>
      <c r="CWX2" s="14" t="s">
        <v>483</v>
      </c>
      <c r="CWY2" s="14" t="s">
        <v>246</v>
      </c>
      <c r="CWZ2" s="14" t="s">
        <v>247</v>
      </c>
      <c r="CXA2" s="14" t="s">
        <v>248</v>
      </c>
      <c r="CXB2" s="14" t="s">
        <v>243</v>
      </c>
      <c r="CXC2" s="14" t="s">
        <v>469</v>
      </c>
      <c r="CXD2" s="14" t="s">
        <v>244</v>
      </c>
      <c r="CXE2" s="14" t="s">
        <v>639</v>
      </c>
      <c r="CXF2" s="14" t="s">
        <v>642</v>
      </c>
      <c r="CXG2" s="14" t="s">
        <v>561</v>
      </c>
      <c r="CXH2" s="14" t="s">
        <v>483</v>
      </c>
      <c r="CXI2" s="14" t="s">
        <v>246</v>
      </c>
      <c r="CXJ2" s="14" t="s">
        <v>247</v>
      </c>
      <c r="CXK2" s="14" t="s">
        <v>248</v>
      </c>
      <c r="CXL2" s="14" t="s">
        <v>243</v>
      </c>
      <c r="CXM2" s="14" t="s">
        <v>469</v>
      </c>
      <c r="CXN2" s="14" t="s">
        <v>244</v>
      </c>
      <c r="CXO2" s="14" t="s">
        <v>639</v>
      </c>
      <c r="CXP2" s="14" t="s">
        <v>642</v>
      </c>
      <c r="CXQ2" s="14" t="s">
        <v>677</v>
      </c>
      <c r="CXR2" s="14" t="s">
        <v>250</v>
      </c>
      <c r="CXS2" s="14" t="s">
        <v>246</v>
      </c>
      <c r="CXT2" s="14" t="s">
        <v>247</v>
      </c>
      <c r="CXU2" s="14" t="s">
        <v>248</v>
      </c>
      <c r="CXV2" s="14" t="s">
        <v>243</v>
      </c>
      <c r="CXW2" s="14" t="s">
        <v>469</v>
      </c>
      <c r="CXX2" s="14" t="s">
        <v>244</v>
      </c>
      <c r="CXY2" s="14" t="s">
        <v>639</v>
      </c>
      <c r="CXZ2" s="14" t="s">
        <v>642</v>
      </c>
      <c r="CYA2" s="14" t="s">
        <v>249</v>
      </c>
      <c r="CYB2" s="14" t="s">
        <v>250</v>
      </c>
      <c r="CYC2" s="14" t="s">
        <v>246</v>
      </c>
      <c r="CYD2" s="14" t="s">
        <v>247</v>
      </c>
      <c r="CYE2" s="14" t="s">
        <v>248</v>
      </c>
      <c r="CYF2" s="14" t="s">
        <v>243</v>
      </c>
      <c r="CYG2" s="14" t="s">
        <v>469</v>
      </c>
      <c r="CYH2" s="14" t="s">
        <v>244</v>
      </c>
      <c r="CYI2" s="14" t="s">
        <v>639</v>
      </c>
      <c r="CYJ2" s="14" t="s">
        <v>642</v>
      </c>
      <c r="CYK2" s="14" t="s">
        <v>463</v>
      </c>
      <c r="CYL2" s="14" t="s">
        <v>249</v>
      </c>
      <c r="CYM2" s="14" t="s">
        <v>250</v>
      </c>
      <c r="CYN2" s="14" t="s">
        <v>246</v>
      </c>
      <c r="CYO2" s="14" t="s">
        <v>247</v>
      </c>
      <c r="CYP2" s="14" t="s">
        <v>248</v>
      </c>
      <c r="CYQ2" s="14" t="s">
        <v>243</v>
      </c>
      <c r="CYR2" s="14" t="s">
        <v>469</v>
      </c>
      <c r="CYS2" s="14" t="s">
        <v>244</v>
      </c>
      <c r="CYT2" s="14" t="s">
        <v>639</v>
      </c>
      <c r="CYU2" s="14" t="s">
        <v>642</v>
      </c>
      <c r="CYV2" s="14" t="s">
        <v>1144</v>
      </c>
      <c r="CYW2" s="14" t="s">
        <v>250</v>
      </c>
      <c r="CYX2" s="14" t="s">
        <v>1551</v>
      </c>
      <c r="CYY2" s="14" t="s">
        <v>247</v>
      </c>
      <c r="CYZ2" s="14" t="s">
        <v>248</v>
      </c>
      <c r="CZA2" s="14" t="s">
        <v>243</v>
      </c>
      <c r="CZB2" s="14" t="s">
        <v>469</v>
      </c>
      <c r="CZC2" s="14" t="s">
        <v>244</v>
      </c>
      <c r="CZD2" s="14" t="s">
        <v>639</v>
      </c>
      <c r="CZE2" s="14" t="s">
        <v>642</v>
      </c>
      <c r="CZF2" s="14" t="s">
        <v>566</v>
      </c>
      <c r="CZG2" s="14" t="s">
        <v>250</v>
      </c>
      <c r="CZH2" s="14" t="s">
        <v>1551</v>
      </c>
      <c r="CZI2" s="14" t="s">
        <v>247</v>
      </c>
      <c r="CZJ2" s="14" t="s">
        <v>248</v>
      </c>
      <c r="CZK2" s="14" t="s">
        <v>243</v>
      </c>
      <c r="CZL2" s="14" t="s">
        <v>469</v>
      </c>
      <c r="CZM2" s="14" t="s">
        <v>244</v>
      </c>
      <c r="CZN2" s="14" t="s">
        <v>639</v>
      </c>
      <c r="CZO2" s="14" t="s">
        <v>642</v>
      </c>
      <c r="CZP2" s="14" t="s">
        <v>566</v>
      </c>
      <c r="CZQ2" s="14" t="s">
        <v>250</v>
      </c>
      <c r="CZR2" s="14" t="s">
        <v>246</v>
      </c>
      <c r="CZS2" s="14" t="s">
        <v>247</v>
      </c>
      <c r="CZT2" s="14" t="s">
        <v>248</v>
      </c>
      <c r="CZU2" s="14" t="s">
        <v>243</v>
      </c>
      <c r="CZV2" s="14" t="s">
        <v>469</v>
      </c>
      <c r="CZW2" s="14" t="s">
        <v>244</v>
      </c>
      <c r="CZX2" s="14" t="s">
        <v>639</v>
      </c>
      <c r="CZY2" s="14" t="s">
        <v>642</v>
      </c>
      <c r="CZZ2" s="14" t="s">
        <v>649</v>
      </c>
      <c r="DAA2" s="14" t="s">
        <v>250</v>
      </c>
      <c r="DAB2" s="14" t="s">
        <v>246</v>
      </c>
      <c r="DAC2" s="14" t="s">
        <v>247</v>
      </c>
      <c r="DAD2" s="14" t="s">
        <v>248</v>
      </c>
      <c r="DAE2" s="14" t="s">
        <v>243</v>
      </c>
      <c r="DAF2" s="14" t="s">
        <v>469</v>
      </c>
      <c r="DAG2" s="14" t="s">
        <v>244</v>
      </c>
      <c r="DAH2" s="14" t="s">
        <v>639</v>
      </c>
      <c r="DAI2" s="14" t="s">
        <v>642</v>
      </c>
      <c r="DAJ2" s="14" t="s">
        <v>249</v>
      </c>
      <c r="DAK2" s="14" t="s">
        <v>250</v>
      </c>
      <c r="DAL2" s="14" t="s">
        <v>246</v>
      </c>
      <c r="DAM2" s="14" t="s">
        <v>247</v>
      </c>
      <c r="DAN2" s="14" t="s">
        <v>248</v>
      </c>
      <c r="DAO2" s="14" t="s">
        <v>243</v>
      </c>
      <c r="DAP2" s="14" t="s">
        <v>469</v>
      </c>
      <c r="DAQ2" s="14" t="s">
        <v>244</v>
      </c>
      <c r="DAR2" s="14" t="s">
        <v>639</v>
      </c>
      <c r="DAS2" s="14" t="s">
        <v>642</v>
      </c>
      <c r="DAT2" s="14" t="s">
        <v>463</v>
      </c>
      <c r="DAU2" s="14" t="s">
        <v>249</v>
      </c>
      <c r="DAV2" s="14" t="s">
        <v>250</v>
      </c>
      <c r="DAW2" s="14" t="s">
        <v>246</v>
      </c>
      <c r="DAX2" s="14" t="s">
        <v>247</v>
      </c>
      <c r="DAY2" s="14" t="s">
        <v>248</v>
      </c>
      <c r="DAZ2" s="14" t="s">
        <v>243</v>
      </c>
      <c r="DBA2" s="14" t="s">
        <v>469</v>
      </c>
      <c r="DBB2" s="14" t="s">
        <v>244</v>
      </c>
      <c r="DBC2" s="14" t="s">
        <v>639</v>
      </c>
      <c r="DBD2" s="14" t="s">
        <v>642</v>
      </c>
      <c r="DBE2" s="14" t="s">
        <v>249</v>
      </c>
      <c r="DBF2" s="14" t="s">
        <v>250</v>
      </c>
      <c r="DBG2" s="14" t="s">
        <v>246</v>
      </c>
      <c r="DBH2" s="14" t="s">
        <v>247</v>
      </c>
      <c r="DBI2" s="14" t="s">
        <v>248</v>
      </c>
      <c r="DBJ2" s="14" t="s">
        <v>243</v>
      </c>
      <c r="DBK2" s="14" t="s">
        <v>469</v>
      </c>
      <c r="DBL2" s="14" t="s">
        <v>244</v>
      </c>
      <c r="DBM2" s="14" t="s">
        <v>639</v>
      </c>
      <c r="DBN2" s="14" t="s">
        <v>642</v>
      </c>
      <c r="DBO2" s="14" t="s">
        <v>610</v>
      </c>
      <c r="DBP2" s="14" t="s">
        <v>250</v>
      </c>
      <c r="DBQ2" s="14" t="s">
        <v>246</v>
      </c>
      <c r="DBR2" s="14" t="s">
        <v>247</v>
      </c>
      <c r="DBS2" s="14" t="s">
        <v>248</v>
      </c>
      <c r="DBT2" s="14" t="s">
        <v>243</v>
      </c>
      <c r="DBU2" s="14" t="s">
        <v>469</v>
      </c>
      <c r="DBV2" s="14" t="s">
        <v>244</v>
      </c>
      <c r="DBW2" s="14" t="s">
        <v>639</v>
      </c>
      <c r="DBX2" s="14" t="s">
        <v>642</v>
      </c>
      <c r="DBY2" s="14" t="s">
        <v>249</v>
      </c>
      <c r="DBZ2" s="14" t="s">
        <v>250</v>
      </c>
      <c r="DCA2" s="14" t="s">
        <v>246</v>
      </c>
      <c r="DCB2" s="14" t="s">
        <v>247</v>
      </c>
      <c r="DCC2" s="14" t="s">
        <v>248</v>
      </c>
      <c r="DCD2" s="14" t="s">
        <v>243</v>
      </c>
      <c r="DCE2" s="14" t="s">
        <v>469</v>
      </c>
      <c r="DCF2" s="14" t="s">
        <v>244</v>
      </c>
      <c r="DCG2" s="14" t="s">
        <v>639</v>
      </c>
      <c r="DCH2" s="14" t="s">
        <v>642</v>
      </c>
      <c r="DCI2" s="14" t="s">
        <v>249</v>
      </c>
      <c r="DCJ2" s="14" t="s">
        <v>250</v>
      </c>
      <c r="DCK2" s="14" t="s">
        <v>246</v>
      </c>
      <c r="DCL2" s="14" t="s">
        <v>247</v>
      </c>
      <c r="DCM2" s="14" t="s">
        <v>248</v>
      </c>
      <c r="DCN2" s="14" t="s">
        <v>243</v>
      </c>
      <c r="DCO2" s="14" t="s">
        <v>469</v>
      </c>
      <c r="DCP2" s="14" t="s">
        <v>244</v>
      </c>
      <c r="DCQ2" s="14" t="s">
        <v>639</v>
      </c>
      <c r="DCR2" s="14" t="s">
        <v>642</v>
      </c>
      <c r="DCS2" s="14" t="s">
        <v>249</v>
      </c>
      <c r="DCT2" s="14" t="s">
        <v>250</v>
      </c>
      <c r="DCU2" s="14" t="s">
        <v>246</v>
      </c>
      <c r="DCV2" s="14" t="s">
        <v>247</v>
      </c>
      <c r="DCW2" s="14" t="s">
        <v>248</v>
      </c>
      <c r="DCX2" s="14" t="s">
        <v>243</v>
      </c>
      <c r="DCY2" s="14" t="s">
        <v>469</v>
      </c>
      <c r="DCZ2" s="14" t="s">
        <v>244</v>
      </c>
      <c r="DDA2" s="14" t="s">
        <v>639</v>
      </c>
      <c r="DDB2" s="14" t="s">
        <v>642</v>
      </c>
      <c r="DDC2" s="14" t="s">
        <v>610</v>
      </c>
      <c r="DDD2" s="14" t="s">
        <v>250</v>
      </c>
      <c r="DDE2" s="14" t="s">
        <v>246</v>
      </c>
      <c r="DDF2" s="14" t="s">
        <v>247</v>
      </c>
      <c r="DDG2" s="14" t="s">
        <v>248</v>
      </c>
      <c r="DDH2" s="14" t="s">
        <v>243</v>
      </c>
      <c r="DDI2" s="14" t="s">
        <v>469</v>
      </c>
      <c r="DDJ2" s="14" t="s">
        <v>244</v>
      </c>
      <c r="DDK2" s="14" t="s">
        <v>639</v>
      </c>
      <c r="DDL2" s="14" t="s">
        <v>642</v>
      </c>
      <c r="DDM2" s="14" t="s">
        <v>610</v>
      </c>
      <c r="DDN2" s="14" t="s">
        <v>250</v>
      </c>
      <c r="DDO2" s="14" t="s">
        <v>246</v>
      </c>
      <c r="DDP2" s="14" t="s">
        <v>247</v>
      </c>
      <c r="DDQ2" s="14" t="s">
        <v>248</v>
      </c>
      <c r="DDR2" s="14" t="s">
        <v>243</v>
      </c>
      <c r="DDS2" s="14" t="s">
        <v>469</v>
      </c>
      <c r="DDT2" s="14" t="s">
        <v>244</v>
      </c>
      <c r="DDU2" s="14" t="s">
        <v>639</v>
      </c>
      <c r="DDV2" s="14" t="s">
        <v>642</v>
      </c>
      <c r="DDW2" s="14" t="s">
        <v>463</v>
      </c>
      <c r="DDX2" s="14" t="s">
        <v>249</v>
      </c>
      <c r="DDY2" s="14" t="s">
        <v>250</v>
      </c>
      <c r="DDZ2" s="14" t="s">
        <v>246</v>
      </c>
      <c r="DEA2" s="14" t="s">
        <v>247</v>
      </c>
      <c r="DEB2" s="14" t="s">
        <v>248</v>
      </c>
      <c r="DEC2" s="14" t="s">
        <v>243</v>
      </c>
      <c r="DED2" s="14" t="s">
        <v>469</v>
      </c>
      <c r="DEE2" s="14" t="s">
        <v>244</v>
      </c>
      <c r="DEF2" s="14" t="s">
        <v>639</v>
      </c>
      <c r="DEG2" s="14" t="s">
        <v>642</v>
      </c>
      <c r="DEH2" s="14" t="s">
        <v>249</v>
      </c>
      <c r="DEI2" s="14" t="s">
        <v>250</v>
      </c>
      <c r="DEJ2" s="14" t="s">
        <v>246</v>
      </c>
      <c r="DEK2" s="14" t="s">
        <v>247</v>
      </c>
      <c r="DEL2" s="14" t="s">
        <v>248</v>
      </c>
      <c r="DEM2" s="14" t="s">
        <v>243</v>
      </c>
      <c r="DEN2" s="14" t="s">
        <v>469</v>
      </c>
      <c r="DEO2" s="14" t="s">
        <v>244</v>
      </c>
      <c r="DEP2" s="14" t="s">
        <v>639</v>
      </c>
      <c r="DEQ2" s="14" t="s">
        <v>642</v>
      </c>
      <c r="DER2" s="14" t="s">
        <v>249</v>
      </c>
      <c r="DES2" s="14" t="s">
        <v>250</v>
      </c>
      <c r="DET2" s="14" t="s">
        <v>246</v>
      </c>
      <c r="DEU2" s="14" t="s">
        <v>247</v>
      </c>
      <c r="DEV2" s="14" t="s">
        <v>248</v>
      </c>
      <c r="DEW2" s="14" t="s">
        <v>243</v>
      </c>
      <c r="DEX2" s="14" t="s">
        <v>469</v>
      </c>
      <c r="DEY2" s="14" t="s">
        <v>244</v>
      </c>
      <c r="DEZ2" s="14" t="s">
        <v>639</v>
      </c>
      <c r="DFA2" s="14" t="s">
        <v>642</v>
      </c>
      <c r="DFB2" s="14" t="s">
        <v>249</v>
      </c>
      <c r="DFC2" s="14" t="s">
        <v>250</v>
      </c>
      <c r="DFD2" s="14" t="s">
        <v>246</v>
      </c>
      <c r="DFE2" s="14" t="s">
        <v>247</v>
      </c>
      <c r="DFF2" s="14" t="s">
        <v>248</v>
      </c>
      <c r="DFG2" s="14" t="s">
        <v>243</v>
      </c>
      <c r="DFH2" s="14" t="s">
        <v>469</v>
      </c>
      <c r="DFI2" s="14" t="s">
        <v>244</v>
      </c>
      <c r="DFJ2" s="14" t="s">
        <v>639</v>
      </c>
      <c r="DFK2" s="14" t="s">
        <v>642</v>
      </c>
      <c r="DFL2" s="14" t="s">
        <v>249</v>
      </c>
      <c r="DFM2" s="14" t="s">
        <v>250</v>
      </c>
      <c r="DFN2" s="14" t="s">
        <v>246</v>
      </c>
      <c r="DFO2" s="14" t="s">
        <v>247</v>
      </c>
      <c r="DFP2" s="14" t="s">
        <v>248</v>
      </c>
      <c r="DFQ2" s="14" t="s">
        <v>243</v>
      </c>
      <c r="DFR2" s="14" t="s">
        <v>469</v>
      </c>
      <c r="DFS2" s="14" t="s">
        <v>244</v>
      </c>
      <c r="DFT2" s="14" t="s">
        <v>639</v>
      </c>
      <c r="DFU2" s="14" t="s">
        <v>642</v>
      </c>
      <c r="DFV2" s="14" t="s">
        <v>249</v>
      </c>
      <c r="DFW2" s="14" t="s">
        <v>250</v>
      </c>
      <c r="DFX2" s="14" t="s">
        <v>246</v>
      </c>
      <c r="DFY2" s="14" t="s">
        <v>247</v>
      </c>
      <c r="DFZ2" s="14" t="s">
        <v>248</v>
      </c>
      <c r="DGA2" s="14" t="s">
        <v>243</v>
      </c>
      <c r="DGB2" s="14" t="s">
        <v>469</v>
      </c>
      <c r="DGC2" s="14" t="s">
        <v>244</v>
      </c>
      <c r="DGD2" s="14" t="s">
        <v>639</v>
      </c>
      <c r="DGE2" s="14" t="s">
        <v>642</v>
      </c>
      <c r="DGF2" s="14" t="s">
        <v>249</v>
      </c>
      <c r="DGG2" s="14" t="s">
        <v>250</v>
      </c>
      <c r="DGH2" s="14" t="s">
        <v>246</v>
      </c>
      <c r="DGI2" s="14" t="s">
        <v>247</v>
      </c>
      <c r="DGJ2" s="14" t="s">
        <v>248</v>
      </c>
      <c r="DGK2" s="14" t="s">
        <v>243</v>
      </c>
      <c r="DGL2" s="14" t="s">
        <v>469</v>
      </c>
      <c r="DGM2" s="14" t="s">
        <v>244</v>
      </c>
      <c r="DGN2" s="14" t="s">
        <v>639</v>
      </c>
      <c r="DGO2" s="14" t="s">
        <v>642</v>
      </c>
      <c r="DGP2" s="14" t="s">
        <v>249</v>
      </c>
      <c r="DGQ2" s="14" t="s">
        <v>250</v>
      </c>
      <c r="DGR2" s="14" t="s">
        <v>246</v>
      </c>
      <c r="DGS2" s="14" t="s">
        <v>247</v>
      </c>
      <c r="DGT2" s="14" t="s">
        <v>248</v>
      </c>
      <c r="DGU2" s="14" t="s">
        <v>243</v>
      </c>
      <c r="DGV2" s="14" t="s">
        <v>469</v>
      </c>
      <c r="DGW2" s="14" t="s">
        <v>244</v>
      </c>
      <c r="DGX2" s="14" t="s">
        <v>639</v>
      </c>
      <c r="DGY2" s="14" t="s">
        <v>642</v>
      </c>
      <c r="DGZ2" s="14" t="s">
        <v>249</v>
      </c>
      <c r="DHA2" s="14" t="s">
        <v>250</v>
      </c>
      <c r="DHB2" s="14" t="s">
        <v>246</v>
      </c>
      <c r="DHC2" s="14" t="s">
        <v>247</v>
      </c>
      <c r="DHD2" s="14" t="s">
        <v>248</v>
      </c>
      <c r="DHE2" s="14" t="s">
        <v>243</v>
      </c>
      <c r="DHF2" s="14" t="s">
        <v>469</v>
      </c>
      <c r="DHG2" s="14" t="s">
        <v>244</v>
      </c>
      <c r="DHH2" s="14" t="s">
        <v>639</v>
      </c>
      <c r="DHI2" s="14" t="s">
        <v>642</v>
      </c>
      <c r="DHJ2" s="14" t="s">
        <v>656</v>
      </c>
      <c r="DHK2" s="14" t="s">
        <v>250</v>
      </c>
      <c r="DHL2" s="14" t="s">
        <v>246</v>
      </c>
      <c r="DHM2" s="14" t="s">
        <v>247</v>
      </c>
      <c r="DHN2" s="14" t="s">
        <v>248</v>
      </c>
      <c r="DHO2" s="14" t="s">
        <v>243</v>
      </c>
      <c r="DHP2" s="14" t="s">
        <v>469</v>
      </c>
      <c r="DHQ2" s="14" t="s">
        <v>244</v>
      </c>
      <c r="DHR2" s="14" t="s">
        <v>639</v>
      </c>
      <c r="DHS2" s="14" t="s">
        <v>642</v>
      </c>
      <c r="DHT2" s="14" t="s">
        <v>249</v>
      </c>
      <c r="DHU2" s="14" t="s">
        <v>250</v>
      </c>
      <c r="DHV2" s="14" t="s">
        <v>246</v>
      </c>
      <c r="DHW2" s="14" t="s">
        <v>247</v>
      </c>
      <c r="DHX2" s="14" t="s">
        <v>248</v>
      </c>
      <c r="DHY2" s="14" t="s">
        <v>243</v>
      </c>
      <c r="DHZ2" s="14" t="s">
        <v>469</v>
      </c>
      <c r="DIA2" s="14" t="s">
        <v>244</v>
      </c>
      <c r="DIB2" s="14" t="s">
        <v>639</v>
      </c>
      <c r="DIC2" s="14" t="s">
        <v>642</v>
      </c>
      <c r="DID2" s="14" t="s">
        <v>249</v>
      </c>
      <c r="DIE2" s="14" t="s">
        <v>250</v>
      </c>
      <c r="DIF2" s="14" t="s">
        <v>246</v>
      </c>
      <c r="DIG2" s="14" t="s">
        <v>247</v>
      </c>
      <c r="DIH2" s="14" t="s">
        <v>248</v>
      </c>
      <c r="DII2" s="14" t="s">
        <v>243</v>
      </c>
      <c r="DIJ2" s="14" t="s">
        <v>469</v>
      </c>
      <c r="DIK2" s="14" t="s">
        <v>244</v>
      </c>
      <c r="DIL2" s="14" t="s">
        <v>639</v>
      </c>
      <c r="DIM2" s="14" t="s">
        <v>642</v>
      </c>
      <c r="DIN2" s="14" t="s">
        <v>249</v>
      </c>
      <c r="DIO2" s="14" t="s">
        <v>250</v>
      </c>
      <c r="DIP2" s="14" t="s">
        <v>246</v>
      </c>
      <c r="DIQ2" s="14" t="s">
        <v>247</v>
      </c>
      <c r="DIR2" s="14" t="s">
        <v>248</v>
      </c>
      <c r="DIS2" s="14" t="s">
        <v>243</v>
      </c>
      <c r="DIT2" s="14" t="s">
        <v>469</v>
      </c>
      <c r="DIU2" s="14" t="s">
        <v>244</v>
      </c>
      <c r="DIV2" s="14" t="s">
        <v>639</v>
      </c>
      <c r="DIW2" s="14" t="s">
        <v>642</v>
      </c>
      <c r="DIX2" s="14" t="s">
        <v>249</v>
      </c>
      <c r="DIY2" s="14" t="s">
        <v>250</v>
      </c>
      <c r="DIZ2" s="14" t="s">
        <v>246</v>
      </c>
      <c r="DJA2" s="14" t="s">
        <v>247</v>
      </c>
      <c r="DJB2" s="14" t="s">
        <v>248</v>
      </c>
      <c r="DJC2" s="14" t="s">
        <v>243</v>
      </c>
      <c r="DJD2" s="14" t="s">
        <v>469</v>
      </c>
      <c r="DJE2" s="14" t="s">
        <v>244</v>
      </c>
      <c r="DJF2" s="14" t="s">
        <v>639</v>
      </c>
      <c r="DJG2" s="14" t="s">
        <v>642</v>
      </c>
      <c r="DJH2" s="14" t="s">
        <v>249</v>
      </c>
      <c r="DJI2" s="14" t="s">
        <v>250</v>
      </c>
      <c r="DJJ2" s="14" t="s">
        <v>246</v>
      </c>
      <c r="DJK2" s="14" t="s">
        <v>247</v>
      </c>
      <c r="DJL2" s="14" t="s">
        <v>248</v>
      </c>
      <c r="DJM2" s="14" t="s">
        <v>243</v>
      </c>
      <c r="DJN2" s="14" t="s">
        <v>469</v>
      </c>
      <c r="DJO2" s="14" t="s">
        <v>244</v>
      </c>
      <c r="DJP2" s="14" t="s">
        <v>639</v>
      </c>
      <c r="DJQ2" s="14" t="s">
        <v>642</v>
      </c>
      <c r="DJR2" s="14" t="s">
        <v>698</v>
      </c>
      <c r="DJS2" s="14" t="s">
        <v>250</v>
      </c>
      <c r="DJT2" s="14" t="s">
        <v>246</v>
      </c>
      <c r="DJU2" s="14" t="s">
        <v>247</v>
      </c>
      <c r="DJV2" s="14" t="s">
        <v>248</v>
      </c>
      <c r="DJW2" s="14" t="s">
        <v>243</v>
      </c>
      <c r="DJX2" s="14" t="s">
        <v>469</v>
      </c>
      <c r="DJY2" s="14" t="s">
        <v>244</v>
      </c>
      <c r="DJZ2" s="14" t="s">
        <v>639</v>
      </c>
      <c r="DKA2" s="14" t="s">
        <v>642</v>
      </c>
      <c r="DKB2" s="14" t="s">
        <v>249</v>
      </c>
      <c r="DKC2" s="14" t="s">
        <v>250</v>
      </c>
      <c r="DKD2" s="14" t="s">
        <v>246</v>
      </c>
      <c r="DKE2" s="14" t="s">
        <v>247</v>
      </c>
      <c r="DKF2" s="14" t="s">
        <v>248</v>
      </c>
      <c r="DKG2" s="14" t="s">
        <v>243</v>
      </c>
      <c r="DKH2" s="14" t="s">
        <v>469</v>
      </c>
      <c r="DKI2" s="14" t="s">
        <v>244</v>
      </c>
      <c r="DKJ2" s="14" t="s">
        <v>639</v>
      </c>
      <c r="DKK2" s="14" t="s">
        <v>642</v>
      </c>
      <c r="DKL2" s="14" t="s">
        <v>249</v>
      </c>
      <c r="DKM2" s="14" t="s">
        <v>250</v>
      </c>
      <c r="DKN2" s="14" t="s">
        <v>246</v>
      </c>
      <c r="DKO2" s="14" t="s">
        <v>247</v>
      </c>
      <c r="DKP2" s="14" t="s">
        <v>248</v>
      </c>
      <c r="DKQ2" s="14" t="s">
        <v>243</v>
      </c>
      <c r="DKR2" s="14" t="s">
        <v>469</v>
      </c>
      <c r="DKS2" s="14" t="s">
        <v>244</v>
      </c>
      <c r="DKT2" s="14" t="s">
        <v>639</v>
      </c>
      <c r="DKU2" s="14" t="s">
        <v>642</v>
      </c>
      <c r="DKV2" s="14" t="s">
        <v>696</v>
      </c>
      <c r="DKW2" s="14" t="s">
        <v>250</v>
      </c>
      <c r="DKX2" s="14" t="s">
        <v>246</v>
      </c>
      <c r="DKY2" s="14" t="s">
        <v>247</v>
      </c>
      <c r="DKZ2" s="14" t="s">
        <v>248</v>
      </c>
      <c r="DLA2" s="14" t="s">
        <v>243</v>
      </c>
      <c r="DLB2" s="14" t="s">
        <v>469</v>
      </c>
      <c r="DLC2" s="14" t="s">
        <v>244</v>
      </c>
      <c r="DLD2" s="14" t="s">
        <v>639</v>
      </c>
      <c r="DLE2" s="14" t="s">
        <v>642</v>
      </c>
      <c r="DLF2" s="14" t="s">
        <v>647</v>
      </c>
      <c r="DLG2" s="14" t="s">
        <v>250</v>
      </c>
      <c r="DLH2" s="14" t="s">
        <v>246</v>
      </c>
      <c r="DLI2" s="14" t="s">
        <v>247</v>
      </c>
      <c r="DLJ2" s="14" t="s">
        <v>248</v>
      </c>
      <c r="DLK2" s="14" t="s">
        <v>243</v>
      </c>
      <c r="DLL2" s="14" t="s">
        <v>469</v>
      </c>
      <c r="DLM2" s="14" t="s">
        <v>244</v>
      </c>
      <c r="DLN2" s="14" t="s">
        <v>639</v>
      </c>
      <c r="DLO2" s="14" t="s">
        <v>642</v>
      </c>
      <c r="DLP2" s="14" t="s">
        <v>249</v>
      </c>
      <c r="DLQ2" s="14" t="s">
        <v>250</v>
      </c>
      <c r="DLR2" s="14" t="s">
        <v>246</v>
      </c>
      <c r="DLS2" s="14" t="s">
        <v>247</v>
      </c>
      <c r="DLT2" s="14" t="s">
        <v>248</v>
      </c>
      <c r="DLU2" s="14" t="s">
        <v>243</v>
      </c>
      <c r="DLV2" s="14" t="s">
        <v>469</v>
      </c>
      <c r="DLW2" s="14" t="s">
        <v>244</v>
      </c>
      <c r="DLX2" s="14" t="s">
        <v>639</v>
      </c>
      <c r="DLY2" s="14" t="s">
        <v>642</v>
      </c>
      <c r="DLZ2" s="14" t="s">
        <v>249</v>
      </c>
      <c r="DMA2" s="14" t="s">
        <v>250</v>
      </c>
      <c r="DMB2" s="14" t="s">
        <v>246</v>
      </c>
      <c r="DMC2" s="14" t="s">
        <v>247</v>
      </c>
      <c r="DMD2" s="14" t="s">
        <v>248</v>
      </c>
      <c r="DME2" s="14" t="s">
        <v>243</v>
      </c>
      <c r="DMF2" s="14" t="s">
        <v>469</v>
      </c>
      <c r="DMG2" s="14" t="s">
        <v>244</v>
      </c>
      <c r="DMH2" s="14" t="s">
        <v>639</v>
      </c>
      <c r="DMI2" s="14" t="s">
        <v>642</v>
      </c>
      <c r="DMJ2" s="14" t="s">
        <v>677</v>
      </c>
      <c r="DMK2" s="14" t="s">
        <v>250</v>
      </c>
      <c r="DML2" s="14" t="s">
        <v>246</v>
      </c>
      <c r="DMM2" s="14" t="s">
        <v>247</v>
      </c>
      <c r="DMN2" s="14" t="s">
        <v>248</v>
      </c>
      <c r="DMO2" s="14" t="s">
        <v>243</v>
      </c>
      <c r="DMP2" s="14" t="s">
        <v>469</v>
      </c>
      <c r="DMQ2" s="14" t="s">
        <v>244</v>
      </c>
      <c r="DMR2" s="14" t="s">
        <v>639</v>
      </c>
      <c r="DMS2" s="14" t="s">
        <v>642</v>
      </c>
      <c r="DMT2" s="14" t="s">
        <v>647</v>
      </c>
      <c r="DMU2" s="14" t="s">
        <v>250</v>
      </c>
      <c r="DMV2" s="14" t="s">
        <v>246</v>
      </c>
      <c r="DMW2" s="14" t="s">
        <v>247</v>
      </c>
      <c r="DMX2" s="14" t="s">
        <v>248</v>
      </c>
      <c r="DMY2" s="14" t="s">
        <v>243</v>
      </c>
      <c r="DMZ2" s="14" t="s">
        <v>469</v>
      </c>
      <c r="DNA2" s="14" t="s">
        <v>244</v>
      </c>
      <c r="DNB2" s="14" t="s">
        <v>639</v>
      </c>
      <c r="DNC2" s="14" t="s">
        <v>642</v>
      </c>
      <c r="DND2" s="14" t="s">
        <v>647</v>
      </c>
      <c r="DNE2" s="14" t="s">
        <v>250</v>
      </c>
      <c r="DNF2" s="14" t="s">
        <v>246</v>
      </c>
      <c r="DNG2" s="14" t="s">
        <v>247</v>
      </c>
      <c r="DNH2" s="14" t="s">
        <v>248</v>
      </c>
      <c r="DNI2" s="14" t="s">
        <v>243</v>
      </c>
      <c r="DNJ2" s="14" t="s">
        <v>469</v>
      </c>
      <c r="DNK2" s="14" t="s">
        <v>244</v>
      </c>
      <c r="DNL2" s="14" t="s">
        <v>639</v>
      </c>
      <c r="DNM2" s="14" t="s">
        <v>642</v>
      </c>
      <c r="DNN2" s="14" t="s">
        <v>249</v>
      </c>
      <c r="DNO2" s="14" t="s">
        <v>250</v>
      </c>
      <c r="DNP2" s="14" t="s">
        <v>246</v>
      </c>
      <c r="DNQ2" s="14" t="s">
        <v>247</v>
      </c>
      <c r="DNR2" s="14" t="s">
        <v>248</v>
      </c>
      <c r="DNS2" s="14" t="s">
        <v>243</v>
      </c>
      <c r="DNT2" s="14" t="s">
        <v>469</v>
      </c>
      <c r="DNU2" s="14" t="s">
        <v>244</v>
      </c>
      <c r="DNV2" s="14" t="s">
        <v>639</v>
      </c>
      <c r="DNW2" s="14" t="s">
        <v>642</v>
      </c>
      <c r="DNX2" s="14" t="s">
        <v>1144</v>
      </c>
      <c r="DNY2" s="14" t="s">
        <v>250</v>
      </c>
      <c r="DNZ2" s="14" t="s">
        <v>246</v>
      </c>
      <c r="DOA2" s="14" t="s">
        <v>247</v>
      </c>
      <c r="DOB2" s="14" t="s">
        <v>248</v>
      </c>
      <c r="DOC2" s="14" t="s">
        <v>243</v>
      </c>
      <c r="DOD2" s="14" t="s">
        <v>469</v>
      </c>
      <c r="DOE2" s="14" t="s">
        <v>244</v>
      </c>
      <c r="DOF2" s="14" t="s">
        <v>639</v>
      </c>
      <c r="DOG2" s="14" t="s">
        <v>642</v>
      </c>
      <c r="DOH2" s="14" t="s">
        <v>565</v>
      </c>
      <c r="DOI2" s="14" t="s">
        <v>250</v>
      </c>
      <c r="DOJ2" s="14" t="s">
        <v>246</v>
      </c>
      <c r="DOK2" s="14" t="s">
        <v>247</v>
      </c>
      <c r="DOL2" s="14" t="s">
        <v>248</v>
      </c>
      <c r="DOM2" s="14" t="s">
        <v>243</v>
      </c>
      <c r="DON2" s="14" t="s">
        <v>469</v>
      </c>
      <c r="DOO2" s="14" t="s">
        <v>244</v>
      </c>
      <c r="DOP2" s="14" t="s">
        <v>639</v>
      </c>
      <c r="DOQ2" s="14" t="s">
        <v>642</v>
      </c>
      <c r="DOR2" s="14" t="s">
        <v>249</v>
      </c>
      <c r="DOS2" s="14" t="s">
        <v>250</v>
      </c>
      <c r="DOT2" s="14" t="s">
        <v>246</v>
      </c>
      <c r="DOU2" s="14" t="s">
        <v>247</v>
      </c>
      <c r="DOV2" s="14" t="s">
        <v>248</v>
      </c>
      <c r="DOW2" s="14" t="s">
        <v>243</v>
      </c>
      <c r="DOX2" s="14" t="s">
        <v>469</v>
      </c>
      <c r="DOY2" s="14" t="s">
        <v>244</v>
      </c>
      <c r="DOZ2" s="14" t="s">
        <v>639</v>
      </c>
      <c r="DPA2" s="14" t="s">
        <v>642</v>
      </c>
      <c r="DPB2" s="14" t="s">
        <v>249</v>
      </c>
      <c r="DPC2" s="14" t="s">
        <v>250</v>
      </c>
      <c r="DPD2" s="14" t="s">
        <v>246</v>
      </c>
      <c r="DPE2" s="14" t="s">
        <v>247</v>
      </c>
      <c r="DPF2" s="14" t="s">
        <v>248</v>
      </c>
      <c r="DPG2" s="14" t="s">
        <v>243</v>
      </c>
      <c r="DPH2" s="14" t="s">
        <v>469</v>
      </c>
      <c r="DPI2" s="14" t="s">
        <v>244</v>
      </c>
      <c r="DPJ2" s="14" t="s">
        <v>639</v>
      </c>
      <c r="DPK2" s="14" t="s">
        <v>642</v>
      </c>
      <c r="DPL2" s="14" t="s">
        <v>249</v>
      </c>
      <c r="DPM2" s="14" t="s">
        <v>250</v>
      </c>
      <c r="DPN2" s="14" t="s">
        <v>246</v>
      </c>
      <c r="DPO2" s="14" t="s">
        <v>247</v>
      </c>
      <c r="DPP2" s="14" t="s">
        <v>248</v>
      </c>
      <c r="DPQ2" s="14" t="s">
        <v>243</v>
      </c>
      <c r="DPR2" s="14" t="s">
        <v>469</v>
      </c>
      <c r="DPS2" s="14" t="s">
        <v>244</v>
      </c>
      <c r="DPT2" s="14" t="s">
        <v>639</v>
      </c>
      <c r="DPU2" s="14" t="s">
        <v>642</v>
      </c>
      <c r="DPV2" s="14" t="s">
        <v>249</v>
      </c>
      <c r="DPW2" s="14" t="s">
        <v>250</v>
      </c>
      <c r="DPX2" s="14" t="s">
        <v>246</v>
      </c>
      <c r="DPY2" s="14" t="s">
        <v>247</v>
      </c>
      <c r="DPZ2" s="14" t="s">
        <v>248</v>
      </c>
      <c r="DQA2" s="14" t="s">
        <v>800</v>
      </c>
      <c r="DQB2" s="14" t="s">
        <v>243</v>
      </c>
      <c r="DQC2" s="14" t="s">
        <v>469</v>
      </c>
      <c r="DQD2" s="14" t="s">
        <v>244</v>
      </c>
      <c r="DQE2" s="14" t="s">
        <v>639</v>
      </c>
      <c r="DQF2" s="14" t="s">
        <v>642</v>
      </c>
      <c r="DQG2" s="14" t="s">
        <v>1144</v>
      </c>
      <c r="DQH2" s="14" t="s">
        <v>250</v>
      </c>
      <c r="DQI2" s="14" t="s">
        <v>246</v>
      </c>
      <c r="DQJ2" s="14" t="s">
        <v>247</v>
      </c>
      <c r="DQK2" s="14" t="s">
        <v>248</v>
      </c>
      <c r="DQL2" s="14" t="s">
        <v>243</v>
      </c>
      <c r="DQM2" s="14" t="s">
        <v>469</v>
      </c>
      <c r="DQN2" s="14" t="s">
        <v>244</v>
      </c>
      <c r="DQO2" s="14" t="s">
        <v>639</v>
      </c>
      <c r="DQP2" s="14" t="s">
        <v>642</v>
      </c>
      <c r="DQQ2" s="14" t="s">
        <v>249</v>
      </c>
      <c r="DQR2" s="14" t="s">
        <v>250</v>
      </c>
      <c r="DQS2" s="14" t="s">
        <v>246</v>
      </c>
      <c r="DQT2" s="14" t="s">
        <v>247</v>
      </c>
      <c r="DQU2" s="14" t="s">
        <v>248</v>
      </c>
      <c r="DQV2" s="14" t="s">
        <v>243</v>
      </c>
      <c r="DQW2" s="14" t="s">
        <v>469</v>
      </c>
      <c r="DQX2" s="14" t="s">
        <v>244</v>
      </c>
      <c r="DQY2" s="14" t="s">
        <v>639</v>
      </c>
      <c r="DQZ2" s="14" t="s">
        <v>642</v>
      </c>
      <c r="DRA2" s="14" t="s">
        <v>249</v>
      </c>
      <c r="DRB2" s="14" t="s">
        <v>250</v>
      </c>
      <c r="DRC2" s="14" t="s">
        <v>246</v>
      </c>
      <c r="DRD2" s="14" t="s">
        <v>247</v>
      </c>
      <c r="DRE2" s="14" t="s">
        <v>248</v>
      </c>
      <c r="DRF2" s="14" t="s">
        <v>243</v>
      </c>
      <c r="DRG2" s="14" t="s">
        <v>469</v>
      </c>
      <c r="DRH2" s="14" t="s">
        <v>244</v>
      </c>
      <c r="DRI2" s="14" t="s">
        <v>639</v>
      </c>
      <c r="DRJ2" s="14" t="s">
        <v>642</v>
      </c>
      <c r="DRK2" s="14" t="s">
        <v>249</v>
      </c>
      <c r="DRL2" s="14" t="s">
        <v>250</v>
      </c>
      <c r="DRM2" s="14" t="s">
        <v>246</v>
      </c>
      <c r="DRN2" s="14" t="s">
        <v>247</v>
      </c>
      <c r="DRO2" s="14" t="s">
        <v>248</v>
      </c>
      <c r="DRP2" s="14" t="s">
        <v>243</v>
      </c>
      <c r="DRQ2" s="14" t="s">
        <v>469</v>
      </c>
      <c r="DRR2" s="14" t="s">
        <v>244</v>
      </c>
      <c r="DRS2" s="14" t="s">
        <v>639</v>
      </c>
      <c r="DRT2" s="14" t="s">
        <v>642</v>
      </c>
      <c r="DRU2" s="14" t="s">
        <v>249</v>
      </c>
      <c r="DRV2" s="14" t="s">
        <v>250</v>
      </c>
      <c r="DRW2" s="14" t="s">
        <v>246</v>
      </c>
      <c r="DRX2" s="14" t="s">
        <v>247</v>
      </c>
      <c r="DRY2" s="14" t="s">
        <v>248</v>
      </c>
      <c r="DRZ2" s="14" t="s">
        <v>243</v>
      </c>
      <c r="DSA2" s="14" t="s">
        <v>469</v>
      </c>
      <c r="DSB2" s="14" t="s">
        <v>244</v>
      </c>
      <c r="DSC2" s="14" t="s">
        <v>639</v>
      </c>
      <c r="DSD2" s="14" t="s">
        <v>642</v>
      </c>
      <c r="DSE2" s="14" t="s">
        <v>249</v>
      </c>
      <c r="DSF2" s="14" t="s">
        <v>250</v>
      </c>
      <c r="DSG2" s="14" t="s">
        <v>246</v>
      </c>
      <c r="DSH2" s="14" t="s">
        <v>247</v>
      </c>
      <c r="DSI2" s="14" t="s">
        <v>248</v>
      </c>
      <c r="DSJ2" s="14" t="s">
        <v>243</v>
      </c>
      <c r="DSK2" s="14" t="s">
        <v>469</v>
      </c>
      <c r="DSL2" s="14" t="s">
        <v>244</v>
      </c>
      <c r="DSM2" s="14" t="s">
        <v>639</v>
      </c>
      <c r="DSN2" s="14" t="s">
        <v>642</v>
      </c>
      <c r="DSO2" s="14" t="s">
        <v>249</v>
      </c>
      <c r="DSP2" s="14" t="s">
        <v>250</v>
      </c>
      <c r="DSQ2" s="14" t="s">
        <v>246</v>
      </c>
      <c r="DSR2" s="14" t="s">
        <v>247</v>
      </c>
      <c r="DSS2" s="14" t="s">
        <v>248</v>
      </c>
      <c r="DST2" s="14" t="s">
        <v>243</v>
      </c>
      <c r="DSU2" s="14" t="s">
        <v>469</v>
      </c>
      <c r="DSV2" s="14" t="s">
        <v>244</v>
      </c>
      <c r="DSW2" s="14" t="s">
        <v>639</v>
      </c>
      <c r="DSX2" s="14" t="s">
        <v>642</v>
      </c>
      <c r="DSY2" s="14" t="s">
        <v>249</v>
      </c>
      <c r="DSZ2" s="14" t="s">
        <v>250</v>
      </c>
      <c r="DTA2" s="14" t="s">
        <v>246</v>
      </c>
      <c r="DTB2" s="14" t="s">
        <v>247</v>
      </c>
      <c r="DTC2" s="14" t="s">
        <v>248</v>
      </c>
      <c r="DTD2" s="14" t="s">
        <v>243</v>
      </c>
      <c r="DTE2" s="14" t="s">
        <v>469</v>
      </c>
      <c r="DTF2" s="14" t="s">
        <v>244</v>
      </c>
      <c r="DTG2" s="14" t="s">
        <v>639</v>
      </c>
      <c r="DTH2" s="14" t="s">
        <v>642</v>
      </c>
      <c r="DTI2" s="14" t="s">
        <v>249</v>
      </c>
      <c r="DTJ2" s="14" t="s">
        <v>250</v>
      </c>
      <c r="DTK2" s="14" t="s">
        <v>246</v>
      </c>
      <c r="DTL2" s="14" t="s">
        <v>247</v>
      </c>
      <c r="DTM2" s="14" t="s">
        <v>248</v>
      </c>
      <c r="DTN2" s="14" t="s">
        <v>243</v>
      </c>
      <c r="DTO2" s="14" t="s">
        <v>469</v>
      </c>
      <c r="DTP2" s="14" t="s">
        <v>244</v>
      </c>
      <c r="DTQ2" s="14" t="s">
        <v>639</v>
      </c>
      <c r="DTR2" s="14" t="s">
        <v>642</v>
      </c>
      <c r="DTS2" s="14" t="s">
        <v>657</v>
      </c>
      <c r="DTT2" s="14" t="s">
        <v>250</v>
      </c>
      <c r="DTU2" s="14" t="s">
        <v>246</v>
      </c>
      <c r="DTV2" s="14" t="s">
        <v>247</v>
      </c>
      <c r="DTW2" s="14" t="s">
        <v>248</v>
      </c>
      <c r="DTX2" s="14" t="s">
        <v>243</v>
      </c>
      <c r="DTY2" s="14" t="s">
        <v>469</v>
      </c>
      <c r="DTZ2" s="14" t="s">
        <v>244</v>
      </c>
      <c r="DUA2" s="14" t="s">
        <v>639</v>
      </c>
      <c r="DUB2" s="14" t="s">
        <v>642</v>
      </c>
      <c r="DUC2" s="14" t="s">
        <v>850</v>
      </c>
      <c r="DUD2" s="14" t="s">
        <v>250</v>
      </c>
      <c r="DUE2" s="14" t="s">
        <v>246</v>
      </c>
      <c r="DUF2" s="14" t="s">
        <v>247</v>
      </c>
      <c r="DUG2" s="14" t="s">
        <v>248</v>
      </c>
      <c r="DUH2" s="14" t="s">
        <v>243</v>
      </c>
      <c r="DUI2" s="14" t="s">
        <v>469</v>
      </c>
      <c r="DUJ2" s="14" t="s">
        <v>244</v>
      </c>
      <c r="DUK2" s="14" t="s">
        <v>639</v>
      </c>
      <c r="DUL2" s="14" t="s">
        <v>642</v>
      </c>
      <c r="DUM2" s="14" t="s">
        <v>850</v>
      </c>
      <c r="DUN2" s="14" t="s">
        <v>250</v>
      </c>
      <c r="DUO2" s="14" t="s">
        <v>246</v>
      </c>
      <c r="DUP2" s="14" t="s">
        <v>247</v>
      </c>
      <c r="DUQ2" s="14" t="s">
        <v>248</v>
      </c>
      <c r="DUR2" s="14" t="s">
        <v>243</v>
      </c>
      <c r="DUS2" s="14" t="s">
        <v>469</v>
      </c>
      <c r="DUT2" s="14" t="s">
        <v>244</v>
      </c>
      <c r="DUU2" s="14" t="s">
        <v>639</v>
      </c>
      <c r="DUV2" s="14" t="s">
        <v>642</v>
      </c>
      <c r="DUW2" s="14" t="s">
        <v>850</v>
      </c>
      <c r="DUX2" s="14" t="s">
        <v>250</v>
      </c>
      <c r="DUY2" s="14" t="s">
        <v>246</v>
      </c>
      <c r="DUZ2" s="14" t="s">
        <v>247</v>
      </c>
      <c r="DVA2" s="14" t="s">
        <v>248</v>
      </c>
      <c r="DVB2" s="14" t="s">
        <v>243</v>
      </c>
      <c r="DVC2" s="14" t="s">
        <v>469</v>
      </c>
      <c r="DVD2" s="14" t="s">
        <v>244</v>
      </c>
      <c r="DVE2" s="14" t="s">
        <v>639</v>
      </c>
      <c r="DVF2" s="14" t="s">
        <v>642</v>
      </c>
      <c r="DVG2" s="14" t="s">
        <v>850</v>
      </c>
      <c r="DVH2" s="14" t="s">
        <v>250</v>
      </c>
      <c r="DVI2" s="14" t="s">
        <v>246</v>
      </c>
      <c r="DVJ2" s="14" t="s">
        <v>247</v>
      </c>
      <c r="DVK2" s="14" t="s">
        <v>248</v>
      </c>
      <c r="DVL2" s="14" t="s">
        <v>243</v>
      </c>
      <c r="DVM2" s="14" t="s">
        <v>469</v>
      </c>
      <c r="DVN2" s="14" t="s">
        <v>244</v>
      </c>
      <c r="DVO2" s="14" t="s">
        <v>639</v>
      </c>
      <c r="DVP2" s="14" t="s">
        <v>642</v>
      </c>
      <c r="DVQ2" s="14" t="s">
        <v>850</v>
      </c>
      <c r="DVR2" s="14" t="s">
        <v>250</v>
      </c>
      <c r="DVS2" s="14" t="s">
        <v>246</v>
      </c>
      <c r="DVT2" s="14" t="s">
        <v>247</v>
      </c>
      <c r="DVU2" s="14" t="s">
        <v>248</v>
      </c>
      <c r="DVV2" s="14" t="s">
        <v>243</v>
      </c>
      <c r="DVW2" s="14" t="s">
        <v>469</v>
      </c>
      <c r="DVX2" s="14" t="s">
        <v>244</v>
      </c>
      <c r="DVY2" s="14" t="s">
        <v>639</v>
      </c>
      <c r="DVZ2" s="14" t="s">
        <v>642</v>
      </c>
      <c r="DWA2" s="14" t="s">
        <v>463</v>
      </c>
      <c r="DWB2" s="14" t="s">
        <v>850</v>
      </c>
      <c r="DWC2" s="14" t="s">
        <v>250</v>
      </c>
      <c r="DWD2" s="14" t="s">
        <v>246</v>
      </c>
      <c r="DWE2" s="14" t="s">
        <v>247</v>
      </c>
      <c r="DWF2" s="14" t="s">
        <v>248</v>
      </c>
      <c r="DWG2" s="14" t="s">
        <v>243</v>
      </c>
      <c r="DWH2" s="14" t="s">
        <v>469</v>
      </c>
      <c r="DWI2" s="14" t="s">
        <v>244</v>
      </c>
      <c r="DWJ2" s="14" t="s">
        <v>639</v>
      </c>
      <c r="DWK2" s="14" t="s">
        <v>642</v>
      </c>
      <c r="DWL2" s="14" t="s">
        <v>850</v>
      </c>
      <c r="DWM2" s="14" t="s">
        <v>250</v>
      </c>
      <c r="DWN2" s="14" t="s">
        <v>246</v>
      </c>
      <c r="DWO2" s="14" t="s">
        <v>247</v>
      </c>
      <c r="DWP2" s="14" t="s">
        <v>248</v>
      </c>
      <c r="DWQ2" s="14" t="s">
        <v>243</v>
      </c>
      <c r="DWR2" s="14" t="s">
        <v>469</v>
      </c>
      <c r="DWS2" s="14" t="s">
        <v>244</v>
      </c>
      <c r="DWT2" s="14" t="s">
        <v>639</v>
      </c>
      <c r="DWU2" s="14" t="s">
        <v>642</v>
      </c>
      <c r="DWV2" s="14" t="s">
        <v>657</v>
      </c>
      <c r="DWW2" s="14" t="s">
        <v>250</v>
      </c>
      <c r="DWX2" s="14" t="s">
        <v>246</v>
      </c>
      <c r="DWY2" s="14" t="s">
        <v>247</v>
      </c>
      <c r="DWZ2" s="14" t="s">
        <v>248</v>
      </c>
      <c r="DXA2" s="14" t="s">
        <v>243</v>
      </c>
      <c r="DXB2" s="14" t="s">
        <v>469</v>
      </c>
      <c r="DXC2" s="14" t="s">
        <v>244</v>
      </c>
      <c r="DXD2" s="14" t="s">
        <v>639</v>
      </c>
      <c r="DXE2" s="14" t="s">
        <v>642</v>
      </c>
      <c r="DXF2" s="14" t="s">
        <v>463</v>
      </c>
      <c r="DXG2" s="14" t="s">
        <v>850</v>
      </c>
      <c r="DXH2" s="14" t="s">
        <v>250</v>
      </c>
      <c r="DXI2" s="14" t="s">
        <v>246</v>
      </c>
      <c r="DXJ2" s="14" t="s">
        <v>247</v>
      </c>
      <c r="DXK2" s="14" t="s">
        <v>248</v>
      </c>
      <c r="DXL2" s="14" t="s">
        <v>243</v>
      </c>
      <c r="DXM2" s="14" t="s">
        <v>469</v>
      </c>
      <c r="DXN2" s="14" t="s">
        <v>244</v>
      </c>
      <c r="DXO2" s="14" t="s">
        <v>639</v>
      </c>
      <c r="DXP2" s="14" t="s">
        <v>642</v>
      </c>
      <c r="DXQ2" s="14" t="s">
        <v>463</v>
      </c>
      <c r="DXR2" s="14" t="s">
        <v>850</v>
      </c>
      <c r="DXS2" s="14" t="s">
        <v>250</v>
      </c>
      <c r="DXT2" s="14" t="s">
        <v>246</v>
      </c>
      <c r="DXU2" s="14" t="s">
        <v>247</v>
      </c>
      <c r="DXV2" s="14" t="s">
        <v>248</v>
      </c>
      <c r="DXW2" s="14" t="s">
        <v>243</v>
      </c>
      <c r="DXX2" s="14" t="s">
        <v>469</v>
      </c>
      <c r="DXY2" s="14" t="s">
        <v>244</v>
      </c>
      <c r="DXZ2" s="14" t="s">
        <v>639</v>
      </c>
      <c r="DYA2" s="14" t="s">
        <v>642</v>
      </c>
      <c r="DYB2" s="14" t="s">
        <v>850</v>
      </c>
      <c r="DYC2" s="14" t="s">
        <v>250</v>
      </c>
      <c r="DYD2" s="14" t="s">
        <v>246</v>
      </c>
      <c r="DYE2" s="14" t="s">
        <v>247</v>
      </c>
      <c r="DYF2" s="14" t="s">
        <v>248</v>
      </c>
      <c r="DYG2" s="14" t="s">
        <v>243</v>
      </c>
      <c r="DYH2" s="14" t="s">
        <v>469</v>
      </c>
      <c r="DYI2" s="14" t="s">
        <v>244</v>
      </c>
      <c r="DYJ2" s="14" t="s">
        <v>639</v>
      </c>
      <c r="DYK2" s="14" t="s">
        <v>642</v>
      </c>
      <c r="DYL2" s="14" t="s">
        <v>532</v>
      </c>
      <c r="DYM2" s="14" t="s">
        <v>250</v>
      </c>
      <c r="DYN2" s="14" t="s">
        <v>246</v>
      </c>
      <c r="DYO2" s="14" t="s">
        <v>247</v>
      </c>
      <c r="DYP2" s="14" t="s">
        <v>248</v>
      </c>
      <c r="DYQ2" s="14" t="s">
        <v>243</v>
      </c>
      <c r="DYR2" s="14" t="s">
        <v>469</v>
      </c>
      <c r="DYS2" s="14" t="s">
        <v>244</v>
      </c>
      <c r="DYT2" s="14" t="s">
        <v>639</v>
      </c>
      <c r="DYU2" s="14" t="s">
        <v>642</v>
      </c>
      <c r="DYV2" s="14" t="s">
        <v>532</v>
      </c>
      <c r="DYW2" s="14" t="s">
        <v>250</v>
      </c>
      <c r="DYX2" s="14" t="s">
        <v>246</v>
      </c>
      <c r="DYY2" s="14" t="s">
        <v>247</v>
      </c>
      <c r="DYZ2" s="14" t="s">
        <v>248</v>
      </c>
      <c r="DZA2" s="14" t="s">
        <v>243</v>
      </c>
      <c r="DZB2" s="14" t="s">
        <v>469</v>
      </c>
      <c r="DZC2" s="14" t="s">
        <v>244</v>
      </c>
      <c r="DZD2" s="14" t="s">
        <v>639</v>
      </c>
      <c r="DZE2" s="14" t="s">
        <v>642</v>
      </c>
      <c r="DZF2" s="14" t="s">
        <v>249</v>
      </c>
      <c r="DZG2" s="14" t="s">
        <v>250</v>
      </c>
      <c r="DZH2" s="14" t="s">
        <v>246</v>
      </c>
      <c r="DZI2" s="14" t="s">
        <v>247</v>
      </c>
      <c r="DZJ2" s="14" t="s">
        <v>248</v>
      </c>
      <c r="DZK2" s="14" t="s">
        <v>243</v>
      </c>
      <c r="DZL2" s="14" t="s">
        <v>469</v>
      </c>
      <c r="DZM2" s="14" t="s">
        <v>244</v>
      </c>
      <c r="DZN2" s="14" t="s">
        <v>639</v>
      </c>
      <c r="DZO2" s="14" t="s">
        <v>642</v>
      </c>
      <c r="DZP2" s="14" t="s">
        <v>677</v>
      </c>
      <c r="DZQ2" s="14" t="s">
        <v>250</v>
      </c>
      <c r="DZR2" s="14" t="s">
        <v>246</v>
      </c>
      <c r="DZS2" s="14" t="s">
        <v>247</v>
      </c>
      <c r="DZT2" s="14" t="s">
        <v>248</v>
      </c>
      <c r="DZU2" s="14" t="s">
        <v>243</v>
      </c>
      <c r="DZV2" s="14" t="s">
        <v>469</v>
      </c>
      <c r="DZW2" s="14" t="s">
        <v>244</v>
      </c>
      <c r="DZX2" s="14" t="s">
        <v>639</v>
      </c>
      <c r="DZY2" s="14" t="s">
        <v>642</v>
      </c>
      <c r="DZZ2" s="14" t="s">
        <v>249</v>
      </c>
      <c r="EAA2" s="14" t="s">
        <v>250</v>
      </c>
      <c r="EAB2" s="14" t="s">
        <v>246</v>
      </c>
      <c r="EAC2" s="14" t="s">
        <v>247</v>
      </c>
      <c r="EAD2" s="14" t="s">
        <v>248</v>
      </c>
      <c r="EAE2" s="14" t="s">
        <v>243</v>
      </c>
      <c r="EAF2" s="14" t="s">
        <v>469</v>
      </c>
      <c r="EAG2" s="14" t="s">
        <v>244</v>
      </c>
      <c r="EAH2" s="14" t="s">
        <v>639</v>
      </c>
      <c r="EAI2" s="14" t="s">
        <v>642</v>
      </c>
      <c r="EAJ2" s="14"/>
      <c r="EAK2" s="14" t="s">
        <v>463</v>
      </c>
      <c r="EAL2" s="14" t="s">
        <v>249</v>
      </c>
      <c r="EAM2" s="14" t="s">
        <v>250</v>
      </c>
      <c r="EAN2" s="14" t="s">
        <v>246</v>
      </c>
      <c r="EAO2" s="14" t="s">
        <v>247</v>
      </c>
      <c r="EAP2" s="14" t="s">
        <v>248</v>
      </c>
      <c r="EAQ2" s="14" t="s">
        <v>243</v>
      </c>
      <c r="EAR2" s="14" t="s">
        <v>469</v>
      </c>
      <c r="EAS2" s="14" t="s">
        <v>244</v>
      </c>
      <c r="EAT2" s="14" t="s">
        <v>639</v>
      </c>
      <c r="EAU2" s="14" t="s">
        <v>642</v>
      </c>
      <c r="EAV2" s="14" t="s">
        <v>463</v>
      </c>
      <c r="EAW2" s="14" t="s">
        <v>249</v>
      </c>
      <c r="EAX2" s="14" t="s">
        <v>250</v>
      </c>
      <c r="EAY2" s="14" t="s">
        <v>246</v>
      </c>
      <c r="EAZ2" s="14" t="s">
        <v>247</v>
      </c>
      <c r="EBA2" s="14" t="s">
        <v>248</v>
      </c>
      <c r="EBB2" s="14" t="s">
        <v>243</v>
      </c>
      <c r="EBC2" s="14" t="s">
        <v>469</v>
      </c>
      <c r="EBD2" s="14" t="s">
        <v>244</v>
      </c>
      <c r="EBE2" s="14" t="s">
        <v>639</v>
      </c>
      <c r="EBF2" s="14" t="s">
        <v>642</v>
      </c>
      <c r="EBG2" s="14" t="s">
        <v>249</v>
      </c>
      <c r="EBH2" s="14" t="s">
        <v>250</v>
      </c>
      <c r="EBI2" s="14" t="s">
        <v>246</v>
      </c>
      <c r="EBJ2" s="14" t="s">
        <v>247</v>
      </c>
      <c r="EBK2" s="14" t="s">
        <v>248</v>
      </c>
      <c r="EBL2" s="14" t="s">
        <v>243</v>
      </c>
      <c r="EBM2" s="14" t="s">
        <v>469</v>
      </c>
      <c r="EBN2" s="14" t="s">
        <v>244</v>
      </c>
      <c r="EBO2" s="14" t="s">
        <v>639</v>
      </c>
      <c r="EBP2" s="14" t="s">
        <v>642</v>
      </c>
      <c r="EBQ2" s="14" t="s">
        <v>641</v>
      </c>
      <c r="EBR2" s="14" t="s">
        <v>250</v>
      </c>
      <c r="EBS2" s="14" t="s">
        <v>246</v>
      </c>
      <c r="EBT2" s="14" t="s">
        <v>247</v>
      </c>
      <c r="EBU2" s="14" t="s">
        <v>248</v>
      </c>
      <c r="EBV2" s="14" t="s">
        <v>243</v>
      </c>
      <c r="EBW2" s="14" t="s">
        <v>469</v>
      </c>
      <c r="EBX2" s="14" t="s">
        <v>244</v>
      </c>
      <c r="EBY2" s="14" t="s">
        <v>639</v>
      </c>
      <c r="EBZ2" s="14" t="s">
        <v>642</v>
      </c>
      <c r="ECA2" s="14" t="s">
        <v>463</v>
      </c>
      <c r="ECB2" s="14" t="s">
        <v>463</v>
      </c>
      <c r="ECC2" s="14" t="s">
        <v>463</v>
      </c>
      <c r="ECD2" s="14" t="s">
        <v>463</v>
      </c>
      <c r="ECE2" s="14" t="s">
        <v>883</v>
      </c>
      <c r="ECF2" s="14" t="s">
        <v>463</v>
      </c>
      <c r="ECG2" s="14" t="s">
        <v>463</v>
      </c>
      <c r="ECH2" s="14" t="s">
        <v>463</v>
      </c>
      <c r="ECI2" s="14" t="s">
        <v>463</v>
      </c>
      <c r="ECJ2" s="14" t="s">
        <v>463</v>
      </c>
      <c r="ECK2" s="21" t="s">
        <v>223</v>
      </c>
      <c r="ECL2" s="21" t="s">
        <v>1169</v>
      </c>
      <c r="ECM2" s="21" t="s">
        <v>1272</v>
      </c>
      <c r="ECN2" s="21" t="s">
        <v>453</v>
      </c>
      <c r="ECO2" s="21" t="s">
        <v>1271</v>
      </c>
      <c r="ECP2" s="21" t="s">
        <v>754</v>
      </c>
      <c r="ECQ2" s="21" t="s">
        <v>1289</v>
      </c>
      <c r="ECR2" s="21" t="s">
        <v>1075</v>
      </c>
      <c r="ECS2" s="21" t="s">
        <v>751</v>
      </c>
      <c r="ECT2" s="21" t="s">
        <v>753</v>
      </c>
      <c r="ECU2" s="21" t="s">
        <v>1071</v>
      </c>
      <c r="ECV2" s="21" t="s">
        <v>1292</v>
      </c>
      <c r="ECW2" s="21" t="s">
        <v>860</v>
      </c>
      <c r="ECX2" s="21" t="s">
        <v>755</v>
      </c>
      <c r="ECY2" s="21" t="s">
        <v>1294</v>
      </c>
      <c r="ECZ2" s="21" t="s">
        <v>1293</v>
      </c>
      <c r="EDA2" s="21" t="s">
        <v>1302</v>
      </c>
      <c r="EDB2" s="21" t="s">
        <v>1101</v>
      </c>
      <c r="EDC2" s="21" t="s">
        <v>1077</v>
      </c>
      <c r="EDD2" s="21" t="s">
        <v>1122</v>
      </c>
      <c r="EDE2" s="21" t="s">
        <v>1186</v>
      </c>
      <c r="EDF2" s="21" t="s">
        <v>1168</v>
      </c>
      <c r="EDG2" s="21" t="s">
        <v>820</v>
      </c>
      <c r="EDH2" s="21" t="s">
        <v>752</v>
      </c>
      <c r="EDI2" s="21" t="s">
        <v>1097</v>
      </c>
      <c r="EDJ2" s="21" t="s">
        <v>1155</v>
      </c>
      <c r="EDK2" s="21" t="s">
        <v>255</v>
      </c>
      <c r="EDL2" s="21" t="s">
        <v>257</v>
      </c>
      <c r="EDM2" s="21" t="s">
        <v>868</v>
      </c>
      <c r="EDN2" s="21" t="s">
        <v>452</v>
      </c>
      <c r="EDO2" s="21" t="s">
        <v>723</v>
      </c>
      <c r="EDP2" s="21" t="s">
        <v>239</v>
      </c>
      <c r="EDQ2" s="21" t="s">
        <v>83</v>
      </c>
      <c r="EDR2" s="21" t="s">
        <v>847</v>
      </c>
      <c r="EDS2" s="21" t="s">
        <v>598</v>
      </c>
      <c r="EDT2" s="21" t="s">
        <v>596</v>
      </c>
      <c r="EDU2" s="21" t="s">
        <v>1068</v>
      </c>
      <c r="EDV2" s="21" t="s">
        <v>1111</v>
      </c>
      <c r="EDW2" s="21" t="s">
        <v>505</v>
      </c>
      <c r="EDX2" s="21" t="s">
        <v>860</v>
      </c>
      <c r="EDY2" s="21" t="s">
        <v>1113</v>
      </c>
      <c r="EDZ2" s="21" t="s">
        <v>1290</v>
      </c>
      <c r="EEA2" s="21" t="s">
        <v>1282</v>
      </c>
      <c r="EEB2" s="21" t="s">
        <v>451</v>
      </c>
      <c r="EEC2" s="21" t="s">
        <v>1099</v>
      </c>
      <c r="EED2" s="21" t="s">
        <v>455</v>
      </c>
      <c r="EEE2" s="21" t="s">
        <v>737</v>
      </c>
      <c r="EEF2" s="21" t="s">
        <v>684</v>
      </c>
      <c r="EEG2" s="21" t="s">
        <v>819</v>
      </c>
      <c r="EEH2" s="21" t="s">
        <v>637</v>
      </c>
      <c r="EEI2" s="21" t="s">
        <v>1300</v>
      </c>
      <c r="EEJ2" s="21" t="s">
        <v>1291</v>
      </c>
      <c r="EEK2" s="21" t="s">
        <v>796</v>
      </c>
      <c r="EEL2" s="21" t="s">
        <v>803</v>
      </c>
      <c r="EEM2" s="21" t="s">
        <v>1081</v>
      </c>
      <c r="EEN2" s="21" t="s">
        <v>1080</v>
      </c>
      <c r="EEO2" s="21" t="s">
        <v>1297</v>
      </c>
      <c r="EEP2" s="21" t="s">
        <v>1074</v>
      </c>
      <c r="EEQ2" s="21" t="s">
        <v>1072</v>
      </c>
      <c r="EER2" s="21" t="s">
        <v>221</v>
      </c>
      <c r="EES2" s="21" t="s">
        <v>738</v>
      </c>
      <c r="EET2" s="21" t="s">
        <v>742</v>
      </c>
      <c r="EEU2" s="21" t="s">
        <v>1070</v>
      </c>
      <c r="EEV2" s="21" t="s">
        <v>1073</v>
      </c>
      <c r="EEW2" s="21" t="s">
        <v>1076</v>
      </c>
      <c r="EEX2" s="21" t="s">
        <v>1154</v>
      </c>
      <c r="EEY2" s="21" t="s">
        <v>1184</v>
      </c>
      <c r="EEZ2" s="21" t="s">
        <v>1069</v>
      </c>
      <c r="EFA2" s="21" t="s">
        <v>1082</v>
      </c>
      <c r="EFB2" s="21" t="s">
        <v>1295</v>
      </c>
      <c r="EFC2" s="21" t="s">
        <v>457</v>
      </c>
      <c r="EFD2" s="21" t="s">
        <v>878</v>
      </c>
      <c r="EFE2" s="21" t="s">
        <v>224</v>
      </c>
      <c r="EFF2" s="21" t="s">
        <v>222</v>
      </c>
      <c r="EFG2" s="21" t="s">
        <v>1120</v>
      </c>
      <c r="EFH2" s="21" t="s">
        <v>1285</v>
      </c>
      <c r="EFI2" s="21" t="s">
        <v>1187</v>
      </c>
      <c r="EFJ2" s="21" t="s">
        <v>796</v>
      </c>
      <c r="EFK2" s="21" t="s">
        <v>1288</v>
      </c>
      <c r="EFL2" s="21" t="s">
        <v>225</v>
      </c>
      <c r="EFM2" s="21" t="s">
        <v>1118</v>
      </c>
      <c r="EFN2" s="21" t="s">
        <v>1119</v>
      </c>
      <c r="EFO2" s="21" t="s">
        <v>387</v>
      </c>
      <c r="EFP2" s="21" t="s">
        <v>804</v>
      </c>
      <c r="EFQ2" s="21" t="s">
        <v>805</v>
      </c>
      <c r="EFR2" s="21" t="s">
        <v>308</v>
      </c>
      <c r="EFS2" s="21" t="s">
        <v>394</v>
      </c>
      <c r="EFT2" s="21" t="s">
        <v>1301</v>
      </c>
      <c r="EFU2" s="21" t="s">
        <v>865</v>
      </c>
      <c r="EFV2" s="21" t="s">
        <v>1181</v>
      </c>
      <c r="EFW2" s="21" t="s">
        <v>1171</v>
      </c>
      <c r="EFX2" s="21" t="s">
        <v>1268</v>
      </c>
      <c r="EFY2" s="21" t="s">
        <v>871</v>
      </c>
      <c r="EFZ2" s="21" t="s">
        <v>895</v>
      </c>
      <c r="EGA2" s="21" t="s">
        <v>1270</v>
      </c>
      <c r="EGB2" s="21" t="s">
        <v>877</v>
      </c>
      <c r="EGC2" s="21" t="s">
        <v>1283</v>
      </c>
      <c r="EGD2" s="21" t="s">
        <v>1269</v>
      </c>
      <c r="EGE2" s="21" t="s">
        <v>1079</v>
      </c>
      <c r="EGF2" s="21" t="s">
        <v>1284</v>
      </c>
      <c r="EGG2" s="21" t="s">
        <v>1298</v>
      </c>
      <c r="EGH2" s="21" t="s">
        <v>1157</v>
      </c>
      <c r="EGI2" s="21" t="s">
        <v>1172</v>
      </c>
      <c r="EGJ2" s="21" t="s">
        <v>1182</v>
      </c>
      <c r="EGK2" s="21" t="s">
        <v>1269</v>
      </c>
      <c r="EGL2" s="21" t="s">
        <v>1170</v>
      </c>
      <c r="EGM2" s="21" t="s">
        <v>1123</v>
      </c>
      <c r="EGN2" s="21" t="s">
        <v>528</v>
      </c>
      <c r="EGO2" s="21" t="s">
        <v>1183</v>
      </c>
      <c r="EGP2" s="21" t="s">
        <v>1078</v>
      </c>
      <c r="EGQ2" s="21" t="s">
        <v>1286</v>
      </c>
      <c r="EGR2" s="21" t="s">
        <v>1287</v>
      </c>
      <c r="EGS2" s="21" t="s">
        <v>1276</v>
      </c>
      <c r="EGT2" s="59" t="s">
        <v>1091</v>
      </c>
      <c r="EGU2" s="59" t="s">
        <v>1092</v>
      </c>
      <c r="EGV2" s="21" t="s">
        <v>900</v>
      </c>
      <c r="EGW2" s="21" t="s">
        <v>240</v>
      </c>
      <c r="EGX2" s="21" t="s">
        <v>600</v>
      </c>
      <c r="EGY2" s="21"/>
      <c r="EGZ2" s="21"/>
      <c r="EHA2" s="22" t="s">
        <v>238</v>
      </c>
      <c r="EHB2" s="22" t="s">
        <v>228</v>
      </c>
      <c r="EHC2" s="22" t="s">
        <v>442</v>
      </c>
      <c r="EHD2" s="22" t="s">
        <v>1100</v>
      </c>
      <c r="EHE2" s="22" t="s">
        <v>1103</v>
      </c>
      <c r="EHF2" s="22" t="s">
        <v>445</v>
      </c>
      <c r="EHG2" s="22" t="s">
        <v>291</v>
      </c>
      <c r="EHH2" s="22" t="s">
        <v>446</v>
      </c>
      <c r="EHI2" s="22" t="s">
        <v>281</v>
      </c>
      <c r="EHJ2" s="22" t="s">
        <v>605</v>
      </c>
      <c r="EHK2" s="22" t="s">
        <v>456</v>
      </c>
      <c r="EHL2" s="22" t="s">
        <v>1129</v>
      </c>
      <c r="EHM2" s="22" t="s">
        <v>462</v>
      </c>
      <c r="EHN2" s="41" t="s">
        <v>743</v>
      </c>
      <c r="EHO2" s="22" t="s">
        <v>1179</v>
      </c>
      <c r="EHP2" s="41" t="s">
        <v>1083</v>
      </c>
      <c r="EHQ2" s="41" t="s">
        <v>1148</v>
      </c>
      <c r="EHR2" s="41" t="s">
        <v>1133</v>
      </c>
      <c r="EHS2" s="22" t="s">
        <v>1087</v>
      </c>
      <c r="EHT2" s="22" t="s">
        <v>1088</v>
      </c>
      <c r="EHU2" s="22" t="s">
        <v>1112</v>
      </c>
      <c r="EHV2" s="22" t="s">
        <v>458</v>
      </c>
      <c r="EHW2" s="22" t="s">
        <v>1089</v>
      </c>
      <c r="EHX2" s="22" t="s">
        <v>1121</v>
      </c>
      <c r="EHY2" s="22" t="s">
        <v>1090</v>
      </c>
      <c r="EHZ2" s="22" t="s">
        <v>1114</v>
      </c>
      <c r="EIA2" s="22" t="s">
        <v>1106</v>
      </c>
      <c r="EIB2" s="22" t="s">
        <v>1149</v>
      </c>
      <c r="EIC2" s="22" t="s">
        <v>1115</v>
      </c>
      <c r="EID2" s="22" t="s">
        <v>1130</v>
      </c>
      <c r="EIE2" s="22" t="s">
        <v>239</v>
      </c>
      <c r="EIF2" s="22" t="s">
        <v>234</v>
      </c>
      <c r="EIG2" s="41" t="s">
        <v>233</v>
      </c>
      <c r="EIH2" s="41" t="s">
        <v>739</v>
      </c>
      <c r="EII2" s="22" t="s">
        <v>740</v>
      </c>
      <c r="EIJ2" s="22" t="s">
        <v>744</v>
      </c>
      <c r="EIK2" s="22" t="s">
        <v>745</v>
      </c>
      <c r="EIL2" s="22" t="s">
        <v>746</v>
      </c>
      <c r="EIM2" s="22" t="s">
        <v>1193</v>
      </c>
      <c r="EIN2" s="22" t="s">
        <v>741</v>
      </c>
      <c r="EIO2" s="22" t="s">
        <v>239</v>
      </c>
      <c r="EIP2" s="22" t="s">
        <v>497</v>
      </c>
      <c r="EIQ2" s="22" t="s">
        <v>233</v>
      </c>
      <c r="EIR2" s="22" t="s">
        <v>741</v>
      </c>
      <c r="EIS2" s="22" t="s">
        <v>594</v>
      </c>
      <c r="EIT2" s="22" t="s">
        <v>1102</v>
      </c>
      <c r="EIU2" s="22" t="s">
        <v>237</v>
      </c>
      <c r="EIV2" s="22" t="s">
        <v>595</v>
      </c>
      <c r="EIW2" s="22" t="s">
        <v>240</v>
      </c>
      <c r="EIX2" s="22"/>
      <c r="EIY2" s="22" t="s">
        <v>239</v>
      </c>
      <c r="EIZ2" s="22" t="s">
        <v>1102</v>
      </c>
      <c r="EJA2" s="22"/>
      <c r="EJB2" s="22"/>
      <c r="EJC2" s="22"/>
      <c r="EJD2" s="22"/>
      <c r="EJE2" s="22"/>
      <c r="EJF2" s="22"/>
      <c r="EJG2" s="22" t="s">
        <v>449</v>
      </c>
      <c r="EJH2" s="22" t="s">
        <v>240</v>
      </c>
      <c r="EJI2" s="22" t="s">
        <v>600</v>
      </c>
      <c r="EJJ2" s="22" t="s">
        <v>524</v>
      </c>
      <c r="EJK2" s="22" t="s">
        <v>744</v>
      </c>
      <c r="EJL2" s="22" t="s">
        <v>593</v>
      </c>
      <c r="EJM2" s="22" t="s">
        <v>892</v>
      </c>
      <c r="EJN2" s="22" t="s">
        <v>866</v>
      </c>
      <c r="EJO2" s="22" t="s">
        <v>234</v>
      </c>
      <c r="EJP2" s="22" t="s">
        <v>237</v>
      </c>
      <c r="EJQ2" s="22" t="s">
        <v>444</v>
      </c>
      <c r="EJR2" s="22" t="s">
        <v>497</v>
      </c>
      <c r="EJS2" s="22" t="s">
        <v>594</v>
      </c>
      <c r="EJT2" s="22" t="s">
        <v>498</v>
      </c>
      <c r="EJU2" s="22" t="s">
        <v>239</v>
      </c>
      <c r="EJV2" s="22" t="s">
        <v>233</v>
      </c>
      <c r="EJW2" s="22" t="s">
        <v>236</v>
      </c>
      <c r="EJX2" s="22" t="s">
        <v>241</v>
      </c>
      <c r="EJY2" s="22" t="s">
        <v>237</v>
      </c>
      <c r="EJZ2" s="22" t="s">
        <v>866</v>
      </c>
      <c r="EKA2" s="22" t="s">
        <v>234</v>
      </c>
      <c r="EKB2" s="22" t="s">
        <v>867</v>
      </c>
      <c r="EKC2" s="22" t="s">
        <v>497</v>
      </c>
      <c r="EKD2" s="22" t="s">
        <v>444</v>
      </c>
      <c r="EKE2" s="22" t="s">
        <v>258</v>
      </c>
      <c r="EKF2" s="22" t="s">
        <v>454</v>
      </c>
      <c r="EKG2" s="22" t="s">
        <v>600</v>
      </c>
      <c r="EKH2" s="22" t="s">
        <v>239</v>
      </c>
      <c r="EKI2" s="22" t="s">
        <v>497</v>
      </c>
      <c r="EKJ2" s="22" t="s">
        <v>1127</v>
      </c>
      <c r="EKK2" s="22" t="s">
        <v>1128</v>
      </c>
      <c r="EKL2" s="22" t="s">
        <v>239</v>
      </c>
      <c r="EKM2" s="22" t="s">
        <v>234</v>
      </c>
      <c r="EKN2" s="22" t="s">
        <v>240</v>
      </c>
      <c r="EKO2" s="22" t="s">
        <v>600</v>
      </c>
      <c r="EKP2" s="22" t="s">
        <v>744</v>
      </c>
      <c r="EKQ2" s="22" t="s">
        <v>239</v>
      </c>
      <c r="EKR2" s="22" t="s">
        <v>744</v>
      </c>
      <c r="EKS2" s="22"/>
      <c r="EKT2" s="22"/>
      <c r="EKU2" s="22"/>
      <c r="EKV2" s="22" t="s">
        <v>234</v>
      </c>
      <c r="EKW2" s="22" t="s">
        <v>1131</v>
      </c>
      <c r="EKX2" s="22" t="s">
        <v>1132</v>
      </c>
      <c r="EKY2" s="22" t="s">
        <v>497</v>
      </c>
      <c r="EKZ2" s="22"/>
      <c r="ELA2" s="22" t="s">
        <v>239</v>
      </c>
      <c r="ELB2" s="22"/>
      <c r="ELC2" s="22" t="s">
        <v>239</v>
      </c>
      <c r="ELD2" s="22" t="s">
        <v>237</v>
      </c>
      <c r="ELE2" s="22"/>
      <c r="ELF2" s="22" t="s">
        <v>239</v>
      </c>
      <c r="ELG2" s="22" t="s">
        <v>497</v>
      </c>
      <c r="ELH2" s="22" t="s">
        <v>234</v>
      </c>
      <c r="ELI2" s="22" t="s">
        <v>233</v>
      </c>
      <c r="ELJ2" s="22" t="s">
        <v>593</v>
      </c>
      <c r="ELK2" s="22" t="s">
        <v>748</v>
      </c>
      <c r="ELL2" s="22" t="s">
        <v>239</v>
      </c>
      <c r="ELM2" s="22" t="s">
        <v>746</v>
      </c>
      <c r="ELN2" s="22" t="s">
        <v>1102</v>
      </c>
      <c r="ELO2" s="22"/>
      <c r="ELP2" s="22"/>
      <c r="ELQ2" s="22" t="s">
        <v>239</v>
      </c>
      <c r="ELR2" s="22" t="s">
        <v>234</v>
      </c>
      <c r="ELS2" s="22" t="s">
        <v>233</v>
      </c>
      <c r="ELT2" s="22" t="s">
        <v>593</v>
      </c>
      <c r="ELU2" s="22" t="s">
        <v>748</v>
      </c>
      <c r="ELV2" s="22"/>
      <c r="ELW2" s="22" t="s">
        <v>239</v>
      </c>
      <c r="ELX2" s="22" t="s">
        <v>230</v>
      </c>
      <c r="ELY2" s="22" t="s">
        <v>231</v>
      </c>
      <c r="ELZ2" s="22" t="s">
        <v>237</v>
      </c>
      <c r="EMA2" s="22" t="s">
        <v>234</v>
      </c>
      <c r="EMB2" s="22" t="s">
        <v>230</v>
      </c>
      <c r="EMC2" s="22" t="s">
        <v>231</v>
      </c>
      <c r="EMD2" s="22"/>
      <c r="EME2" s="22" t="s">
        <v>239</v>
      </c>
      <c r="EMF2" s="22" t="s">
        <v>497</v>
      </c>
      <c r="EMG2" s="22" t="s">
        <v>233</v>
      </c>
      <c r="EMH2" s="41" t="s">
        <v>1096</v>
      </c>
      <c r="EMI2" s="22" t="s">
        <v>594</v>
      </c>
      <c r="EMJ2" s="22" t="s">
        <v>1102</v>
      </c>
      <c r="EMK2" s="41" t="s">
        <v>234</v>
      </c>
      <c r="EML2" s="41" t="s">
        <v>237</v>
      </c>
      <c r="EMM2" s="41" t="s">
        <v>240</v>
      </c>
      <c r="EMN2" s="41" t="s">
        <v>239</v>
      </c>
      <c r="EMO2" s="41" t="s">
        <v>1102</v>
      </c>
      <c r="EMP2" s="41"/>
      <c r="EMQ2" s="41"/>
      <c r="EMR2" s="41"/>
      <c r="EMS2" s="41"/>
      <c r="EMT2" s="22" t="s">
        <v>1104</v>
      </c>
      <c r="EMU2" s="22" t="s">
        <v>234</v>
      </c>
      <c r="EMV2" s="22" t="s">
        <v>444</v>
      </c>
      <c r="EMW2" s="22" t="s">
        <v>734</v>
      </c>
      <c r="EMX2" s="22" t="s">
        <v>735</v>
      </c>
      <c r="EMY2" s="22" t="s">
        <v>239</v>
      </c>
      <c r="EMZ2" s="22" t="s">
        <v>447</v>
      </c>
      <c r="ENA2" s="22" t="s">
        <v>234</v>
      </c>
      <c r="ENB2" s="22" t="s">
        <v>1105</v>
      </c>
      <c r="ENC2" s="22" t="s">
        <v>239</v>
      </c>
      <c r="END2" s="22" t="s">
        <v>750</v>
      </c>
      <c r="ENE2" s="22"/>
      <c r="ENF2" s="22" t="s">
        <v>229</v>
      </c>
      <c r="ENG2" s="22" t="s">
        <v>1117</v>
      </c>
      <c r="ENH2" s="22"/>
      <c r="ENI2" s="22"/>
      <c r="ENJ2" s="22"/>
      <c r="ENK2" s="22" t="s">
        <v>226</v>
      </c>
      <c r="ENL2" s="22" t="s">
        <v>450</v>
      </c>
      <c r="ENM2" s="22"/>
      <c r="ENN2" s="22"/>
      <c r="ENO2" s="22"/>
      <c r="ENP2" s="22"/>
      <c r="ENQ2" s="22"/>
      <c r="ENR2" s="22"/>
      <c r="ENS2" s="22"/>
      <c r="ENT2" s="22"/>
      <c r="ENU2" s="22"/>
      <c r="ENV2" s="22"/>
      <c r="ENW2" s="22"/>
      <c r="ENX2" s="22"/>
      <c r="ENY2" s="22"/>
      <c r="ENZ2" s="22"/>
      <c r="EOA2" s="22"/>
      <c r="EOB2" s="22"/>
      <c r="EOC2" s="22"/>
      <c r="EOD2" s="22"/>
      <c r="EOE2" s="22"/>
      <c r="EOF2" s="22"/>
      <c r="EOG2" s="22"/>
      <c r="EOH2" s="22"/>
      <c r="EOI2" s="22"/>
      <c r="EOJ2" s="22"/>
      <c r="EOK2" s="22"/>
      <c r="EOL2" s="22"/>
      <c r="EOM2" s="22"/>
      <c r="EON2" s="22"/>
      <c r="EOO2" s="22"/>
      <c r="EOP2" s="22"/>
      <c r="EOQ2" s="22"/>
      <c r="EOR2" s="22"/>
      <c r="EOS2" s="22"/>
      <c r="EOT2" s="22"/>
      <c r="EOU2" s="22"/>
      <c r="EOV2" s="22"/>
      <c r="EOW2" s="22"/>
      <c r="EOX2" s="22"/>
      <c r="EOY2" s="22"/>
      <c r="EOZ2" s="22"/>
      <c r="EPA2" s="22"/>
      <c r="EPB2" s="22"/>
      <c r="EPC2" s="22"/>
      <c r="EPD2" s="22"/>
      <c r="EPE2" s="22"/>
      <c r="EPF2" s="22"/>
      <c r="EPG2" s="22"/>
      <c r="EPH2" s="22"/>
      <c r="EPI2" s="45" t="s">
        <v>638</v>
      </c>
      <c r="EPJ2" s="45" t="s">
        <v>872</v>
      </c>
      <c r="EPK2" s="45" t="s">
        <v>879</v>
      </c>
      <c r="EPL2" s="45" t="s">
        <v>873</v>
      </c>
      <c r="EPM2" s="45" t="s">
        <v>874</v>
      </c>
      <c r="EPN2" s="45" t="s">
        <v>1191</v>
      </c>
      <c r="EPO2" s="45"/>
      <c r="EPP2" s="45"/>
      <c r="EPQ2" s="45"/>
      <c r="EPR2" s="45" t="s">
        <v>875</v>
      </c>
      <c r="EPS2" s="45" t="s">
        <v>876</v>
      </c>
      <c r="EPT2" s="45"/>
      <c r="EPU2" s="45"/>
      <c r="EPV2" s="45"/>
      <c r="EPW2" s="45"/>
      <c r="EPX2" s="45"/>
      <c r="EPY2" s="45"/>
      <c r="EPZ2" s="45"/>
      <c r="EQA2" s="45"/>
      <c r="EQB2" s="44" t="s">
        <v>634</v>
      </c>
      <c r="EQC2" s="44" t="s">
        <v>631</v>
      </c>
      <c r="EQD2" s="44" t="s">
        <v>632</v>
      </c>
      <c r="EQE2" s="44" t="s">
        <v>633</v>
      </c>
      <c r="EQF2" s="44" t="s">
        <v>629</v>
      </c>
      <c r="EQG2" s="44" t="s">
        <v>517</v>
      </c>
      <c r="EQH2" s="44" t="s">
        <v>518</v>
      </c>
      <c r="EQI2" s="44" t="s">
        <v>519</v>
      </c>
      <c r="EQJ2" s="44" t="s">
        <v>1067</v>
      </c>
      <c r="EQK2" s="44" t="s">
        <v>520</v>
      </c>
      <c r="EQL2" s="44" t="s">
        <v>630</v>
      </c>
      <c r="EQM2" s="44" t="s">
        <v>521</v>
      </c>
      <c r="EQN2" s="44" t="s">
        <v>1152</v>
      </c>
      <c r="EQO2" s="44" t="s">
        <v>1153</v>
      </c>
      <c r="EQP2" s="44" t="s">
        <v>462</v>
      </c>
      <c r="EQQ2" s="44" t="s">
        <v>636</v>
      </c>
      <c r="EQR2" s="44" t="s">
        <v>635</v>
      </c>
      <c r="EQS2" s="44" t="s">
        <v>1095</v>
      </c>
      <c r="EQT2" s="44" t="s">
        <v>1151</v>
      </c>
      <c r="EQU2" s="44"/>
      <c r="EQV2" s="44"/>
      <c r="EQW2" s="44"/>
      <c r="EQX2" s="44"/>
      <c r="EQY2" s="44"/>
      <c r="EQZ2" s="44"/>
      <c r="ERA2" s="44"/>
      <c r="ERB2" s="44"/>
      <c r="ERC2" s="44"/>
      <c r="ERD2" s="44"/>
    </row>
    <row r="3" spans="1:3852" x14ac:dyDescent="0.25">
      <c r="A3" s="11" t="s">
        <v>361</v>
      </c>
    </row>
    <row r="4" spans="1:3852" x14ac:dyDescent="0.25">
      <c r="A4" s="68">
        <v>324</v>
      </c>
      <c r="DX4">
        <v>4200</v>
      </c>
      <c r="FJ4">
        <v>29.2</v>
      </c>
      <c r="GG4">
        <v>11.6</v>
      </c>
      <c r="HD4">
        <v>33.5</v>
      </c>
      <c r="HZ4">
        <v>14.5</v>
      </c>
      <c r="JV4">
        <v>10.3</v>
      </c>
      <c r="LT4">
        <v>198</v>
      </c>
      <c r="LY4">
        <v>116</v>
      </c>
      <c r="MF4">
        <v>134</v>
      </c>
      <c r="MJ4">
        <v>154</v>
      </c>
      <c r="MS4">
        <v>42.8</v>
      </c>
      <c r="MY4">
        <v>88</v>
      </c>
      <c r="NJ4">
        <v>19.3</v>
      </c>
      <c r="PC4">
        <v>15.3</v>
      </c>
      <c r="RU4">
        <v>0.7</v>
      </c>
      <c r="TD4">
        <v>135</v>
      </c>
      <c r="TV4">
        <v>121</v>
      </c>
      <c r="UG4">
        <v>66000</v>
      </c>
      <c r="UM4">
        <v>6.2</v>
      </c>
      <c r="UW4">
        <v>1.26</v>
      </c>
      <c r="VP4">
        <v>1.08</v>
      </c>
      <c r="VW4">
        <v>96</v>
      </c>
      <c r="WM4">
        <v>30</v>
      </c>
      <c r="YB4">
        <v>33</v>
      </c>
      <c r="YO4">
        <v>30.7</v>
      </c>
      <c r="YS4">
        <v>6.6</v>
      </c>
      <c r="YX4">
        <v>6.3</v>
      </c>
      <c r="ZG4">
        <v>5200000</v>
      </c>
      <c r="AAJ4">
        <v>157000</v>
      </c>
      <c r="ABU4">
        <v>10.1</v>
      </c>
      <c r="ACA4">
        <v>6.8</v>
      </c>
      <c r="ACM4">
        <v>63.8</v>
      </c>
      <c r="ADD4">
        <v>0.1</v>
      </c>
      <c r="AGE4">
        <v>46</v>
      </c>
      <c r="AGX4">
        <v>34</v>
      </c>
      <c r="AKL4">
        <v>146</v>
      </c>
      <c r="AKZ4">
        <v>135</v>
      </c>
      <c r="ALD4">
        <v>5.07</v>
      </c>
      <c r="ANI4">
        <v>79</v>
      </c>
      <c r="AUY4">
        <v>1</v>
      </c>
      <c r="AVB4">
        <v>8</v>
      </c>
      <c r="AVC4">
        <v>7</v>
      </c>
      <c r="AVD4">
        <v>0</v>
      </c>
      <c r="AVE4">
        <v>0</v>
      </c>
      <c r="BTV4">
        <v>300</v>
      </c>
      <c r="BTW4">
        <v>1</v>
      </c>
      <c r="BTZ4">
        <v>1</v>
      </c>
      <c r="BUA4">
        <v>9</v>
      </c>
      <c r="BUB4">
        <v>215</v>
      </c>
      <c r="BUC4">
        <v>183</v>
      </c>
      <c r="BUD4">
        <v>0</v>
      </c>
    </row>
    <row r="5" spans="1:3852" x14ac:dyDescent="0.25">
      <c r="A5" s="67" t="s">
        <v>1648</v>
      </c>
      <c r="QA5">
        <v>7.1</v>
      </c>
    </row>
    <row r="6" spans="1:3852" x14ac:dyDescent="0.25">
      <c r="A6" s="68">
        <v>3909</v>
      </c>
      <c r="AS6">
        <v>50</v>
      </c>
      <c r="EB6" s="1" t="s">
        <v>1655</v>
      </c>
      <c r="FN6">
        <v>160</v>
      </c>
      <c r="GO6">
        <v>113</v>
      </c>
      <c r="HH6">
        <v>570</v>
      </c>
      <c r="IJ6">
        <v>158</v>
      </c>
      <c r="KD6">
        <v>90</v>
      </c>
      <c r="MI6" s="1" t="s">
        <v>1650</v>
      </c>
      <c r="MO6">
        <v>154</v>
      </c>
      <c r="NX6">
        <v>4.3</v>
      </c>
      <c r="PG6">
        <v>12.9</v>
      </c>
      <c r="QB6">
        <v>14.7</v>
      </c>
      <c r="RZ6">
        <v>4.2</v>
      </c>
      <c r="SQ6">
        <v>5.0999999999999996</v>
      </c>
      <c r="SW6">
        <v>6.8</v>
      </c>
      <c r="TB6" s="1" t="s">
        <v>1687</v>
      </c>
      <c r="UJ6" s="1" t="s">
        <v>1649</v>
      </c>
      <c r="UK6" s="1"/>
      <c r="UL6" s="1"/>
      <c r="UN6" s="1" t="s">
        <v>1674</v>
      </c>
      <c r="UP6" s="1"/>
      <c r="UQ6" s="1"/>
      <c r="VA6">
        <v>0.6</v>
      </c>
      <c r="WX6">
        <v>177</v>
      </c>
      <c r="XG6" s="1" t="s">
        <v>1656</v>
      </c>
      <c r="XV6" s="1" t="s">
        <v>1670</v>
      </c>
      <c r="YQ6">
        <v>49</v>
      </c>
      <c r="ZK6" s="1" t="s">
        <v>1657</v>
      </c>
      <c r="ZY6" s="1" t="s">
        <v>1672</v>
      </c>
      <c r="ZZ6" s="1"/>
      <c r="AAN6">
        <v>132000</v>
      </c>
      <c r="ABF6">
        <v>160000</v>
      </c>
      <c r="ADP6">
        <v>56.8</v>
      </c>
      <c r="AGY6">
        <v>43</v>
      </c>
      <c r="AKP6">
        <v>139</v>
      </c>
      <c r="ALA6">
        <v>140</v>
      </c>
      <c r="ALH6">
        <v>3.5</v>
      </c>
      <c r="ALQ6">
        <v>4.7</v>
      </c>
      <c r="ALW6">
        <v>2.15</v>
      </c>
      <c r="ANI6">
        <v>113</v>
      </c>
      <c r="ANY6">
        <v>98</v>
      </c>
    </row>
    <row r="7" spans="1:3852" x14ac:dyDescent="0.25">
      <c r="A7" s="68">
        <v>4663</v>
      </c>
      <c r="AK7">
        <v>103</v>
      </c>
      <c r="AY7">
        <v>28</v>
      </c>
      <c r="BE7">
        <v>0.98</v>
      </c>
      <c r="BQ7">
        <v>2.48</v>
      </c>
      <c r="BY7">
        <v>31</v>
      </c>
      <c r="CK7">
        <v>40</v>
      </c>
      <c r="DC7" s="1" t="s">
        <v>1694</v>
      </c>
      <c r="DJ7" s="1" t="s">
        <v>1711</v>
      </c>
      <c r="FA7" t="s">
        <v>1683</v>
      </c>
      <c r="FT7" s="1" t="s">
        <v>1696</v>
      </c>
      <c r="FY7" t="s">
        <v>1703</v>
      </c>
      <c r="GZ7" t="s">
        <v>1681</v>
      </c>
      <c r="HN7" s="1" t="s">
        <v>1695</v>
      </c>
      <c r="HS7" s="1" t="s">
        <v>1702</v>
      </c>
      <c r="IT7" s="1" t="s">
        <v>1685</v>
      </c>
      <c r="JI7" s="1" t="s">
        <v>1697</v>
      </c>
      <c r="JN7" s="1" t="s">
        <v>1704</v>
      </c>
      <c r="KW7" s="1" t="s">
        <v>1689</v>
      </c>
      <c r="LO7" s="1" t="s">
        <v>1706</v>
      </c>
      <c r="TM7" s="1" t="s">
        <v>1699</v>
      </c>
      <c r="TQ7" s="1" t="s">
        <v>1701</v>
      </c>
      <c r="TR7" s="1"/>
    </row>
    <row r="8" spans="1:3852" x14ac:dyDescent="0.25">
      <c r="A8" s="68">
        <v>1005522</v>
      </c>
      <c r="DO8">
        <v>7700000</v>
      </c>
      <c r="DP8">
        <v>8000000</v>
      </c>
      <c r="DX8">
        <v>5600000</v>
      </c>
      <c r="EF8">
        <v>5200000</v>
      </c>
      <c r="EL8">
        <v>7100000</v>
      </c>
      <c r="EX8">
        <v>8</v>
      </c>
      <c r="EZ8">
        <v>8</v>
      </c>
      <c r="FJ8">
        <v>28</v>
      </c>
      <c r="FR8">
        <v>8</v>
      </c>
      <c r="FX8">
        <v>9</v>
      </c>
      <c r="GW8">
        <v>10</v>
      </c>
      <c r="GY8">
        <v>13</v>
      </c>
      <c r="HD8">
        <v>63</v>
      </c>
      <c r="HR8">
        <v>13</v>
      </c>
      <c r="IQ8">
        <v>18</v>
      </c>
      <c r="IS8">
        <v>21</v>
      </c>
      <c r="IY8">
        <v>244</v>
      </c>
      <c r="JG8">
        <v>100</v>
      </c>
      <c r="JM8">
        <v>57</v>
      </c>
      <c r="NE8">
        <v>16.399999999999999</v>
      </c>
      <c r="NG8">
        <v>12.8</v>
      </c>
      <c r="NJ8">
        <v>19</v>
      </c>
      <c r="NP8">
        <v>18</v>
      </c>
      <c r="NT8">
        <v>13</v>
      </c>
      <c r="OB8">
        <v>9.4</v>
      </c>
      <c r="OD8">
        <v>5.9</v>
      </c>
      <c r="OF8">
        <v>9.4</v>
      </c>
      <c r="OJ8">
        <v>5.9</v>
      </c>
      <c r="OL8">
        <v>6</v>
      </c>
      <c r="OS8">
        <v>15.2</v>
      </c>
      <c r="OW8">
        <v>15.2</v>
      </c>
      <c r="PC8">
        <v>15.4</v>
      </c>
      <c r="PK8">
        <v>15</v>
      </c>
      <c r="PQ8">
        <v>14.9</v>
      </c>
      <c r="RJ8">
        <v>0.3</v>
      </c>
      <c r="RP8">
        <v>0.7</v>
      </c>
      <c r="SY8">
        <v>97</v>
      </c>
      <c r="TA8">
        <v>95</v>
      </c>
      <c r="TC8">
        <v>198</v>
      </c>
      <c r="TK8">
        <v>119</v>
      </c>
      <c r="TP8">
        <v>99</v>
      </c>
      <c r="UP8">
        <v>0.73</v>
      </c>
      <c r="UQ8">
        <v>0.7</v>
      </c>
      <c r="UW8">
        <v>0.62</v>
      </c>
      <c r="VE8">
        <v>0.68</v>
      </c>
      <c r="VJ8">
        <v>0.77</v>
      </c>
      <c r="YZ8">
        <v>4780000</v>
      </c>
      <c r="ZB8">
        <v>4350000</v>
      </c>
      <c r="ZG8">
        <v>4560000</v>
      </c>
      <c r="ZN8">
        <v>4540000</v>
      </c>
      <c r="ZT8">
        <v>4690000</v>
      </c>
      <c r="AAB8">
        <v>212000</v>
      </c>
      <c r="AAC8">
        <v>206</v>
      </c>
      <c r="AAJ8">
        <v>212000</v>
      </c>
      <c r="AAR8">
        <v>266000</v>
      </c>
      <c r="AAX8">
        <v>259000</v>
      </c>
      <c r="ABX8">
        <v>1.4</v>
      </c>
      <c r="ABY8">
        <v>0.9</v>
      </c>
      <c r="ACA8">
        <v>1.3</v>
      </c>
      <c r="ACC8">
        <v>1.2</v>
      </c>
      <c r="ACD8">
        <v>2</v>
      </c>
      <c r="ACI8">
        <v>71.599999999999994</v>
      </c>
      <c r="ACK8">
        <v>79.7</v>
      </c>
      <c r="ACM8">
        <v>69.400000000000006</v>
      </c>
      <c r="ACR8">
        <v>74.2</v>
      </c>
      <c r="ADA8">
        <v>0</v>
      </c>
      <c r="ADB8">
        <v>0.7</v>
      </c>
      <c r="ADD8">
        <v>0.9</v>
      </c>
      <c r="ADF8">
        <v>0.7</v>
      </c>
      <c r="AFW8">
        <v>43.8</v>
      </c>
      <c r="AFZ8">
        <v>40.6</v>
      </c>
      <c r="AGE8">
        <v>44.1</v>
      </c>
      <c r="AGM8">
        <v>44.2</v>
      </c>
      <c r="AGR8">
        <v>45.4</v>
      </c>
      <c r="AHD8">
        <v>91.7</v>
      </c>
      <c r="AHE8">
        <v>73.400000000000006</v>
      </c>
      <c r="AHG8">
        <v>96.7</v>
      </c>
      <c r="AHL8">
        <v>97.2</v>
      </c>
      <c r="AHP8">
        <v>96.7</v>
      </c>
      <c r="AHV8">
        <v>31.8</v>
      </c>
      <c r="AHW8">
        <v>34.9</v>
      </c>
      <c r="AHY8">
        <v>33.799999999999997</v>
      </c>
      <c r="AIE8">
        <v>33</v>
      </c>
      <c r="AII8">
        <v>31.8</v>
      </c>
      <c r="AIO8">
        <v>34.700000000000003</v>
      </c>
      <c r="AIP8">
        <v>37.299999999999997</v>
      </c>
      <c r="AIR8">
        <v>35</v>
      </c>
      <c r="AIX8">
        <v>33.9</v>
      </c>
      <c r="AJB8">
        <v>32.799999999999997</v>
      </c>
    </row>
    <row r="9" spans="1:3852" x14ac:dyDescent="0.25">
      <c r="A9" s="68">
        <v>1007631</v>
      </c>
      <c r="AO9">
        <v>95</v>
      </c>
      <c r="CB9">
        <v>34</v>
      </c>
      <c r="DY9">
        <v>8000</v>
      </c>
      <c r="FK9">
        <v>22</v>
      </c>
      <c r="FU9">
        <v>36</v>
      </c>
      <c r="GF9">
        <v>15</v>
      </c>
      <c r="HE9">
        <v>50</v>
      </c>
      <c r="HL9">
        <v>16</v>
      </c>
      <c r="HO9">
        <v>71</v>
      </c>
      <c r="HY9">
        <v>27</v>
      </c>
      <c r="IZ9">
        <v>125</v>
      </c>
      <c r="JU9">
        <v>30</v>
      </c>
      <c r="PD9">
        <v>14</v>
      </c>
      <c r="RD9">
        <v>8.14</v>
      </c>
      <c r="RG9">
        <v>8.14</v>
      </c>
      <c r="RM9">
        <v>5.44</v>
      </c>
      <c r="RT9">
        <v>1.96</v>
      </c>
      <c r="SI9">
        <v>5.93</v>
      </c>
      <c r="SJ9">
        <v>3.98</v>
      </c>
      <c r="UX9">
        <v>1.7</v>
      </c>
      <c r="WN9">
        <v>39</v>
      </c>
      <c r="XD9">
        <v>17</v>
      </c>
      <c r="AAK9">
        <v>290000</v>
      </c>
      <c r="ANJ9">
        <v>84</v>
      </c>
    </row>
    <row r="10" spans="1:3852" x14ac:dyDescent="0.25">
      <c r="A10" s="68">
        <v>1009760</v>
      </c>
      <c r="EA10">
        <v>6270</v>
      </c>
      <c r="EG10">
        <v>8180</v>
      </c>
      <c r="EI10">
        <v>19000</v>
      </c>
      <c r="EM10">
        <v>6270</v>
      </c>
      <c r="FM10">
        <v>441.8</v>
      </c>
      <c r="FO10">
        <v>484.1</v>
      </c>
      <c r="FS10">
        <v>584.5</v>
      </c>
      <c r="FU10">
        <v>445.5</v>
      </c>
      <c r="FY10">
        <v>350.9</v>
      </c>
      <c r="HG10">
        <v>976.6</v>
      </c>
      <c r="HI10">
        <v>794.2</v>
      </c>
      <c r="HM10">
        <v>755.4</v>
      </c>
      <c r="HO10">
        <v>852.1</v>
      </c>
      <c r="HS10">
        <v>623.29999999999995</v>
      </c>
      <c r="JB10">
        <v>68.099999999999994</v>
      </c>
      <c r="JD10">
        <v>66.2</v>
      </c>
      <c r="JH10">
        <v>69.8</v>
      </c>
      <c r="JJ10">
        <v>83.9</v>
      </c>
      <c r="JN10">
        <v>78.8</v>
      </c>
      <c r="LE10">
        <v>330</v>
      </c>
      <c r="LG10">
        <v>296</v>
      </c>
      <c r="LK10">
        <v>327</v>
      </c>
      <c r="LZ10">
        <v>174</v>
      </c>
      <c r="MN10">
        <v>176</v>
      </c>
      <c r="MT10">
        <v>192</v>
      </c>
      <c r="PF10">
        <v>13.8</v>
      </c>
      <c r="PL10">
        <v>13.6</v>
      </c>
      <c r="PN10">
        <v>13.7</v>
      </c>
      <c r="PR10">
        <v>13.9</v>
      </c>
      <c r="RB10">
        <v>7.67</v>
      </c>
      <c r="SD10">
        <v>7.27</v>
      </c>
      <c r="SP10">
        <v>7</v>
      </c>
      <c r="SR10">
        <v>7</v>
      </c>
      <c r="ST10">
        <v>6.5</v>
      </c>
      <c r="SU10">
        <v>7.2</v>
      </c>
      <c r="SV10">
        <v>7.3</v>
      </c>
      <c r="TG10">
        <v>106</v>
      </c>
      <c r="TI10">
        <v>107</v>
      </c>
      <c r="TL10">
        <v>97</v>
      </c>
      <c r="TN10">
        <v>106</v>
      </c>
      <c r="TQ10">
        <v>85</v>
      </c>
      <c r="UL10">
        <v>40000</v>
      </c>
      <c r="UZ10">
        <v>0.64</v>
      </c>
      <c r="XF10">
        <v>8.4</v>
      </c>
      <c r="XH10">
        <v>11.5</v>
      </c>
      <c r="XL10">
        <v>14.8</v>
      </c>
      <c r="XQ10">
        <v>5.0999999999999996</v>
      </c>
      <c r="YV10">
        <v>5.6</v>
      </c>
      <c r="ZJ10">
        <v>4610000</v>
      </c>
      <c r="ZO10">
        <v>4420000</v>
      </c>
      <c r="ZQ10">
        <v>4490000</v>
      </c>
      <c r="ZU10">
        <v>4720000</v>
      </c>
      <c r="AAM10">
        <v>387000</v>
      </c>
      <c r="AAS10">
        <v>371000</v>
      </c>
      <c r="AAU10">
        <v>464000</v>
      </c>
      <c r="AAY10">
        <v>561000</v>
      </c>
      <c r="AGH10">
        <v>43.5</v>
      </c>
      <c r="AGN10">
        <v>40.6</v>
      </c>
      <c r="AGP10">
        <v>42.9</v>
      </c>
      <c r="AGS10">
        <v>42.8</v>
      </c>
      <c r="AHI10">
        <v>94.3</v>
      </c>
      <c r="AHM10">
        <v>91.9</v>
      </c>
      <c r="AHO10">
        <v>95.4</v>
      </c>
      <c r="AHQ10">
        <v>90.7</v>
      </c>
      <c r="AIB10">
        <v>29.9</v>
      </c>
      <c r="AIF10">
        <v>30.7</v>
      </c>
      <c r="AIH10">
        <v>30.4</v>
      </c>
      <c r="AIJ10">
        <v>29.6</v>
      </c>
      <c r="AIU10">
        <v>31.7</v>
      </c>
      <c r="AIY10">
        <v>33.4</v>
      </c>
      <c r="AJA10">
        <v>31.9</v>
      </c>
      <c r="AJC10">
        <v>32.6</v>
      </c>
      <c r="AKO10">
        <v>140</v>
      </c>
      <c r="ALV10">
        <v>2.2200000000000002</v>
      </c>
      <c r="ANL10">
        <v>97</v>
      </c>
    </row>
    <row r="11" spans="1:3852" x14ac:dyDescent="0.25">
      <c r="A11" s="1">
        <v>2000646</v>
      </c>
      <c r="G11">
        <v>1987</v>
      </c>
      <c r="H11">
        <v>5772</v>
      </c>
      <c r="N11">
        <v>1366</v>
      </c>
      <c r="O11">
        <v>1330</v>
      </c>
      <c r="P11">
        <v>1190</v>
      </c>
      <c r="Q11">
        <v>1001</v>
      </c>
      <c r="X11">
        <v>104</v>
      </c>
      <c r="Y11">
        <v>94</v>
      </c>
      <c r="AD11">
        <v>27</v>
      </c>
      <c r="AE11">
        <v>37</v>
      </c>
      <c r="AF11">
        <v>26</v>
      </c>
      <c r="AG11">
        <v>73</v>
      </c>
      <c r="AN11">
        <v>84</v>
      </c>
      <c r="AO11">
        <v>82</v>
      </c>
      <c r="AV11">
        <v>91</v>
      </c>
      <c r="AW11">
        <v>100</v>
      </c>
      <c r="AX11">
        <v>95</v>
      </c>
      <c r="BG11">
        <v>1.1299999999999999</v>
      </c>
      <c r="BH11">
        <v>1.1499999999999999</v>
      </c>
      <c r="BN11">
        <v>1.06</v>
      </c>
      <c r="BO11">
        <v>0.99</v>
      </c>
      <c r="BP11">
        <v>1.04</v>
      </c>
      <c r="CA11">
        <v>31</v>
      </c>
      <c r="CB11">
        <v>33</v>
      </c>
      <c r="CH11">
        <v>27</v>
      </c>
      <c r="CI11">
        <v>26</v>
      </c>
      <c r="CJ11">
        <v>24</v>
      </c>
      <c r="CS11">
        <v>16</v>
      </c>
      <c r="CT11">
        <v>16</v>
      </c>
      <c r="CU11">
        <v>17</v>
      </c>
      <c r="DE11">
        <v>191</v>
      </c>
      <c r="DF11">
        <v>145</v>
      </c>
      <c r="DG11">
        <v>558</v>
      </c>
      <c r="DH11">
        <v>504</v>
      </c>
      <c r="DI11">
        <v>525</v>
      </c>
      <c r="DX11">
        <v>16000</v>
      </c>
      <c r="DY11">
        <v>13000</v>
      </c>
      <c r="EF11">
        <v>8200</v>
      </c>
      <c r="EG11">
        <v>6700</v>
      </c>
      <c r="EH11">
        <v>6200</v>
      </c>
      <c r="FJ11">
        <v>216</v>
      </c>
      <c r="FK11">
        <v>293</v>
      </c>
      <c r="FQ11">
        <v>52</v>
      </c>
      <c r="FR11">
        <v>52</v>
      </c>
      <c r="FS11">
        <v>49</v>
      </c>
      <c r="FT11">
        <v>50</v>
      </c>
      <c r="HD11">
        <v>203</v>
      </c>
      <c r="HE11">
        <v>293</v>
      </c>
      <c r="HL11">
        <v>68</v>
      </c>
      <c r="HM11">
        <v>61</v>
      </c>
      <c r="HN11">
        <v>61</v>
      </c>
      <c r="LB11">
        <v>648</v>
      </c>
      <c r="LC11">
        <v>741</v>
      </c>
      <c r="LI11">
        <v>589</v>
      </c>
      <c r="LJ11">
        <v>589</v>
      </c>
      <c r="LK11">
        <v>530</v>
      </c>
      <c r="LL11">
        <v>541</v>
      </c>
      <c r="MJ11">
        <v>203</v>
      </c>
      <c r="RC11">
        <v>0.7</v>
      </c>
      <c r="RD11">
        <v>0.9</v>
      </c>
      <c r="RK11">
        <v>0.7</v>
      </c>
      <c r="RL11">
        <v>1.1000000000000001</v>
      </c>
      <c r="SO11">
        <v>4.0999999999999996</v>
      </c>
      <c r="SS11">
        <v>6.8</v>
      </c>
      <c r="UW11">
        <v>1.75</v>
      </c>
      <c r="UX11">
        <v>1.6</v>
      </c>
      <c r="VD11">
        <v>1.1000000000000001</v>
      </c>
      <c r="VE11">
        <v>0.9</v>
      </c>
      <c r="VF11">
        <v>1</v>
      </c>
      <c r="VG11">
        <v>1</v>
      </c>
      <c r="VW11">
        <v>23</v>
      </c>
      <c r="VX11">
        <v>39</v>
      </c>
      <c r="WD11">
        <v>158</v>
      </c>
      <c r="XC11">
        <v>6.5</v>
      </c>
      <c r="XD11">
        <v>20</v>
      </c>
      <c r="XK11">
        <v>8</v>
      </c>
      <c r="XL11">
        <v>5</v>
      </c>
      <c r="XM11">
        <v>5</v>
      </c>
      <c r="YB11">
        <v>45.5</v>
      </c>
      <c r="YC11">
        <v>55</v>
      </c>
      <c r="YF11">
        <v>50</v>
      </c>
      <c r="YG11">
        <v>42</v>
      </c>
      <c r="YH11">
        <v>45</v>
      </c>
      <c r="ZG11" s="1">
        <v>5</v>
      </c>
      <c r="ZH11" s="1">
        <v>3.75</v>
      </c>
      <c r="ZN11">
        <v>4600000</v>
      </c>
      <c r="ZO11">
        <v>4400000</v>
      </c>
      <c r="ZP11">
        <v>4700000</v>
      </c>
      <c r="AAJ11">
        <v>242000</v>
      </c>
      <c r="AAK11">
        <v>142000</v>
      </c>
      <c r="AAR11">
        <v>366</v>
      </c>
      <c r="AAS11">
        <v>365</v>
      </c>
      <c r="AAT11">
        <v>466</v>
      </c>
      <c r="AGE11">
        <v>44.5</v>
      </c>
      <c r="AGF11">
        <v>32.5</v>
      </c>
      <c r="AGM11">
        <v>39</v>
      </c>
      <c r="AGN11">
        <v>38</v>
      </c>
      <c r="AGO11">
        <v>40</v>
      </c>
      <c r="AHG11">
        <v>89.5</v>
      </c>
      <c r="AHH11">
        <v>87.5</v>
      </c>
      <c r="AHL11">
        <v>85</v>
      </c>
      <c r="AHM11">
        <v>86</v>
      </c>
      <c r="AHN11">
        <v>86</v>
      </c>
      <c r="AHY11">
        <v>30</v>
      </c>
      <c r="AHZ11">
        <v>30</v>
      </c>
      <c r="AIE11">
        <v>29</v>
      </c>
      <c r="AIF11">
        <v>29</v>
      </c>
      <c r="AIG11">
        <v>29</v>
      </c>
      <c r="AIR11">
        <v>33.5</v>
      </c>
      <c r="AIS11">
        <v>34.5</v>
      </c>
      <c r="AIX11">
        <v>34</v>
      </c>
      <c r="AIY11">
        <v>34</v>
      </c>
      <c r="AIZ11">
        <v>34</v>
      </c>
      <c r="AKL11">
        <v>139</v>
      </c>
      <c r="AKM11">
        <v>138</v>
      </c>
      <c r="AKT11">
        <v>140</v>
      </c>
      <c r="AKU11">
        <v>136</v>
      </c>
      <c r="AKV11">
        <v>138</v>
      </c>
      <c r="ALD11">
        <v>3.9</v>
      </c>
      <c r="ALE11">
        <v>4.05</v>
      </c>
      <c r="ALK11">
        <v>4.7</v>
      </c>
      <c r="ALL11">
        <v>4.7</v>
      </c>
      <c r="ALM11">
        <v>4.5</v>
      </c>
      <c r="ALN11">
        <v>5.2</v>
      </c>
      <c r="ALS11">
        <v>2.4</v>
      </c>
      <c r="ALT11">
        <v>2.19</v>
      </c>
      <c r="AMA11">
        <v>2.4700000000000002</v>
      </c>
    </row>
    <row r="12" spans="1:3852" x14ac:dyDescent="0.25">
      <c r="A12" s="68">
        <v>2003761</v>
      </c>
      <c r="AL12">
        <v>6</v>
      </c>
      <c r="AN12">
        <v>6</v>
      </c>
      <c r="CA12">
        <v>124</v>
      </c>
      <c r="PC12">
        <v>6</v>
      </c>
      <c r="UV12">
        <v>7.2747000000000002</v>
      </c>
      <c r="UW12" s="3">
        <v>7.2736000000000001</v>
      </c>
      <c r="UX12" s="3">
        <v>7.6921999999999997</v>
      </c>
      <c r="AKL12">
        <v>134</v>
      </c>
      <c r="ALD12">
        <v>6.7</v>
      </c>
      <c r="ALE12">
        <v>6.54</v>
      </c>
    </row>
    <row r="13" spans="1:3852" x14ac:dyDescent="0.25">
      <c r="A13" s="68">
        <v>2004061</v>
      </c>
      <c r="AN13" s="16">
        <v>64</v>
      </c>
      <c r="AO13">
        <v>82</v>
      </c>
      <c r="AP13">
        <v>96</v>
      </c>
      <c r="AQ13">
        <v>110</v>
      </c>
      <c r="CA13" s="16">
        <v>125</v>
      </c>
      <c r="CB13">
        <v>29</v>
      </c>
      <c r="CC13">
        <v>28</v>
      </c>
      <c r="CD13">
        <v>26</v>
      </c>
      <c r="DX13" s="16">
        <v>20000</v>
      </c>
      <c r="DY13">
        <v>12700</v>
      </c>
      <c r="DZ13">
        <v>10900</v>
      </c>
      <c r="EA13">
        <v>8400</v>
      </c>
      <c r="ALD13" s="16">
        <v>3.8</v>
      </c>
      <c r="ALE13">
        <v>3.7</v>
      </c>
      <c r="ALF13">
        <v>3.3</v>
      </c>
      <c r="ALG13">
        <v>4</v>
      </c>
      <c r="ANI13" s="16">
        <v>160</v>
      </c>
      <c r="ANJ13">
        <v>84</v>
      </c>
    </row>
    <row r="14" spans="1:3852" x14ac:dyDescent="0.25">
      <c r="A14" s="68">
        <v>2006469</v>
      </c>
      <c r="FI14">
        <v>254</v>
      </c>
      <c r="FJ14">
        <v>137</v>
      </c>
      <c r="GV14">
        <v>399</v>
      </c>
      <c r="HD14">
        <v>196</v>
      </c>
    </row>
    <row r="15" spans="1:3852" x14ac:dyDescent="0.25">
      <c r="A15" s="67">
        <v>2006739</v>
      </c>
      <c r="B15" t="s">
        <v>1853</v>
      </c>
    </row>
    <row r="16" spans="1:3852" x14ac:dyDescent="0.25">
      <c r="A16" s="67">
        <v>2007360</v>
      </c>
      <c r="B16" t="s">
        <v>1854</v>
      </c>
    </row>
    <row r="17" spans="1:944" x14ac:dyDescent="0.25">
      <c r="A17" s="67">
        <v>2007648</v>
      </c>
      <c r="B17" t="s">
        <v>1855</v>
      </c>
    </row>
    <row r="18" spans="1:944" x14ac:dyDescent="0.25">
      <c r="A18" s="67">
        <v>2011811</v>
      </c>
      <c r="B18" t="s">
        <v>1856</v>
      </c>
    </row>
    <row r="19" spans="1:944" x14ac:dyDescent="0.25">
      <c r="A19" s="67">
        <v>2012411</v>
      </c>
      <c r="B19" t="s">
        <v>1308</v>
      </c>
    </row>
    <row r="20" spans="1:944" x14ac:dyDescent="0.25">
      <c r="A20" s="67">
        <v>2012826</v>
      </c>
      <c r="B20" t="s">
        <v>1308</v>
      </c>
    </row>
    <row r="21" spans="1:944" x14ac:dyDescent="0.25">
      <c r="A21" s="67">
        <v>3003602</v>
      </c>
      <c r="B21" t="s">
        <v>1308</v>
      </c>
    </row>
    <row r="22" spans="1:944" x14ac:dyDescent="0.25">
      <c r="A22" s="1">
        <v>3005132</v>
      </c>
      <c r="B22" s="31"/>
      <c r="BG22">
        <v>1.78</v>
      </c>
      <c r="CA22">
        <v>91</v>
      </c>
      <c r="CW22">
        <v>36</v>
      </c>
      <c r="DX22" s="1" t="s">
        <v>1859</v>
      </c>
      <c r="IY22">
        <v>209</v>
      </c>
      <c r="LB22">
        <v>537</v>
      </c>
      <c r="PC22">
        <v>11.5</v>
      </c>
      <c r="RC22">
        <v>3.46</v>
      </c>
      <c r="TD22">
        <v>517</v>
      </c>
      <c r="UW22">
        <v>2.97</v>
      </c>
      <c r="XC22">
        <v>247</v>
      </c>
      <c r="AAJ22">
        <v>28000</v>
      </c>
      <c r="AEF22">
        <v>7.22</v>
      </c>
      <c r="AEP22">
        <v>-14</v>
      </c>
    </row>
    <row r="23" spans="1:944" x14ac:dyDescent="0.25">
      <c r="A23" s="67">
        <v>3007918</v>
      </c>
      <c r="B23" t="s">
        <v>1860</v>
      </c>
    </row>
    <row r="24" spans="1:944" x14ac:dyDescent="0.25">
      <c r="A24" s="67">
        <v>3008510</v>
      </c>
      <c r="B24" t="s">
        <v>1868</v>
      </c>
      <c r="OP24">
        <v>10.3</v>
      </c>
      <c r="OT24">
        <v>7.6</v>
      </c>
      <c r="OU24">
        <v>11.8</v>
      </c>
      <c r="QD24">
        <v>12.6</v>
      </c>
      <c r="AFV24">
        <v>30.2</v>
      </c>
      <c r="AFX24">
        <v>23.5</v>
      </c>
      <c r="AFY24">
        <v>32.799999999999997</v>
      </c>
      <c r="AHC24">
        <v>35.200000000000003</v>
      </c>
    </row>
    <row r="25" spans="1:944" x14ac:dyDescent="0.25">
      <c r="A25" s="68">
        <v>3009119</v>
      </c>
      <c r="G25">
        <v>250</v>
      </c>
      <c r="HD25">
        <v>150</v>
      </c>
    </row>
    <row r="26" spans="1:944" x14ac:dyDescent="0.25">
      <c r="A26" s="68">
        <v>3009936</v>
      </c>
    </row>
    <row r="27" spans="1:944" x14ac:dyDescent="0.25">
      <c r="A27" s="67">
        <v>3010565</v>
      </c>
      <c r="B27" t="s">
        <v>1308</v>
      </c>
    </row>
    <row r="28" spans="1:944" x14ac:dyDescent="0.25">
      <c r="A28" s="68">
        <v>3011094</v>
      </c>
      <c r="AN28">
        <v>93</v>
      </c>
      <c r="AP28">
        <v>64</v>
      </c>
      <c r="DX28">
        <v>13600</v>
      </c>
      <c r="DZ28">
        <v>12000</v>
      </c>
      <c r="PC28">
        <v>18.2</v>
      </c>
      <c r="PE28">
        <v>15.9</v>
      </c>
      <c r="UA28">
        <v>64</v>
      </c>
    </row>
    <row r="29" spans="1:944" x14ac:dyDescent="0.25">
      <c r="A29" s="68">
        <v>3014643</v>
      </c>
      <c r="FJ29">
        <v>134</v>
      </c>
      <c r="GA29">
        <v>34</v>
      </c>
      <c r="GN29">
        <v>17.5</v>
      </c>
      <c r="HD29">
        <v>143</v>
      </c>
      <c r="HU29">
        <v>43</v>
      </c>
      <c r="IH29">
        <v>15.7</v>
      </c>
      <c r="IY29">
        <v>499</v>
      </c>
      <c r="JO29">
        <v>255</v>
      </c>
      <c r="KC29">
        <v>72.7</v>
      </c>
      <c r="TD29">
        <v>138</v>
      </c>
      <c r="AAJ29">
        <v>132000</v>
      </c>
    </row>
    <row r="30" spans="1:944" x14ac:dyDescent="0.25">
      <c r="A30" s="1">
        <v>3016056</v>
      </c>
      <c r="BD30">
        <v>100</v>
      </c>
      <c r="BU30">
        <v>1</v>
      </c>
      <c r="DX30" s="1" t="s">
        <v>1694</v>
      </c>
      <c r="FJ30">
        <v>85</v>
      </c>
      <c r="GS30">
        <v>100</v>
      </c>
      <c r="GT30">
        <v>82</v>
      </c>
      <c r="HD30">
        <v>147</v>
      </c>
      <c r="IM30">
        <v>213</v>
      </c>
      <c r="IN30">
        <v>180</v>
      </c>
      <c r="IY30">
        <v>284</v>
      </c>
      <c r="KH30">
        <v>405</v>
      </c>
      <c r="KI30">
        <v>406</v>
      </c>
      <c r="MH30">
        <v>166</v>
      </c>
      <c r="MJ30">
        <v>296</v>
      </c>
      <c r="MR30">
        <v>286</v>
      </c>
      <c r="MS30">
        <v>86</v>
      </c>
      <c r="MW30">
        <v>82</v>
      </c>
      <c r="MY30">
        <v>180</v>
      </c>
      <c r="NB30">
        <v>171</v>
      </c>
      <c r="NJ30">
        <v>39.799999999999997</v>
      </c>
      <c r="OA30">
        <v>39.9</v>
      </c>
      <c r="PC30">
        <v>13.3</v>
      </c>
      <c r="SC30">
        <v>0.9</v>
      </c>
      <c r="SL30">
        <v>0.26</v>
      </c>
      <c r="TD30">
        <v>131</v>
      </c>
      <c r="UD30">
        <v>189</v>
      </c>
      <c r="UE30">
        <v>177</v>
      </c>
      <c r="VS30">
        <v>0.8</v>
      </c>
      <c r="ZG30" s="1" t="s">
        <v>1873</v>
      </c>
      <c r="AAJ30" s="1" t="s">
        <v>1878</v>
      </c>
      <c r="ABK30">
        <v>240</v>
      </c>
      <c r="ABU30">
        <v>3.7</v>
      </c>
      <c r="ABW30">
        <v>4.5</v>
      </c>
      <c r="ACA30">
        <v>1.4</v>
      </c>
      <c r="ACD30">
        <v>1</v>
      </c>
      <c r="ACM30">
        <v>51</v>
      </c>
      <c r="ACZ30">
        <v>50.2</v>
      </c>
      <c r="ADD30">
        <v>1.1000000000000001</v>
      </c>
      <c r="ADK30">
        <v>0.9</v>
      </c>
      <c r="ADV30">
        <v>66.7</v>
      </c>
      <c r="AGE30">
        <v>40.5</v>
      </c>
      <c r="AHB30">
        <v>42.3</v>
      </c>
      <c r="AHG30">
        <v>89</v>
      </c>
      <c r="AHU30">
        <v>89.7</v>
      </c>
      <c r="AHY30">
        <v>29.2</v>
      </c>
      <c r="AIN30">
        <v>30.3</v>
      </c>
      <c r="AIR30">
        <v>32.799999999999997</v>
      </c>
      <c r="AJH30">
        <v>33.799999999999997</v>
      </c>
    </row>
    <row r="31" spans="1:944" x14ac:dyDescent="0.25">
      <c r="A31" s="67">
        <v>3018383</v>
      </c>
      <c r="B31" t="s">
        <v>1308</v>
      </c>
    </row>
    <row r="32" spans="1:944" x14ac:dyDescent="0.25">
      <c r="A32" s="67">
        <v>3017227</v>
      </c>
      <c r="B32" t="s">
        <v>1926</v>
      </c>
    </row>
    <row r="33" spans="1:1020 1025:1068" x14ac:dyDescent="0.25">
      <c r="A33" s="68">
        <v>3900219</v>
      </c>
      <c r="DR33">
        <v>11300</v>
      </c>
      <c r="FB33">
        <v>18</v>
      </c>
      <c r="FC33">
        <v>16</v>
      </c>
      <c r="FJ33">
        <v>20</v>
      </c>
      <c r="FY33">
        <v>17</v>
      </c>
      <c r="HA33">
        <v>19</v>
      </c>
      <c r="HB33">
        <v>19</v>
      </c>
      <c r="HD33">
        <v>24</v>
      </c>
      <c r="HS33">
        <v>28</v>
      </c>
      <c r="IV33">
        <v>73</v>
      </c>
      <c r="IY33">
        <v>116</v>
      </c>
      <c r="JN33">
        <v>244</v>
      </c>
      <c r="XA33">
        <v>0.2</v>
      </c>
      <c r="AAD33">
        <v>254000</v>
      </c>
      <c r="AKK33">
        <v>141</v>
      </c>
      <c r="ALC33">
        <v>5.0999999999999996</v>
      </c>
    </row>
    <row r="34" spans="1:1020 1025:1068" x14ac:dyDescent="0.25">
      <c r="A34" s="67">
        <v>3900721</v>
      </c>
      <c r="B34" t="s">
        <v>1308</v>
      </c>
    </row>
    <row r="35" spans="1:1020 1025:1068" x14ac:dyDescent="0.25">
      <c r="A35" s="67">
        <v>3900911</v>
      </c>
      <c r="B35" t="s">
        <v>1933</v>
      </c>
      <c r="UO35">
        <v>1</v>
      </c>
      <c r="UV35">
        <v>1.5</v>
      </c>
      <c r="UW35">
        <v>3</v>
      </c>
    </row>
    <row r="36" spans="1:1020 1025:1068" x14ac:dyDescent="0.25">
      <c r="A36" s="68">
        <v>4000158</v>
      </c>
      <c r="AO36">
        <v>115</v>
      </c>
      <c r="CB36">
        <v>27.6</v>
      </c>
      <c r="DF36">
        <v>250</v>
      </c>
      <c r="FK36">
        <v>48</v>
      </c>
      <c r="FL36">
        <v>39.6</v>
      </c>
      <c r="FT36" s="70">
        <v>22.8</v>
      </c>
      <c r="HE36">
        <v>83.4</v>
      </c>
      <c r="HF36">
        <v>76.8</v>
      </c>
      <c r="HN36">
        <v>24</v>
      </c>
      <c r="IZ36" s="3">
        <v>79.8</v>
      </c>
      <c r="TE36">
        <v>174</v>
      </c>
      <c r="UX36" s="3">
        <v>1.1662999999999999</v>
      </c>
      <c r="AKM36">
        <v>141</v>
      </c>
      <c r="ALE36">
        <v>4.7699999999999996</v>
      </c>
    </row>
    <row r="37" spans="1:1020 1025:1068" x14ac:dyDescent="0.25">
      <c r="A37" s="68">
        <v>4000304</v>
      </c>
      <c r="AN37">
        <v>100</v>
      </c>
      <c r="DX37">
        <v>11900</v>
      </c>
      <c r="FJ37">
        <v>455</v>
      </c>
      <c r="HD37">
        <v>1104</v>
      </c>
      <c r="IY37">
        <v>1026</v>
      </c>
      <c r="RC37" s="3">
        <v>2.5667</v>
      </c>
      <c r="TD37">
        <v>243</v>
      </c>
      <c r="UW37" s="3">
        <v>1.2556</v>
      </c>
    </row>
    <row r="38" spans="1:1020 1025:1068" x14ac:dyDescent="0.25">
      <c r="A38" s="67">
        <v>4000702</v>
      </c>
      <c r="B38" t="s">
        <v>1308</v>
      </c>
    </row>
    <row r="39" spans="1:1020 1025:1068" x14ac:dyDescent="0.25">
      <c r="A39" s="68">
        <v>4001905</v>
      </c>
      <c r="G39">
        <v>8209</v>
      </c>
      <c r="H39">
        <v>8047</v>
      </c>
      <c r="I39">
        <v>3881</v>
      </c>
      <c r="J39">
        <v>1505</v>
      </c>
      <c r="K39">
        <v>782</v>
      </c>
      <c r="N39">
        <v>261</v>
      </c>
      <c r="FJ39">
        <v>217</v>
      </c>
      <c r="FK39">
        <v>185</v>
      </c>
      <c r="FL39">
        <v>122</v>
      </c>
      <c r="FM39">
        <v>95</v>
      </c>
      <c r="FN39">
        <v>75</v>
      </c>
      <c r="FQ39">
        <v>47</v>
      </c>
      <c r="UO39">
        <v>0.9</v>
      </c>
    </row>
    <row r="40" spans="1:1020 1025:1068" x14ac:dyDescent="0.25">
      <c r="A40" s="68">
        <v>4002206</v>
      </c>
      <c r="AN40">
        <v>110</v>
      </c>
      <c r="CA40">
        <v>26.4</v>
      </c>
      <c r="DX40">
        <v>7200</v>
      </c>
      <c r="EE40">
        <v>6700</v>
      </c>
      <c r="FJ40" s="3">
        <v>20.399999999999999</v>
      </c>
      <c r="HD40" s="70">
        <v>25.8</v>
      </c>
      <c r="IY40">
        <v>180.6</v>
      </c>
      <c r="PC40" s="3">
        <v>16.500699999999998</v>
      </c>
      <c r="PH40" s="3">
        <v>14.696</v>
      </c>
      <c r="PI40" s="3"/>
      <c r="PJ40" s="3"/>
      <c r="TD40">
        <v>14880</v>
      </c>
      <c r="UW40">
        <v>0.86650000000000005</v>
      </c>
      <c r="AAJ40">
        <v>209000</v>
      </c>
      <c r="AAQ40">
        <v>203000</v>
      </c>
      <c r="AGE40">
        <v>50</v>
      </c>
      <c r="AGJ40">
        <v>44</v>
      </c>
      <c r="AHG40">
        <v>92.8</v>
      </c>
      <c r="AHK40">
        <v>95.2</v>
      </c>
      <c r="AKL40">
        <v>135</v>
      </c>
      <c r="ALD40">
        <v>5.0599999999999996</v>
      </c>
      <c r="ALS40">
        <v>2.35</v>
      </c>
    </row>
    <row r="41" spans="1:1020 1025:1068" x14ac:dyDescent="0.25">
      <c r="A41" s="68">
        <v>4002715</v>
      </c>
      <c r="FT41">
        <v>96</v>
      </c>
      <c r="GC41">
        <v>40</v>
      </c>
      <c r="GM41">
        <v>27</v>
      </c>
      <c r="JI41">
        <v>57</v>
      </c>
      <c r="JR41">
        <v>54</v>
      </c>
      <c r="KA41">
        <v>27</v>
      </c>
      <c r="KN41">
        <v>11</v>
      </c>
      <c r="KQ41">
        <v>4.9000000000000004</v>
      </c>
      <c r="KS41">
        <v>3.6</v>
      </c>
    </row>
    <row r="42" spans="1:1020 1025:1068" x14ac:dyDescent="0.25">
      <c r="A42" s="68">
        <v>4003924</v>
      </c>
      <c r="AQ42">
        <v>71</v>
      </c>
      <c r="DX42">
        <v>3200</v>
      </c>
      <c r="FK42">
        <v>692</v>
      </c>
      <c r="HE42">
        <v>1276</v>
      </c>
      <c r="IZ42">
        <v>220</v>
      </c>
      <c r="RD42" s="3">
        <v>1841.7104999999999</v>
      </c>
    </row>
    <row r="43" spans="1:1020 1025:1068" x14ac:dyDescent="0.25">
      <c r="A43" s="67">
        <v>4004302</v>
      </c>
      <c r="B43" t="s">
        <v>1308</v>
      </c>
    </row>
    <row r="44" spans="1:1020 1025:1068" x14ac:dyDescent="0.25">
      <c r="A44" s="67">
        <v>4004463</v>
      </c>
      <c r="B44" t="s">
        <v>1308</v>
      </c>
    </row>
    <row r="45" spans="1:1020 1025:1068" x14ac:dyDescent="0.25">
      <c r="A45" s="68">
        <v>4006051</v>
      </c>
      <c r="LB45">
        <v>2028</v>
      </c>
      <c r="PC45">
        <v>11.6</v>
      </c>
      <c r="PI45">
        <v>3.3</v>
      </c>
      <c r="UW45">
        <v>2.2999999999999998</v>
      </c>
      <c r="ABM45">
        <v>6</v>
      </c>
    </row>
    <row r="46" spans="1:1020 1025:1068" x14ac:dyDescent="0.25">
      <c r="A46" s="68">
        <v>4008140</v>
      </c>
      <c r="DM46">
        <v>5900</v>
      </c>
      <c r="FI46">
        <v>243</v>
      </c>
      <c r="GV46">
        <v>291</v>
      </c>
      <c r="IP46">
        <v>88</v>
      </c>
      <c r="KV46">
        <v>302</v>
      </c>
      <c r="PB46">
        <v>12</v>
      </c>
      <c r="QE46">
        <v>11</v>
      </c>
      <c r="QV46">
        <v>7.3</v>
      </c>
      <c r="RB46">
        <v>5.5</v>
      </c>
      <c r="SD46">
        <v>4.5999999999999996</v>
      </c>
      <c r="WZ46">
        <v>8</v>
      </c>
      <c r="AAI46">
        <v>409000</v>
      </c>
    </row>
    <row r="47" spans="1:1020 1025:1068" x14ac:dyDescent="0.25">
      <c r="A47" s="68">
        <v>4009906</v>
      </c>
      <c r="DY47">
        <v>6300</v>
      </c>
      <c r="EV47">
        <v>7100</v>
      </c>
      <c r="EW47">
        <v>5300</v>
      </c>
      <c r="FK47">
        <v>37</v>
      </c>
      <c r="GL47">
        <v>31</v>
      </c>
      <c r="GP47">
        <v>26</v>
      </c>
      <c r="GR47">
        <v>41</v>
      </c>
      <c r="HE47">
        <v>32</v>
      </c>
      <c r="IE47">
        <v>26</v>
      </c>
      <c r="IK47">
        <v>24</v>
      </c>
      <c r="IL47">
        <v>46</v>
      </c>
      <c r="IZ47">
        <v>57</v>
      </c>
      <c r="JZ47">
        <v>51</v>
      </c>
      <c r="KE47">
        <v>83</v>
      </c>
      <c r="KG47">
        <v>81</v>
      </c>
      <c r="KM47">
        <v>19.100000000000001</v>
      </c>
      <c r="KR47">
        <v>3.7</v>
      </c>
      <c r="KT47">
        <v>4.3</v>
      </c>
      <c r="KU47">
        <v>25</v>
      </c>
      <c r="NK47">
        <v>34.5</v>
      </c>
      <c r="NV47">
        <v>21</v>
      </c>
      <c r="NY47">
        <v>37.9</v>
      </c>
      <c r="NZ47">
        <v>31.4</v>
      </c>
      <c r="OG47">
        <v>4.5999999999999996</v>
      </c>
      <c r="OM47">
        <v>4.2</v>
      </c>
      <c r="ON47">
        <v>3.6</v>
      </c>
      <c r="OO47">
        <v>4.8</v>
      </c>
      <c r="PD47">
        <v>13.4</v>
      </c>
      <c r="PZ47">
        <v>12.1</v>
      </c>
      <c r="QC47">
        <v>12.9</v>
      </c>
      <c r="RD47">
        <v>0.5</v>
      </c>
      <c r="RX47">
        <v>1</v>
      </c>
      <c r="SA47">
        <v>0.7</v>
      </c>
      <c r="SB47">
        <v>0.6</v>
      </c>
      <c r="TE47">
        <v>65</v>
      </c>
      <c r="TZ47">
        <v>56</v>
      </c>
      <c r="UB47">
        <v>73</v>
      </c>
      <c r="UC47">
        <v>67</v>
      </c>
      <c r="VX47">
        <v>64</v>
      </c>
      <c r="WF47">
        <v>56</v>
      </c>
      <c r="WG47">
        <v>63</v>
      </c>
      <c r="WH47">
        <v>33</v>
      </c>
      <c r="WN47">
        <v>82</v>
      </c>
      <c r="WV47">
        <v>43</v>
      </c>
      <c r="WW47">
        <v>74</v>
      </c>
      <c r="WY47">
        <v>29</v>
      </c>
      <c r="XD47">
        <v>1</v>
      </c>
      <c r="ZH47">
        <v>4270000</v>
      </c>
      <c r="ZX47">
        <v>3.96</v>
      </c>
      <c r="ZZ47">
        <v>4.17</v>
      </c>
      <c r="AAK47">
        <v>226000</v>
      </c>
      <c r="ABE47">
        <v>223</v>
      </c>
      <c r="ABG47">
        <v>248</v>
      </c>
      <c r="ABJ47">
        <v>225</v>
      </c>
      <c r="ACB47">
        <v>4.5999999999999996</v>
      </c>
      <c r="ACE47">
        <v>3.3</v>
      </c>
      <c r="ACF47">
        <v>4.8</v>
      </c>
      <c r="ACG47">
        <v>3.3</v>
      </c>
      <c r="ACN47">
        <v>53.6</v>
      </c>
      <c r="ACV47">
        <v>69.5</v>
      </c>
      <c r="ACX47">
        <v>50.9</v>
      </c>
      <c r="ACY47">
        <v>58</v>
      </c>
      <c r="ADE47">
        <v>0.8</v>
      </c>
      <c r="ADH47">
        <v>3.3</v>
      </c>
      <c r="ADI47">
        <v>4.8</v>
      </c>
      <c r="ADJ47">
        <v>0.8</v>
      </c>
      <c r="AGF47">
        <v>40.5</v>
      </c>
      <c r="AGW47">
        <v>37.1</v>
      </c>
      <c r="AGZ47">
        <v>38.1</v>
      </c>
      <c r="AHA47">
        <v>38.9</v>
      </c>
      <c r="AHH47">
        <v>94.8</v>
      </c>
      <c r="AHR47">
        <v>93.8</v>
      </c>
      <c r="AHS47">
        <v>91.3</v>
      </c>
      <c r="AHT47">
        <v>90.3</v>
      </c>
      <c r="AHZ47">
        <v>31.4</v>
      </c>
      <c r="AIK47">
        <v>30.5</v>
      </c>
      <c r="AIL47">
        <v>31</v>
      </c>
      <c r="AIM47">
        <v>30.2</v>
      </c>
      <c r="AIS47">
        <v>33.1</v>
      </c>
      <c r="AJE47">
        <v>32.5</v>
      </c>
      <c r="AJF47">
        <v>33.9</v>
      </c>
      <c r="AJG47">
        <v>33.4</v>
      </c>
    </row>
    <row r="48" spans="1:1020 1025:1068" x14ac:dyDescent="0.25">
      <c r="A48" s="68">
        <v>4011027</v>
      </c>
      <c r="AO48">
        <v>28</v>
      </c>
      <c r="AP48">
        <v>37</v>
      </c>
      <c r="AU48">
        <v>81</v>
      </c>
      <c r="AV48">
        <v>82</v>
      </c>
      <c r="BH48">
        <v>2.5</v>
      </c>
      <c r="BI48">
        <v>2</v>
      </c>
      <c r="BM48">
        <v>1.1000000000000001</v>
      </c>
      <c r="BN48">
        <v>1.1000000000000001</v>
      </c>
      <c r="CB48">
        <v>35.6</v>
      </c>
      <c r="CC48">
        <v>33.799999999999997</v>
      </c>
      <c r="CG48">
        <v>33.5</v>
      </c>
      <c r="CH48">
        <v>34.200000000000003</v>
      </c>
      <c r="CO48">
        <v>18.3</v>
      </c>
      <c r="CP48">
        <v>6.8</v>
      </c>
      <c r="CR48">
        <v>19.7</v>
      </c>
      <c r="CS48">
        <v>17.7</v>
      </c>
      <c r="DY48">
        <v>8900</v>
      </c>
      <c r="FK48">
        <v>37.200000000000003</v>
      </c>
      <c r="FL48">
        <v>31.8</v>
      </c>
      <c r="HE48" s="3">
        <v>23.4</v>
      </c>
      <c r="HF48">
        <v>24</v>
      </c>
      <c r="PD48" s="3">
        <v>8.0570000000000004</v>
      </c>
      <c r="PE48" s="3">
        <v>9.5073000000000008</v>
      </c>
      <c r="PF48" s="3">
        <v>10.635199999999999</v>
      </c>
      <c r="PJ48" s="3">
        <v>10.9575</v>
      </c>
      <c r="PQ48" s="3">
        <v>11.440899999999999</v>
      </c>
      <c r="RD48">
        <v>0.2631</v>
      </c>
      <c r="TE48">
        <v>84</v>
      </c>
      <c r="UX48" s="3">
        <v>1.1312</v>
      </c>
      <c r="UY48">
        <v>1.2556</v>
      </c>
      <c r="VX48" s="3">
        <v>108.6</v>
      </c>
      <c r="XE48">
        <v>14</v>
      </c>
      <c r="YD48" s="3">
        <v>67.872</v>
      </c>
      <c r="YU48" s="3">
        <v>2.5720999999999998</v>
      </c>
      <c r="AAK48">
        <v>400000</v>
      </c>
      <c r="AGF48">
        <v>0.24</v>
      </c>
      <c r="AGG48">
        <v>0.28000000000000003</v>
      </c>
      <c r="AGH48">
        <v>0.32</v>
      </c>
      <c r="AGL48">
        <v>0.34</v>
      </c>
      <c r="AGR48">
        <v>0.36</v>
      </c>
      <c r="AKM48">
        <v>147</v>
      </c>
      <c r="AKN48">
        <v>144</v>
      </c>
      <c r="ALE48">
        <v>3.4</v>
      </c>
      <c r="ALF48">
        <v>2.7</v>
      </c>
      <c r="ALU48">
        <v>1.3</v>
      </c>
      <c r="AMF48">
        <v>0.23</v>
      </c>
      <c r="AMK48" s="3">
        <v>84.325999999999993</v>
      </c>
      <c r="AMP48">
        <v>7.1999999999999995E-2</v>
      </c>
      <c r="ANJ48" s="3">
        <v>100.8896</v>
      </c>
      <c r="AOB48">
        <v>4700</v>
      </c>
    </row>
    <row r="49" spans="1:1016 1025:1070" x14ac:dyDescent="0.25">
      <c r="A49" s="68">
        <v>4011920</v>
      </c>
      <c r="FK49">
        <v>259</v>
      </c>
      <c r="FU49">
        <v>25</v>
      </c>
      <c r="GE49">
        <v>23</v>
      </c>
      <c r="HD49">
        <v>625</v>
      </c>
      <c r="HO49">
        <v>76</v>
      </c>
      <c r="HX49">
        <v>17</v>
      </c>
      <c r="IY49">
        <v>473</v>
      </c>
      <c r="JJ49">
        <v>234</v>
      </c>
      <c r="JT49">
        <v>16</v>
      </c>
      <c r="TD49">
        <v>426</v>
      </c>
      <c r="TN49">
        <v>166</v>
      </c>
      <c r="TU49">
        <v>47</v>
      </c>
    </row>
    <row r="50" spans="1:1016 1025:1070" x14ac:dyDescent="0.25">
      <c r="A50" s="68">
        <v>4012248</v>
      </c>
      <c r="FJ50">
        <v>79</v>
      </c>
      <c r="FK50">
        <v>67</v>
      </c>
      <c r="FM50">
        <v>52</v>
      </c>
      <c r="FR50">
        <v>75</v>
      </c>
      <c r="FW50">
        <v>29</v>
      </c>
      <c r="GD50">
        <v>19</v>
      </c>
      <c r="GJ50">
        <v>17</v>
      </c>
      <c r="HD50">
        <v>285</v>
      </c>
      <c r="HE50">
        <v>256</v>
      </c>
      <c r="HG50">
        <v>180</v>
      </c>
      <c r="HL50">
        <v>171</v>
      </c>
      <c r="HQ50">
        <v>86</v>
      </c>
      <c r="HW50">
        <v>45</v>
      </c>
      <c r="IC50">
        <v>33</v>
      </c>
      <c r="IY50">
        <v>380</v>
      </c>
      <c r="IZ50">
        <v>392</v>
      </c>
      <c r="JB50">
        <v>390</v>
      </c>
      <c r="JG50">
        <v>417</v>
      </c>
      <c r="JL50">
        <v>403</v>
      </c>
      <c r="JS50">
        <v>331</v>
      </c>
      <c r="JX50">
        <v>220</v>
      </c>
      <c r="TE50">
        <v>554</v>
      </c>
      <c r="TG50">
        <v>516</v>
      </c>
      <c r="TK50">
        <v>637</v>
      </c>
      <c r="TO50">
        <v>438</v>
      </c>
      <c r="TT50">
        <v>335</v>
      </c>
      <c r="TX50">
        <v>259</v>
      </c>
    </row>
    <row r="51" spans="1:1016 1025:1070" x14ac:dyDescent="0.25">
      <c r="A51" s="67">
        <v>4013287</v>
      </c>
      <c r="B51" t="s">
        <v>1308</v>
      </c>
    </row>
    <row r="52" spans="1:1016 1025:1070" x14ac:dyDescent="0.25">
      <c r="A52" s="68">
        <v>4013603</v>
      </c>
      <c r="FJ52">
        <v>134</v>
      </c>
      <c r="HD52">
        <v>120</v>
      </c>
      <c r="IY52">
        <v>558</v>
      </c>
      <c r="TD52">
        <v>547</v>
      </c>
      <c r="WM52">
        <v>84</v>
      </c>
    </row>
    <row r="53" spans="1:1016 1025:1070" x14ac:dyDescent="0.25">
      <c r="A53" s="67">
        <v>5002712</v>
      </c>
      <c r="B53" t="s">
        <v>1308</v>
      </c>
    </row>
    <row r="54" spans="1:1016 1025:1070" x14ac:dyDescent="0.25">
      <c r="A54" s="68">
        <v>5004654</v>
      </c>
      <c r="H54">
        <v>186</v>
      </c>
      <c r="Y54">
        <v>6.6</v>
      </c>
      <c r="AQ54">
        <v>81</v>
      </c>
      <c r="AR54">
        <v>78</v>
      </c>
      <c r="AS54">
        <v>82</v>
      </c>
      <c r="AV54">
        <v>91</v>
      </c>
      <c r="BJ54">
        <v>1.1299999999999999</v>
      </c>
      <c r="BK54">
        <v>1.1499999999999999</v>
      </c>
      <c r="BL54">
        <v>1.1200000000000001</v>
      </c>
      <c r="BN54">
        <v>1.05</v>
      </c>
      <c r="DY54">
        <v>2420</v>
      </c>
      <c r="EA54">
        <v>2310</v>
      </c>
      <c r="EB54">
        <v>3110</v>
      </c>
      <c r="EC54">
        <v>3780</v>
      </c>
      <c r="ED54">
        <v>4290</v>
      </c>
      <c r="EF54">
        <v>5040</v>
      </c>
      <c r="EH54">
        <v>4070</v>
      </c>
      <c r="EL54">
        <v>4030</v>
      </c>
      <c r="FK54">
        <v>2465</v>
      </c>
      <c r="FL54">
        <v>2456</v>
      </c>
      <c r="FM54">
        <v>1673</v>
      </c>
      <c r="FN54">
        <v>1836</v>
      </c>
      <c r="FO54">
        <v>2072</v>
      </c>
      <c r="FP54">
        <v>1527</v>
      </c>
      <c r="FR54">
        <v>493</v>
      </c>
      <c r="FT54">
        <v>177</v>
      </c>
      <c r="FX54">
        <v>65</v>
      </c>
      <c r="FZ54">
        <v>52</v>
      </c>
      <c r="HE54">
        <v>2002</v>
      </c>
      <c r="HF54">
        <v>2444</v>
      </c>
      <c r="HG54">
        <v>2265</v>
      </c>
      <c r="HH54">
        <v>3468</v>
      </c>
      <c r="HI54">
        <v>2847</v>
      </c>
      <c r="HJ54">
        <v>2301</v>
      </c>
      <c r="HL54">
        <v>1462</v>
      </c>
      <c r="HN54">
        <v>764</v>
      </c>
      <c r="HR54">
        <v>294</v>
      </c>
      <c r="HT54">
        <v>181</v>
      </c>
      <c r="IZ54">
        <v>317</v>
      </c>
      <c r="JA54">
        <v>441</v>
      </c>
      <c r="JB54">
        <v>411</v>
      </c>
      <c r="JC54">
        <v>439</v>
      </c>
      <c r="JD54">
        <v>529</v>
      </c>
      <c r="JE54">
        <v>547</v>
      </c>
      <c r="JG54">
        <v>672</v>
      </c>
      <c r="JI54">
        <v>634</v>
      </c>
      <c r="JM54">
        <v>607</v>
      </c>
      <c r="JO54">
        <v>546</v>
      </c>
      <c r="NK54">
        <v>22.8</v>
      </c>
      <c r="OG54">
        <v>18.8</v>
      </c>
      <c r="PD54" s="3">
        <v>11.6988</v>
      </c>
      <c r="PF54" s="3">
        <v>102002</v>
      </c>
      <c r="PG54" s="3">
        <v>9.2655999999999992</v>
      </c>
      <c r="PH54" s="3">
        <v>12.101599999999999</v>
      </c>
      <c r="PI54" s="3">
        <v>11.2959</v>
      </c>
      <c r="PK54" s="3">
        <v>11.6988</v>
      </c>
      <c r="PM54" s="3">
        <v>11.3926</v>
      </c>
      <c r="PQ54" s="3">
        <v>11.5054</v>
      </c>
      <c r="RD54">
        <v>8.5300000000000001E-2</v>
      </c>
      <c r="RF54">
        <v>0.26490000000000002</v>
      </c>
      <c r="RG54">
        <v>0.33090000000000003</v>
      </c>
      <c r="RH54">
        <v>0.44019999999999998</v>
      </c>
      <c r="RI54">
        <v>0.47570000000000001</v>
      </c>
      <c r="RL54">
        <v>0.38919999999999999</v>
      </c>
      <c r="RP54">
        <v>0.24379999999999999</v>
      </c>
      <c r="RQ54">
        <v>0.1988</v>
      </c>
      <c r="TF54">
        <v>181</v>
      </c>
      <c r="TG54">
        <v>165</v>
      </c>
      <c r="TH54">
        <v>191</v>
      </c>
      <c r="TI54">
        <v>258</v>
      </c>
      <c r="TJ54">
        <v>248</v>
      </c>
      <c r="TK54">
        <v>279</v>
      </c>
      <c r="TM54">
        <v>239</v>
      </c>
      <c r="TP54">
        <v>227</v>
      </c>
      <c r="TR54">
        <v>212</v>
      </c>
      <c r="VC54">
        <v>0.61080000000000001</v>
      </c>
      <c r="WN54">
        <v>220</v>
      </c>
      <c r="WR54">
        <v>215</v>
      </c>
      <c r="WT54">
        <v>188</v>
      </c>
      <c r="XD54">
        <v>17.8</v>
      </c>
      <c r="XI54">
        <v>14.5</v>
      </c>
      <c r="XK54">
        <v>11.4</v>
      </c>
      <c r="XP54">
        <v>8.5</v>
      </c>
      <c r="YC54" s="3">
        <v>3.6684999999999999</v>
      </c>
      <c r="YF54" s="3">
        <v>34.234200000000001</v>
      </c>
      <c r="YT54" s="3">
        <v>3.2372000000000001</v>
      </c>
      <c r="ZH54">
        <v>4050000</v>
      </c>
      <c r="ZJ54">
        <v>3500000</v>
      </c>
      <c r="ZK54" s="3">
        <v>39500000000</v>
      </c>
      <c r="ZL54" s="3">
        <v>41100000000</v>
      </c>
      <c r="ZN54">
        <v>4000000</v>
      </c>
      <c r="ZP54" s="3">
        <v>39300000000</v>
      </c>
      <c r="ZT54" s="3">
        <v>39100000000</v>
      </c>
      <c r="AAK54">
        <v>138000</v>
      </c>
      <c r="AAM54">
        <v>137000</v>
      </c>
      <c r="AAN54">
        <v>141000</v>
      </c>
      <c r="AAO54">
        <v>218000</v>
      </c>
      <c r="AAP54">
        <v>218000</v>
      </c>
      <c r="AAR54">
        <v>294000</v>
      </c>
      <c r="AAT54">
        <v>303000</v>
      </c>
      <c r="AAX54">
        <v>311000</v>
      </c>
      <c r="ACA54">
        <v>5.9</v>
      </c>
      <c r="ACN54">
        <v>45.3</v>
      </c>
      <c r="ADE54">
        <v>1.2</v>
      </c>
      <c r="ADO54">
        <v>28</v>
      </c>
      <c r="ADQ54">
        <v>33</v>
      </c>
      <c r="AEM54">
        <v>7.4020000000000001</v>
      </c>
      <c r="AGF54">
        <v>37.700000000000003</v>
      </c>
      <c r="AGH54">
        <v>34.200000000000003</v>
      </c>
      <c r="AGI54">
        <v>36.700000000000003</v>
      </c>
      <c r="AGJ54">
        <v>38.6</v>
      </c>
      <c r="AGK54">
        <v>35.9</v>
      </c>
      <c r="AGM54">
        <v>37.700000000000003</v>
      </c>
      <c r="AGO54">
        <v>36.700000000000003</v>
      </c>
      <c r="AGR54">
        <v>37.1</v>
      </c>
      <c r="AHH54">
        <v>92.8</v>
      </c>
      <c r="AHI54">
        <v>93.1</v>
      </c>
      <c r="AHJ54">
        <v>93</v>
      </c>
      <c r="AHK54">
        <v>93.9</v>
      </c>
      <c r="AHL54">
        <v>94.4</v>
      </c>
      <c r="AHN54">
        <v>93.4</v>
      </c>
      <c r="AHP54">
        <v>94.8</v>
      </c>
      <c r="AHZ54" s="3">
        <v>28.844100000000001</v>
      </c>
      <c r="AIB54" s="3">
        <v>27.716100000000001</v>
      </c>
      <c r="AIC54" s="3">
        <v>27.716100000000001</v>
      </c>
      <c r="AID54" s="3">
        <v>29.488600000000002</v>
      </c>
      <c r="AIE54" s="3">
        <v>29.327500000000001</v>
      </c>
      <c r="AIG54" s="3">
        <v>29.1663</v>
      </c>
      <c r="AII54" s="3">
        <v>29.327500000000001</v>
      </c>
      <c r="AIS54" s="3">
        <v>30.9389</v>
      </c>
      <c r="AIU54" s="3">
        <v>29.8109</v>
      </c>
      <c r="AIV54" s="3">
        <v>29.8109</v>
      </c>
      <c r="AIW54" s="3">
        <v>31.4223</v>
      </c>
      <c r="AIX54" s="3">
        <v>30.9389</v>
      </c>
      <c r="AIZ54" s="3">
        <v>31.1</v>
      </c>
      <c r="AJB54" s="3">
        <v>30.9389</v>
      </c>
      <c r="AKL54">
        <v>141</v>
      </c>
      <c r="AKR54">
        <v>143</v>
      </c>
      <c r="AKT54">
        <v>143</v>
      </c>
      <c r="AKX54">
        <v>143</v>
      </c>
      <c r="ALE54">
        <v>4.1399999999999997</v>
      </c>
      <c r="ALJ54">
        <v>4.43</v>
      </c>
      <c r="ALL54">
        <v>4.68</v>
      </c>
      <c r="ALO54">
        <v>5.42</v>
      </c>
      <c r="ALT54">
        <v>2.21</v>
      </c>
      <c r="ALY54">
        <v>2.25</v>
      </c>
      <c r="ALZ54">
        <v>2.2799999999999998</v>
      </c>
      <c r="AMB54">
        <v>2.35</v>
      </c>
      <c r="AMK54" s="3">
        <v>45.792900000000003</v>
      </c>
      <c r="AMO54" s="3">
        <v>1.9990000000000001</v>
      </c>
      <c r="ANG54">
        <v>7.4</v>
      </c>
      <c r="ANJ54" s="3">
        <v>100.8896</v>
      </c>
      <c r="ANL54" s="3">
        <v>136.92160000000001</v>
      </c>
      <c r="ANM54" s="3">
        <v>99.087999999999994</v>
      </c>
      <c r="ANN54" s="3">
        <v>138.72319999999999</v>
      </c>
      <c r="ANO54" s="3">
        <v>100.8896</v>
      </c>
      <c r="ANP54" s="3">
        <v>153.136</v>
      </c>
      <c r="ANQ54" s="3">
        <v>180.16</v>
      </c>
      <c r="ANR54" s="3">
        <v>167.5488</v>
      </c>
      <c r="ANS54" s="3">
        <v>165.74719999999999</v>
      </c>
      <c r="ANT54" s="3">
        <v>111.51900000000001</v>
      </c>
      <c r="ANU54" s="3">
        <v>129.71520000000001</v>
      </c>
      <c r="ANV54" s="3">
        <v>104.4928</v>
      </c>
      <c r="ANW54" s="3">
        <v>122.50879999999999</v>
      </c>
      <c r="ANX54" s="3">
        <v>113.5008</v>
      </c>
      <c r="AOC54">
        <v>5500</v>
      </c>
      <c r="AOD54">
        <v>6400</v>
      </c>
    </row>
    <row r="55" spans="1:1016 1025:1070" x14ac:dyDescent="0.25">
      <c r="A55" s="69">
        <v>5006761</v>
      </c>
      <c r="B55" s="33"/>
      <c r="I55" t="s">
        <v>389</v>
      </c>
      <c r="N55" s="30" t="s">
        <v>433</v>
      </c>
      <c r="O55" s="30"/>
      <c r="P55" s="30"/>
      <c r="Q55" s="30"/>
    </row>
    <row r="56" spans="1:1016 1025:1070" x14ac:dyDescent="0.25">
      <c r="A56">
        <v>5008807</v>
      </c>
    </row>
    <row r="57" spans="1:1016 1025:1070" x14ac:dyDescent="0.25">
      <c r="A57">
        <v>5009400</v>
      </c>
      <c r="I57" t="s">
        <v>389</v>
      </c>
    </row>
    <row r="58" spans="1:1016 1025:1070" x14ac:dyDescent="0.25">
      <c r="A58">
        <v>5013211</v>
      </c>
    </row>
    <row r="59" spans="1:1016 1025:1070" x14ac:dyDescent="0.25">
      <c r="A59">
        <v>5013494</v>
      </c>
    </row>
    <row r="60" spans="1:1016 1025:1070" x14ac:dyDescent="0.25">
      <c r="A60" s="30">
        <v>5016255</v>
      </c>
      <c r="B60" s="33"/>
      <c r="J60" t="s">
        <v>434</v>
      </c>
    </row>
    <row r="61" spans="1:1016 1025:1070" x14ac:dyDescent="0.25">
      <c r="A61">
        <v>6005884</v>
      </c>
    </row>
    <row r="62" spans="1:1016 1025:1070" x14ac:dyDescent="0.25">
      <c r="A62">
        <v>6012448</v>
      </c>
    </row>
    <row r="63" spans="1:1016 1025:1070" x14ac:dyDescent="0.25">
      <c r="A63">
        <v>7000457</v>
      </c>
    </row>
    <row r="64" spans="1:1016 1025:1070" x14ac:dyDescent="0.25">
      <c r="A64" s="30">
        <v>7072644</v>
      </c>
    </row>
    <row r="65" spans="1:2" x14ac:dyDescent="0.25">
      <c r="A65">
        <v>7076472</v>
      </c>
    </row>
    <row r="66" spans="1:2" x14ac:dyDescent="0.25">
      <c r="A66">
        <v>7126387</v>
      </c>
    </row>
    <row r="67" spans="1:2" x14ac:dyDescent="0.25">
      <c r="A67">
        <v>10185935</v>
      </c>
    </row>
    <row r="68" spans="1:2" x14ac:dyDescent="0.25">
      <c r="A68">
        <v>11061215</v>
      </c>
    </row>
    <row r="69" spans="1:2" x14ac:dyDescent="0.25">
      <c r="A69">
        <v>93008468</v>
      </c>
    </row>
    <row r="70" spans="1:2" x14ac:dyDescent="0.25">
      <c r="A70">
        <v>93016155</v>
      </c>
    </row>
    <row r="71" spans="1:2" x14ac:dyDescent="0.25">
      <c r="A71">
        <v>93016241</v>
      </c>
    </row>
    <row r="72" spans="1:2" x14ac:dyDescent="0.25">
      <c r="A72">
        <v>93018845</v>
      </c>
    </row>
    <row r="73" spans="1:2" x14ac:dyDescent="0.25">
      <c r="A73">
        <v>94003884</v>
      </c>
    </row>
    <row r="74" spans="1:2" x14ac:dyDescent="0.25">
      <c r="A74">
        <v>94003919</v>
      </c>
    </row>
    <row r="75" spans="1:2" x14ac:dyDescent="0.25">
      <c r="A75">
        <v>94006009</v>
      </c>
    </row>
    <row r="76" spans="1:2" x14ac:dyDescent="0.25">
      <c r="A76">
        <v>94014126</v>
      </c>
    </row>
    <row r="77" spans="1:2" x14ac:dyDescent="0.25">
      <c r="A77">
        <v>94900361</v>
      </c>
    </row>
    <row r="78" spans="1:2" x14ac:dyDescent="0.25">
      <c r="A78">
        <v>94901890</v>
      </c>
      <c r="B78" s="31"/>
    </row>
    <row r="79" spans="1:2" x14ac:dyDescent="0.25">
      <c r="A79">
        <v>95001046</v>
      </c>
    </row>
    <row r="80" spans="1:2" x14ac:dyDescent="0.25">
      <c r="A80">
        <v>95003255</v>
      </c>
    </row>
    <row r="81" spans="1:1" x14ac:dyDescent="0.25">
      <c r="A81">
        <v>95003777</v>
      </c>
    </row>
    <row r="82" spans="1:1" x14ac:dyDescent="0.25">
      <c r="A82">
        <v>95007023</v>
      </c>
    </row>
    <row r="83" spans="1:1" x14ac:dyDescent="0.25">
      <c r="A83">
        <v>95900316</v>
      </c>
    </row>
    <row r="84" spans="1:1" x14ac:dyDescent="0.25">
      <c r="A84">
        <v>96004031</v>
      </c>
    </row>
    <row r="85" spans="1:1" x14ac:dyDescent="0.25">
      <c r="A85">
        <v>96900455</v>
      </c>
    </row>
    <row r="86" spans="1:1" x14ac:dyDescent="0.25">
      <c r="A86">
        <v>97004458</v>
      </c>
    </row>
    <row r="87" spans="1:1" x14ac:dyDescent="0.25">
      <c r="A87">
        <v>97009212</v>
      </c>
    </row>
    <row r="88" spans="1:1" x14ac:dyDescent="0.25">
      <c r="A88">
        <v>98006038</v>
      </c>
    </row>
    <row r="89" spans="1:1" x14ac:dyDescent="0.25">
      <c r="A89">
        <v>98009041</v>
      </c>
    </row>
    <row r="90" spans="1:1" x14ac:dyDescent="0.25">
      <c r="A90">
        <v>99000714</v>
      </c>
    </row>
    <row r="91" spans="1:1" x14ac:dyDescent="0.25">
      <c r="A91">
        <v>99002655</v>
      </c>
    </row>
    <row r="92" spans="1:1" x14ac:dyDescent="0.25">
      <c r="A92">
        <v>99007116</v>
      </c>
    </row>
    <row r="93" spans="1:1" x14ac:dyDescent="0.25">
      <c r="A93">
        <v>99901293</v>
      </c>
    </row>
    <row r="94" spans="1:1" x14ac:dyDescent="0.25">
      <c r="A94">
        <v>99901604</v>
      </c>
    </row>
    <row r="96" spans="1:1" x14ac:dyDescent="0.25">
      <c r="A96" s="11" t="s">
        <v>401</v>
      </c>
    </row>
    <row r="97" spans="1:10" x14ac:dyDescent="0.25">
      <c r="A97">
        <v>4289</v>
      </c>
    </row>
    <row r="98" spans="1:10" x14ac:dyDescent="0.25">
      <c r="A98">
        <v>500245</v>
      </c>
    </row>
    <row r="99" spans="1:10" x14ac:dyDescent="0.25">
      <c r="A99">
        <v>2002573</v>
      </c>
    </row>
    <row r="100" spans="1:10" x14ac:dyDescent="0.25">
      <c r="A100">
        <v>2003539</v>
      </c>
    </row>
    <row r="101" spans="1:10" x14ac:dyDescent="0.25">
      <c r="A101">
        <v>2003649</v>
      </c>
    </row>
    <row r="102" spans="1:10" x14ac:dyDescent="0.25">
      <c r="A102">
        <v>2005572</v>
      </c>
    </row>
    <row r="103" spans="1:10" x14ac:dyDescent="0.25">
      <c r="A103">
        <v>2013117</v>
      </c>
    </row>
    <row r="104" spans="1:10" x14ac:dyDescent="0.25">
      <c r="A104">
        <v>3008204</v>
      </c>
    </row>
    <row r="105" spans="1:10" x14ac:dyDescent="0.25">
      <c r="A105">
        <v>3009633</v>
      </c>
    </row>
    <row r="106" spans="1:10" x14ac:dyDescent="0.25">
      <c r="A106">
        <v>3010583</v>
      </c>
    </row>
    <row r="107" spans="1:10" x14ac:dyDescent="0.25">
      <c r="A107">
        <v>3011892</v>
      </c>
    </row>
    <row r="108" spans="1:10" x14ac:dyDescent="0.25">
      <c r="A108">
        <v>4001382</v>
      </c>
    </row>
    <row r="109" spans="1:10" x14ac:dyDescent="0.25">
      <c r="A109" s="30">
        <v>5013714</v>
      </c>
      <c r="B109" s="33"/>
      <c r="J109" s="30" t="s">
        <v>434</v>
      </c>
    </row>
    <row r="110" spans="1:10" x14ac:dyDescent="0.25">
      <c r="A110">
        <v>5018675</v>
      </c>
    </row>
    <row r="111" spans="1:10" x14ac:dyDescent="0.25">
      <c r="A111">
        <v>6000832</v>
      </c>
    </row>
    <row r="112" spans="1:10" x14ac:dyDescent="0.25">
      <c r="A112">
        <v>6050168</v>
      </c>
    </row>
    <row r="113" spans="1:2" x14ac:dyDescent="0.25">
      <c r="A113">
        <v>6062742</v>
      </c>
    </row>
    <row r="114" spans="1:2" x14ac:dyDescent="0.25">
      <c r="A114">
        <v>7003242</v>
      </c>
    </row>
    <row r="115" spans="1:2" x14ac:dyDescent="0.25">
      <c r="A115">
        <v>8016252</v>
      </c>
    </row>
    <row r="116" spans="1:2" x14ac:dyDescent="0.25">
      <c r="A116">
        <v>12022536</v>
      </c>
    </row>
    <row r="117" spans="1:2" x14ac:dyDescent="0.25">
      <c r="A117">
        <v>13020792</v>
      </c>
    </row>
    <row r="118" spans="1:2" x14ac:dyDescent="0.25">
      <c r="A118">
        <v>97005797</v>
      </c>
    </row>
    <row r="119" spans="1:2" x14ac:dyDescent="0.25">
      <c r="A119">
        <v>99000345</v>
      </c>
    </row>
    <row r="121" spans="1:2" x14ac:dyDescent="0.25">
      <c r="A121" s="11" t="s">
        <v>405</v>
      </c>
    </row>
    <row r="122" spans="1:2" x14ac:dyDescent="0.25">
      <c r="A122">
        <v>5281</v>
      </c>
      <c r="B122" s="33"/>
    </row>
    <row r="123" spans="1:2" x14ac:dyDescent="0.25">
      <c r="A123">
        <v>200085</v>
      </c>
      <c r="B123" s="33"/>
    </row>
    <row r="124" spans="1:2" x14ac:dyDescent="0.25">
      <c r="A124">
        <v>200149</v>
      </c>
      <c r="B124" s="33"/>
    </row>
    <row r="125" spans="1:2" x14ac:dyDescent="0.25">
      <c r="A125">
        <v>500129</v>
      </c>
      <c r="B125" s="33"/>
    </row>
    <row r="126" spans="1:2" x14ac:dyDescent="0.25">
      <c r="A126">
        <v>1002033</v>
      </c>
      <c r="B126" s="33"/>
    </row>
    <row r="127" spans="1:2" x14ac:dyDescent="0.25">
      <c r="A127">
        <v>1002241</v>
      </c>
      <c r="B127" s="33"/>
    </row>
    <row r="128" spans="1:2" x14ac:dyDescent="0.25">
      <c r="A128">
        <v>1003457</v>
      </c>
      <c r="B128" s="33"/>
    </row>
    <row r="129" spans="1:2" x14ac:dyDescent="0.25">
      <c r="A129">
        <v>1006310</v>
      </c>
      <c r="B129" s="33"/>
    </row>
    <row r="130" spans="1:2" x14ac:dyDescent="0.25">
      <c r="A130">
        <v>1007842</v>
      </c>
      <c r="B130" s="33"/>
    </row>
    <row r="131" spans="1:2" x14ac:dyDescent="0.25">
      <c r="A131">
        <v>2005223</v>
      </c>
      <c r="B131" s="33"/>
    </row>
    <row r="132" spans="1:2" x14ac:dyDescent="0.25">
      <c r="A132">
        <v>2006107</v>
      </c>
      <c r="B132" s="33"/>
    </row>
    <row r="133" spans="1:2" x14ac:dyDescent="0.25">
      <c r="A133">
        <v>2008127</v>
      </c>
      <c r="B133" s="33"/>
    </row>
    <row r="134" spans="1:2" x14ac:dyDescent="0.25">
      <c r="A134">
        <v>2010754</v>
      </c>
      <c r="B134" s="33"/>
    </row>
    <row r="135" spans="1:2" x14ac:dyDescent="0.25">
      <c r="A135">
        <v>2012014</v>
      </c>
      <c r="B135" s="33"/>
    </row>
    <row r="136" spans="1:2" x14ac:dyDescent="0.25">
      <c r="A136">
        <v>3000152</v>
      </c>
      <c r="B136" s="33"/>
    </row>
    <row r="137" spans="1:2" x14ac:dyDescent="0.25">
      <c r="A137">
        <v>3014566</v>
      </c>
      <c r="B137" s="33"/>
    </row>
    <row r="138" spans="1:2" x14ac:dyDescent="0.25">
      <c r="A138">
        <v>3015058</v>
      </c>
      <c r="B138" s="33"/>
    </row>
    <row r="139" spans="1:2" x14ac:dyDescent="0.25">
      <c r="A139">
        <v>3017084</v>
      </c>
      <c r="B139" s="33"/>
    </row>
    <row r="140" spans="1:2" x14ac:dyDescent="0.25">
      <c r="A140">
        <v>3019249</v>
      </c>
      <c r="B140" s="33"/>
    </row>
    <row r="141" spans="1:2" x14ac:dyDescent="0.25">
      <c r="A141">
        <v>4000996</v>
      </c>
      <c r="B141" s="33"/>
    </row>
    <row r="142" spans="1:2" x14ac:dyDescent="0.25">
      <c r="A142">
        <v>4003768</v>
      </c>
      <c r="B142" s="33"/>
    </row>
    <row r="143" spans="1:2" x14ac:dyDescent="0.25">
      <c r="A143">
        <v>4006540</v>
      </c>
      <c r="B143" s="33"/>
    </row>
    <row r="144" spans="1:2" x14ac:dyDescent="0.25">
      <c r="A144">
        <v>4007054</v>
      </c>
      <c r="B144" s="33"/>
    </row>
    <row r="145" spans="1:2" x14ac:dyDescent="0.25">
      <c r="A145">
        <v>4009308</v>
      </c>
      <c r="B145" s="33"/>
    </row>
    <row r="146" spans="1:2" x14ac:dyDescent="0.25">
      <c r="A146">
        <v>4011002</v>
      </c>
      <c r="B146" s="33"/>
    </row>
    <row r="147" spans="1:2" x14ac:dyDescent="0.25">
      <c r="A147">
        <v>4900268</v>
      </c>
      <c r="B147" s="33"/>
    </row>
    <row r="148" spans="1:2" x14ac:dyDescent="0.25">
      <c r="A148">
        <v>5001097</v>
      </c>
      <c r="B148" s="33"/>
    </row>
    <row r="149" spans="1:2" x14ac:dyDescent="0.25">
      <c r="A149">
        <v>5001098</v>
      </c>
      <c r="B149" s="33"/>
    </row>
    <row r="150" spans="1:2" x14ac:dyDescent="0.25">
      <c r="A150">
        <v>5005508</v>
      </c>
      <c r="B150" s="33"/>
    </row>
    <row r="151" spans="1:2" x14ac:dyDescent="0.25">
      <c r="A151">
        <v>5005517</v>
      </c>
      <c r="B151" s="33"/>
    </row>
    <row r="152" spans="1:2" x14ac:dyDescent="0.25">
      <c r="A152">
        <v>5005523</v>
      </c>
      <c r="B152" s="33"/>
    </row>
    <row r="153" spans="1:2" x14ac:dyDescent="0.25">
      <c r="A153">
        <v>5005557</v>
      </c>
      <c r="B153" s="33"/>
    </row>
    <row r="154" spans="1:2" x14ac:dyDescent="0.25">
      <c r="A154">
        <v>5006152</v>
      </c>
      <c r="B154" s="33"/>
    </row>
    <row r="155" spans="1:2" x14ac:dyDescent="0.25">
      <c r="A155">
        <v>5006717</v>
      </c>
      <c r="B155" s="33"/>
    </row>
    <row r="156" spans="1:2" x14ac:dyDescent="0.25">
      <c r="A156">
        <v>5006719</v>
      </c>
      <c r="B156" s="33"/>
    </row>
    <row r="157" spans="1:2" x14ac:dyDescent="0.25">
      <c r="A157">
        <v>5006726</v>
      </c>
      <c r="B157" s="33"/>
    </row>
    <row r="158" spans="1:2" x14ac:dyDescent="0.25">
      <c r="A158">
        <v>5006732</v>
      </c>
      <c r="B158" s="33"/>
    </row>
    <row r="159" spans="1:2" x14ac:dyDescent="0.25">
      <c r="A159">
        <v>5006733</v>
      </c>
      <c r="B159" s="33"/>
    </row>
    <row r="160" spans="1:2" x14ac:dyDescent="0.25">
      <c r="A160">
        <v>5006736</v>
      </c>
      <c r="B160" s="33"/>
    </row>
    <row r="161" spans="1:2" x14ac:dyDescent="0.25">
      <c r="A161">
        <v>5006764</v>
      </c>
      <c r="B161" s="33"/>
    </row>
    <row r="162" spans="1:2" x14ac:dyDescent="0.25">
      <c r="A162">
        <v>5006917</v>
      </c>
      <c r="B162" s="33"/>
    </row>
    <row r="163" spans="1:2" x14ac:dyDescent="0.25">
      <c r="A163">
        <v>5011824</v>
      </c>
      <c r="B163" s="33"/>
    </row>
    <row r="164" spans="1:2" x14ac:dyDescent="0.25">
      <c r="A164">
        <v>5016179</v>
      </c>
      <c r="B164" s="33"/>
    </row>
    <row r="165" spans="1:2" x14ac:dyDescent="0.25">
      <c r="A165">
        <v>5018677</v>
      </c>
      <c r="B165" s="33"/>
    </row>
    <row r="166" spans="1:2" x14ac:dyDescent="0.25">
      <c r="A166">
        <v>8012361</v>
      </c>
    </row>
    <row r="167" spans="1:2" x14ac:dyDescent="0.25">
      <c r="A167">
        <v>7079011</v>
      </c>
      <c r="B167" s="33"/>
    </row>
    <row r="168" spans="1:2" x14ac:dyDescent="0.25">
      <c r="A168">
        <v>8055349</v>
      </c>
    </row>
    <row r="169" spans="1:2" x14ac:dyDescent="0.25">
      <c r="A169">
        <v>8135416</v>
      </c>
      <c r="B169" s="33"/>
    </row>
    <row r="170" spans="1:2" x14ac:dyDescent="0.25">
      <c r="A170">
        <v>93018945</v>
      </c>
      <c r="B170" s="33"/>
    </row>
    <row r="171" spans="1:2" x14ac:dyDescent="0.25">
      <c r="A171">
        <v>94009028</v>
      </c>
      <c r="B171" s="33"/>
    </row>
    <row r="172" spans="1:2" x14ac:dyDescent="0.25">
      <c r="A172">
        <v>95005907</v>
      </c>
      <c r="B172" s="33"/>
    </row>
    <row r="173" spans="1:2" x14ac:dyDescent="0.25">
      <c r="A173">
        <v>95900164</v>
      </c>
      <c r="B173" s="33"/>
    </row>
    <row r="174" spans="1:2" x14ac:dyDescent="0.25">
      <c r="A174">
        <v>96015811</v>
      </c>
      <c r="B174" s="33"/>
    </row>
    <row r="175" spans="1:2" x14ac:dyDescent="0.25">
      <c r="A175">
        <v>97001240</v>
      </c>
    </row>
    <row r="176" spans="1:2" x14ac:dyDescent="0.25">
      <c r="A176">
        <v>97005366</v>
      </c>
      <c r="B176" s="33"/>
    </row>
    <row r="177" spans="1:927 1048:1272" x14ac:dyDescent="0.25">
      <c r="A177">
        <v>98000595</v>
      </c>
      <c r="B177" s="33"/>
    </row>
    <row r="178" spans="1:927 1048:1272" x14ac:dyDescent="0.25">
      <c r="A178">
        <v>98002692</v>
      </c>
      <c r="B178" s="33"/>
    </row>
    <row r="179" spans="1:927 1048:1272" x14ac:dyDescent="0.25">
      <c r="A179" t="s">
        <v>1180</v>
      </c>
      <c r="B179" s="33"/>
      <c r="DM179">
        <v>17600</v>
      </c>
      <c r="FJ179">
        <v>41</v>
      </c>
      <c r="FK179">
        <v>84</v>
      </c>
      <c r="FO179">
        <v>36</v>
      </c>
      <c r="HD179">
        <v>23</v>
      </c>
      <c r="HE179">
        <v>55</v>
      </c>
      <c r="HI179">
        <v>32</v>
      </c>
      <c r="IP179">
        <v>12</v>
      </c>
      <c r="LX179">
        <v>134</v>
      </c>
      <c r="ML179">
        <v>130</v>
      </c>
      <c r="NI179">
        <v>70</v>
      </c>
      <c r="PB179">
        <v>13.6</v>
      </c>
      <c r="TC179">
        <v>191</v>
      </c>
      <c r="TF179">
        <v>154</v>
      </c>
      <c r="UO179">
        <v>0.3</v>
      </c>
      <c r="VV179">
        <v>70</v>
      </c>
      <c r="WJ179">
        <v>55</v>
      </c>
      <c r="WZ179" t="s">
        <v>1026</v>
      </c>
      <c r="XY179">
        <v>4</v>
      </c>
      <c r="YR179">
        <v>3.4</v>
      </c>
      <c r="AAI179">
        <v>495000</v>
      </c>
      <c r="ABQ179">
        <v>2</v>
      </c>
      <c r="ABZ179">
        <v>10</v>
      </c>
      <c r="ACL179">
        <v>18</v>
      </c>
      <c r="AFU179">
        <v>39.6</v>
      </c>
      <c r="AIQ179">
        <v>34.299999999999997</v>
      </c>
      <c r="ANH179">
        <v>142</v>
      </c>
      <c r="AOE179">
        <v>7100</v>
      </c>
      <c r="AOO179">
        <v>20</v>
      </c>
      <c r="AOR179">
        <v>2</v>
      </c>
      <c r="AOZ179">
        <v>0</v>
      </c>
      <c r="APD179">
        <v>36</v>
      </c>
      <c r="APK179">
        <v>1</v>
      </c>
      <c r="APN179">
        <v>1</v>
      </c>
      <c r="AVX179">
        <v>1</v>
      </c>
    </row>
    <row r="180" spans="1:927 1048:1272" x14ac:dyDescent="0.25">
      <c r="A180">
        <v>99001815</v>
      </c>
      <c r="B180" s="33"/>
    </row>
    <row r="182" spans="1:927 1048:1272" x14ac:dyDescent="0.25">
      <c r="A182" s="11" t="s">
        <v>418</v>
      </c>
    </row>
    <row r="183" spans="1:927 1048:1272" x14ac:dyDescent="0.25">
      <c r="A183" s="30">
        <v>5006592</v>
      </c>
    </row>
    <row r="184" spans="1:927 1048:1272" x14ac:dyDescent="0.25">
      <c r="A184" s="30">
        <v>5007274</v>
      </c>
    </row>
    <row r="185" spans="1:927 1048:1272" x14ac:dyDescent="0.25">
      <c r="A185" s="30">
        <v>5015851</v>
      </c>
    </row>
    <row r="186" spans="1:927 1048:1272" x14ac:dyDescent="0.25">
      <c r="A186" s="30">
        <v>6015647</v>
      </c>
    </row>
    <row r="187" spans="1:927 1048:1272" x14ac:dyDescent="0.25">
      <c r="A187">
        <v>6050794</v>
      </c>
    </row>
    <row r="188" spans="1:927 1048:1272" x14ac:dyDescent="0.25">
      <c r="A188" s="30">
        <v>6056633</v>
      </c>
    </row>
    <row r="189" spans="1:927 1048:1272" x14ac:dyDescent="0.25">
      <c r="A189" s="30">
        <v>6058484</v>
      </c>
      <c r="J189" s="30" t="s">
        <v>434</v>
      </c>
    </row>
    <row r="190" spans="1:927 1048:1272" x14ac:dyDescent="0.25">
      <c r="A190" s="30">
        <v>7086224</v>
      </c>
    </row>
    <row r="191" spans="1:927 1048:1272" x14ac:dyDescent="0.25">
      <c r="A191">
        <v>8007013</v>
      </c>
    </row>
    <row r="192" spans="1:927 1048:1272" x14ac:dyDescent="0.25">
      <c r="A192">
        <v>8040959</v>
      </c>
    </row>
    <row r="193" spans="1:10" x14ac:dyDescent="0.25">
      <c r="A193">
        <v>8051516</v>
      </c>
    </row>
    <row r="194" spans="1:10" x14ac:dyDescent="0.25">
      <c r="A194">
        <v>8060785</v>
      </c>
    </row>
    <row r="195" spans="1:10" x14ac:dyDescent="0.25">
      <c r="A195">
        <v>8107048</v>
      </c>
    </row>
    <row r="196" spans="1:10" x14ac:dyDescent="0.25">
      <c r="A196">
        <v>8119197</v>
      </c>
    </row>
    <row r="197" spans="1:10" x14ac:dyDescent="0.25">
      <c r="A197">
        <v>8124044</v>
      </c>
    </row>
    <row r="198" spans="1:10" x14ac:dyDescent="0.25">
      <c r="A198">
        <v>8142949</v>
      </c>
    </row>
    <row r="199" spans="1:10" x14ac:dyDescent="0.25">
      <c r="A199">
        <v>9023306</v>
      </c>
    </row>
    <row r="200" spans="1:10" x14ac:dyDescent="0.25">
      <c r="A200">
        <v>9030615</v>
      </c>
    </row>
    <row r="201" spans="1:10" x14ac:dyDescent="0.25">
      <c r="A201">
        <v>9034464</v>
      </c>
    </row>
    <row r="202" spans="1:10" x14ac:dyDescent="0.25">
      <c r="A202">
        <v>9040167</v>
      </c>
    </row>
    <row r="203" spans="1:10" x14ac:dyDescent="0.25">
      <c r="A203">
        <v>9054567</v>
      </c>
    </row>
    <row r="204" spans="1:10" x14ac:dyDescent="0.25">
      <c r="A204">
        <v>9083682</v>
      </c>
    </row>
    <row r="205" spans="1:10" x14ac:dyDescent="0.25">
      <c r="A205">
        <v>9102044</v>
      </c>
    </row>
    <row r="206" spans="1:10" x14ac:dyDescent="0.25">
      <c r="A206">
        <v>9119854</v>
      </c>
    </row>
    <row r="207" spans="1:10" x14ac:dyDescent="0.25">
      <c r="A207">
        <v>9125126</v>
      </c>
    </row>
    <row r="208" spans="1:10" x14ac:dyDescent="0.25">
      <c r="A208" s="30">
        <v>9174811</v>
      </c>
      <c r="J208" s="30" t="s">
        <v>434</v>
      </c>
    </row>
    <row r="209" spans="1:10" x14ac:dyDescent="0.25">
      <c r="A209" s="30">
        <v>10002875</v>
      </c>
      <c r="J209" s="30" t="s">
        <v>434</v>
      </c>
    </row>
    <row r="210" spans="1:10" x14ac:dyDescent="0.25">
      <c r="A210">
        <v>10023080</v>
      </c>
    </row>
    <row r="211" spans="1:10" x14ac:dyDescent="0.25">
      <c r="A211" s="30">
        <v>10025212</v>
      </c>
    </row>
    <row r="212" spans="1:10" x14ac:dyDescent="0.25">
      <c r="A212">
        <v>10069407</v>
      </c>
    </row>
    <row r="213" spans="1:10" x14ac:dyDescent="0.25">
      <c r="A213">
        <v>10071135</v>
      </c>
    </row>
    <row r="214" spans="1:10" x14ac:dyDescent="0.25">
      <c r="A214">
        <v>10083649</v>
      </c>
    </row>
    <row r="215" spans="1:10" x14ac:dyDescent="0.25">
      <c r="A215">
        <v>10102021</v>
      </c>
    </row>
    <row r="216" spans="1:10" x14ac:dyDescent="0.25">
      <c r="A216">
        <v>10123729</v>
      </c>
    </row>
    <row r="217" spans="1:10" x14ac:dyDescent="0.25">
      <c r="A217">
        <v>10137498</v>
      </c>
    </row>
    <row r="218" spans="1:10" x14ac:dyDescent="0.25">
      <c r="A218">
        <v>10144736</v>
      </c>
    </row>
    <row r="219" spans="1:10" x14ac:dyDescent="0.25">
      <c r="A219" s="30">
        <v>10157275</v>
      </c>
      <c r="J219" s="30" t="s">
        <v>434</v>
      </c>
    </row>
    <row r="220" spans="1:10" x14ac:dyDescent="0.25">
      <c r="A220">
        <v>10190869</v>
      </c>
    </row>
    <row r="221" spans="1:10" x14ac:dyDescent="0.25">
      <c r="A221">
        <v>11008417</v>
      </c>
    </row>
    <row r="222" spans="1:10" x14ac:dyDescent="0.25">
      <c r="A222">
        <v>11011791</v>
      </c>
    </row>
    <row r="223" spans="1:10" x14ac:dyDescent="0.25">
      <c r="A223">
        <v>11043926</v>
      </c>
    </row>
    <row r="224" spans="1:10" x14ac:dyDescent="0.25">
      <c r="A224">
        <v>11049060</v>
      </c>
    </row>
    <row r="225" spans="1:1" x14ac:dyDescent="0.25">
      <c r="A225">
        <v>11058012</v>
      </c>
    </row>
    <row r="226" spans="1:1" x14ac:dyDescent="0.25">
      <c r="A226">
        <v>11082290</v>
      </c>
    </row>
    <row r="227" spans="1:1" x14ac:dyDescent="0.25">
      <c r="A227">
        <v>11096431</v>
      </c>
    </row>
    <row r="228" spans="1:1" x14ac:dyDescent="0.25">
      <c r="A228">
        <v>11105672</v>
      </c>
    </row>
    <row r="229" spans="1:1" x14ac:dyDescent="0.25">
      <c r="A229" s="30">
        <v>11130494</v>
      </c>
    </row>
    <row r="230" spans="1:1" x14ac:dyDescent="0.25">
      <c r="A230">
        <v>11136262</v>
      </c>
    </row>
    <row r="231" spans="1:1" x14ac:dyDescent="0.25">
      <c r="A231">
        <v>11156782</v>
      </c>
    </row>
    <row r="232" spans="1:1" x14ac:dyDescent="0.25">
      <c r="A232">
        <v>11178455</v>
      </c>
    </row>
    <row r="233" spans="1:1" x14ac:dyDescent="0.25">
      <c r="A233">
        <v>11179526</v>
      </c>
    </row>
    <row r="234" spans="1:1" x14ac:dyDescent="0.25">
      <c r="A234" s="30">
        <v>11187511</v>
      </c>
    </row>
    <row r="235" spans="1:1" x14ac:dyDescent="0.25">
      <c r="A235">
        <v>11186565</v>
      </c>
    </row>
    <row r="236" spans="1:1" x14ac:dyDescent="0.25">
      <c r="A236">
        <v>11223290</v>
      </c>
    </row>
    <row r="237" spans="1:1" x14ac:dyDescent="0.25">
      <c r="A237">
        <v>11228365</v>
      </c>
    </row>
    <row r="238" spans="1:1" x14ac:dyDescent="0.25">
      <c r="A238">
        <v>11242475</v>
      </c>
    </row>
    <row r="239" spans="1:1" x14ac:dyDescent="0.25">
      <c r="A239" s="30">
        <v>12006392</v>
      </c>
    </row>
    <row r="240" spans="1:1" x14ac:dyDescent="0.25">
      <c r="A240">
        <v>12020246</v>
      </c>
    </row>
    <row r="241" spans="1:10" x14ac:dyDescent="0.25">
      <c r="A241">
        <v>12035138</v>
      </c>
    </row>
    <row r="242" spans="1:10" x14ac:dyDescent="0.25">
      <c r="A242" s="30">
        <v>12111578</v>
      </c>
    </row>
    <row r="243" spans="1:10" x14ac:dyDescent="0.25">
      <c r="A243" s="30">
        <v>12133434</v>
      </c>
      <c r="J243" s="30" t="s">
        <v>434</v>
      </c>
    </row>
    <row r="244" spans="1:10" x14ac:dyDescent="0.25">
      <c r="A244">
        <v>12164268</v>
      </c>
    </row>
    <row r="245" spans="1:10" x14ac:dyDescent="0.25">
      <c r="A245">
        <v>12164269</v>
      </c>
    </row>
    <row r="246" spans="1:10" x14ac:dyDescent="0.25">
      <c r="A246">
        <v>12168562</v>
      </c>
    </row>
    <row r="247" spans="1:10" x14ac:dyDescent="0.25">
      <c r="A247">
        <v>12190939</v>
      </c>
    </row>
    <row r="248" spans="1:10" x14ac:dyDescent="0.25">
      <c r="A248">
        <v>12311081</v>
      </c>
    </row>
    <row r="249" spans="1:10" x14ac:dyDescent="0.25">
      <c r="A249">
        <v>13006749</v>
      </c>
    </row>
    <row r="251" spans="1:10" x14ac:dyDescent="0.25">
      <c r="A251" s="11" t="s">
        <v>426</v>
      </c>
    </row>
    <row r="252" spans="1:10" x14ac:dyDescent="0.25">
      <c r="A252">
        <v>6012361</v>
      </c>
      <c r="B252" s="33"/>
    </row>
    <row r="253" spans="1:10" x14ac:dyDescent="0.25">
      <c r="A253">
        <v>6015793</v>
      </c>
    </row>
    <row r="254" spans="1:10" x14ac:dyDescent="0.25">
      <c r="A254" s="30">
        <v>6064311</v>
      </c>
      <c r="B254" s="33"/>
    </row>
    <row r="255" spans="1:10" x14ac:dyDescent="0.25">
      <c r="A255" s="30">
        <v>6081681</v>
      </c>
      <c r="B255" s="33"/>
      <c r="J255" s="30" t="s">
        <v>435</v>
      </c>
    </row>
    <row r="256" spans="1:10" x14ac:dyDescent="0.25">
      <c r="A256">
        <v>6043619</v>
      </c>
      <c r="B256" s="33"/>
    </row>
    <row r="257" spans="1:2" x14ac:dyDescent="0.25">
      <c r="A257">
        <v>6058367</v>
      </c>
    </row>
    <row r="258" spans="1:2" x14ac:dyDescent="0.25">
      <c r="A258">
        <v>6058438</v>
      </c>
    </row>
    <row r="259" spans="1:2" x14ac:dyDescent="0.25">
      <c r="A259">
        <v>6058443</v>
      </c>
    </row>
    <row r="260" spans="1:2" x14ac:dyDescent="0.25">
      <c r="A260">
        <v>6058445</v>
      </c>
    </row>
    <row r="261" spans="1:2" x14ac:dyDescent="0.25">
      <c r="A261">
        <v>6058471</v>
      </c>
    </row>
    <row r="262" spans="1:2" x14ac:dyDescent="0.25">
      <c r="A262">
        <v>6058474</v>
      </c>
    </row>
    <row r="263" spans="1:2" x14ac:dyDescent="0.25">
      <c r="A263">
        <v>6058477</v>
      </c>
    </row>
    <row r="264" spans="1:2" x14ac:dyDescent="0.25">
      <c r="A264">
        <v>6058478</v>
      </c>
    </row>
    <row r="265" spans="1:2" x14ac:dyDescent="0.25">
      <c r="A265">
        <v>6058479</v>
      </c>
    </row>
    <row r="266" spans="1:2" x14ac:dyDescent="0.25">
      <c r="A266">
        <v>6058480</v>
      </c>
    </row>
    <row r="267" spans="1:2" x14ac:dyDescent="0.25">
      <c r="A267">
        <v>6058485</v>
      </c>
    </row>
    <row r="268" spans="1:2" x14ac:dyDescent="0.25">
      <c r="A268">
        <v>7001097</v>
      </c>
    </row>
    <row r="269" spans="1:2" x14ac:dyDescent="0.25">
      <c r="A269">
        <v>7011435</v>
      </c>
      <c r="B269" s="33"/>
    </row>
    <row r="270" spans="1:2" x14ac:dyDescent="0.25">
      <c r="A270">
        <v>7045811</v>
      </c>
    </row>
    <row r="271" spans="1:2" x14ac:dyDescent="0.25">
      <c r="A271">
        <v>7065854</v>
      </c>
    </row>
    <row r="272" spans="1:2" x14ac:dyDescent="0.25">
      <c r="A272">
        <v>7066720</v>
      </c>
    </row>
    <row r="273" spans="1:2" x14ac:dyDescent="0.25">
      <c r="A273">
        <v>7071198</v>
      </c>
    </row>
    <row r="274" spans="1:2" x14ac:dyDescent="0.25">
      <c r="A274">
        <v>7101143</v>
      </c>
    </row>
    <row r="275" spans="1:2" x14ac:dyDescent="0.25">
      <c r="A275">
        <v>8019333</v>
      </c>
      <c r="B275" s="33"/>
    </row>
    <row r="276" spans="1:2" x14ac:dyDescent="0.25">
      <c r="A276">
        <v>8055792</v>
      </c>
    </row>
    <row r="277" spans="1:2" x14ac:dyDescent="0.25">
      <c r="A277">
        <v>8055749</v>
      </c>
    </row>
    <row r="278" spans="1:2" x14ac:dyDescent="0.25">
      <c r="A278">
        <v>8058506</v>
      </c>
    </row>
    <row r="279" spans="1:2" x14ac:dyDescent="0.25">
      <c r="A279" s="30">
        <v>8065877</v>
      </c>
      <c r="B279" s="33"/>
    </row>
    <row r="280" spans="1:2" x14ac:dyDescent="0.25">
      <c r="A280">
        <v>8064173</v>
      </c>
    </row>
    <row r="281" spans="1:2" x14ac:dyDescent="0.25">
      <c r="A281">
        <v>8073350</v>
      </c>
    </row>
    <row r="282" spans="1:2" x14ac:dyDescent="0.25">
      <c r="A282">
        <v>8073645</v>
      </c>
    </row>
    <row r="283" spans="1:2" x14ac:dyDescent="0.25">
      <c r="A283" s="30">
        <v>8089666</v>
      </c>
      <c r="B283" s="33"/>
    </row>
    <row r="284" spans="1:2" x14ac:dyDescent="0.25">
      <c r="A284" s="30">
        <v>8103536</v>
      </c>
      <c r="B284" s="33"/>
    </row>
    <row r="285" spans="1:2" x14ac:dyDescent="0.25">
      <c r="A285" s="30">
        <v>8124816</v>
      </c>
      <c r="B285" s="33"/>
    </row>
    <row r="286" spans="1:2" x14ac:dyDescent="0.25">
      <c r="A286">
        <v>8141206</v>
      </c>
    </row>
    <row r="287" spans="1:2" x14ac:dyDescent="0.25">
      <c r="A287">
        <v>8148370</v>
      </c>
    </row>
    <row r="288" spans="1:2" x14ac:dyDescent="0.25">
      <c r="A288">
        <v>9003267</v>
      </c>
    </row>
    <row r="289" spans="1:2" x14ac:dyDescent="0.25">
      <c r="A289">
        <v>9036964</v>
      </c>
    </row>
    <row r="290" spans="1:2" x14ac:dyDescent="0.25">
      <c r="A290">
        <v>9090287</v>
      </c>
    </row>
    <row r="291" spans="1:2" x14ac:dyDescent="0.25">
      <c r="A291">
        <v>9095148</v>
      </c>
      <c r="B291" s="33"/>
    </row>
    <row r="292" spans="1:2" x14ac:dyDescent="0.25">
      <c r="A292">
        <v>9104979</v>
      </c>
    </row>
    <row r="293" spans="1:2" x14ac:dyDescent="0.25">
      <c r="A293">
        <v>9109244</v>
      </c>
    </row>
    <row r="294" spans="1:2" x14ac:dyDescent="0.25">
      <c r="A294">
        <v>9130880</v>
      </c>
    </row>
    <row r="295" spans="1:2" x14ac:dyDescent="0.25">
      <c r="A295">
        <v>9139514</v>
      </c>
    </row>
    <row r="296" spans="1:2" x14ac:dyDescent="0.25">
      <c r="A296">
        <v>10020659</v>
      </c>
    </row>
    <row r="297" spans="1:2" x14ac:dyDescent="0.25">
      <c r="A297">
        <v>10025902</v>
      </c>
    </row>
    <row r="298" spans="1:2" x14ac:dyDescent="0.25">
      <c r="A298">
        <v>10027654</v>
      </c>
    </row>
    <row r="299" spans="1:2" x14ac:dyDescent="0.25">
      <c r="A299">
        <v>10084485</v>
      </c>
    </row>
    <row r="300" spans="1:2" x14ac:dyDescent="0.25">
      <c r="A300">
        <v>10098420</v>
      </c>
      <c r="B300" s="33"/>
    </row>
    <row r="301" spans="1:2" x14ac:dyDescent="0.25">
      <c r="A301">
        <v>10129565</v>
      </c>
    </row>
    <row r="302" spans="1:2" x14ac:dyDescent="0.25">
      <c r="A302">
        <v>10146828</v>
      </c>
    </row>
    <row r="303" spans="1:2" x14ac:dyDescent="0.25">
      <c r="A303">
        <v>10163776</v>
      </c>
    </row>
    <row r="304" spans="1:2" x14ac:dyDescent="0.25">
      <c r="A304">
        <v>10173664</v>
      </c>
      <c r="B304" s="33"/>
    </row>
    <row r="305" spans="1:2" x14ac:dyDescent="0.25">
      <c r="A305" s="30">
        <v>11000454</v>
      </c>
      <c r="B305" s="33"/>
    </row>
    <row r="306" spans="1:2" x14ac:dyDescent="0.25">
      <c r="A306">
        <v>11034329</v>
      </c>
    </row>
    <row r="307" spans="1:2" x14ac:dyDescent="0.25">
      <c r="A307">
        <v>11083498</v>
      </c>
    </row>
    <row r="308" spans="1:2" x14ac:dyDescent="0.25">
      <c r="A308" s="30">
        <v>11138447</v>
      </c>
      <c r="B308" s="33"/>
    </row>
    <row r="309" spans="1:2" x14ac:dyDescent="0.25">
      <c r="A309">
        <v>11144001</v>
      </c>
    </row>
    <row r="310" spans="1:2" x14ac:dyDescent="0.25">
      <c r="A310">
        <v>11187503</v>
      </c>
      <c r="B310" s="33"/>
    </row>
    <row r="311" spans="1:2" x14ac:dyDescent="0.25">
      <c r="A311">
        <v>11224315</v>
      </c>
    </row>
    <row r="312" spans="1:2" x14ac:dyDescent="0.25">
      <c r="A312">
        <v>11231446</v>
      </c>
      <c r="B312" s="33"/>
    </row>
    <row r="313" spans="1:2" x14ac:dyDescent="0.25">
      <c r="A313">
        <v>11241625</v>
      </c>
    </row>
    <row r="314" spans="1:2" x14ac:dyDescent="0.25">
      <c r="A314">
        <v>11243521</v>
      </c>
    </row>
    <row r="315" spans="1:2" x14ac:dyDescent="0.25">
      <c r="A315">
        <v>12021531</v>
      </c>
    </row>
    <row r="316" spans="1:2" x14ac:dyDescent="0.25">
      <c r="A316">
        <v>12118054</v>
      </c>
    </row>
    <row r="317" spans="1:2" x14ac:dyDescent="0.25">
      <c r="A317">
        <v>12185514</v>
      </c>
    </row>
    <row r="318" spans="1:2" x14ac:dyDescent="0.25">
      <c r="A318">
        <v>12188410</v>
      </c>
    </row>
    <row r="319" spans="1:2" x14ac:dyDescent="0.25">
      <c r="A319" s="30">
        <v>12202633</v>
      </c>
      <c r="B319" s="33"/>
    </row>
    <row r="320" spans="1:2" x14ac:dyDescent="0.25">
      <c r="A320">
        <v>12261672</v>
      </c>
    </row>
    <row r="321" spans="1:949 3143:3528" x14ac:dyDescent="0.25">
      <c r="A321">
        <v>12311299</v>
      </c>
    </row>
    <row r="322" spans="1:949 3143:3528" x14ac:dyDescent="0.25">
      <c r="A322">
        <v>12325258</v>
      </c>
    </row>
    <row r="326" spans="1:949 3143:3528" x14ac:dyDescent="0.25">
      <c r="A326" s="30" t="s">
        <v>436</v>
      </c>
    </row>
    <row r="327" spans="1:949 3143:3528" x14ac:dyDescent="0.25">
      <c r="A327" s="31" t="s">
        <v>437</v>
      </c>
    </row>
    <row r="328" spans="1:949 3143:3528" x14ac:dyDescent="0.25">
      <c r="A328" s="33" t="s">
        <v>438</v>
      </c>
    </row>
    <row r="329" spans="1:949 3143:3528" x14ac:dyDescent="0.25">
      <c r="A329" s="37" t="s">
        <v>441</v>
      </c>
    </row>
    <row r="332" spans="1:949 3143:3528" x14ac:dyDescent="0.25">
      <c r="A332" s="34"/>
    </row>
    <row r="333" spans="1:949 3143:3528" x14ac:dyDescent="0.25">
      <c r="A333" s="34"/>
    </row>
    <row r="334" spans="1:949 3143:3528" x14ac:dyDescent="0.25">
      <c r="A334" s="34"/>
    </row>
    <row r="335" spans="1:949 3143:3528" x14ac:dyDescent="0.25">
      <c r="A335" s="55" t="s">
        <v>906</v>
      </c>
    </row>
    <row r="336" spans="1:949 3143:3528" x14ac:dyDescent="0.25">
      <c r="A336" s="11" t="s">
        <v>216</v>
      </c>
      <c r="B336" s="11"/>
      <c r="G336" s="6"/>
      <c r="H336" s="6"/>
      <c r="I336" s="6"/>
      <c r="J336" s="6"/>
      <c r="K336" s="6"/>
      <c r="L336" s="6"/>
      <c r="M336" s="6"/>
      <c r="N336" s="6"/>
      <c r="O336" s="6"/>
      <c r="P336" s="6"/>
      <c r="Q336" s="6"/>
      <c r="R336" s="6"/>
      <c r="S336" s="6"/>
      <c r="T336" s="6"/>
      <c r="U336" s="6"/>
      <c r="V336" s="6"/>
      <c r="W336" s="6"/>
      <c r="X336" s="6"/>
      <c r="Y336" s="6"/>
      <c r="Z336" s="7"/>
      <c r="AA336" s="7"/>
      <c r="AB336" s="7"/>
      <c r="AC336" s="7"/>
      <c r="AD336" s="7"/>
      <c r="AE336" s="7"/>
      <c r="AF336" s="7"/>
      <c r="AG336" s="7"/>
      <c r="AH336" s="7"/>
      <c r="AI336" s="7"/>
      <c r="AJ336" s="7"/>
      <c r="AK336" s="7"/>
      <c r="AL336" s="7"/>
      <c r="AM336" s="7"/>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7"/>
      <c r="BW336" s="7"/>
      <c r="BX336" s="7"/>
      <c r="BY336" s="7"/>
      <c r="BZ336" s="7"/>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7"/>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s="6"/>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c r="JW336" s="6"/>
      <c r="JX336" s="6"/>
      <c r="JY336" s="6"/>
      <c r="JZ336" s="6"/>
      <c r="KA336" s="6"/>
      <c r="KB336" s="6"/>
      <c r="KC336" s="6"/>
      <c r="KD336" s="6"/>
      <c r="KE336" s="6"/>
      <c r="KF336" s="6"/>
      <c r="KG336" s="6"/>
      <c r="KH336" s="6"/>
      <c r="KI336" s="6"/>
      <c r="KJ336" s="6"/>
      <c r="KK336" s="6"/>
      <c r="KL336" s="6"/>
      <c r="KM336" s="6"/>
      <c r="KN336" s="6"/>
      <c r="KO336" s="6"/>
      <c r="KP336" s="6"/>
      <c r="KQ336" s="6"/>
      <c r="KR336" s="6"/>
      <c r="KS336" s="6"/>
      <c r="KT336" s="6"/>
      <c r="KU336" s="6"/>
      <c r="KV336" s="8"/>
      <c r="KW336" s="8"/>
      <c r="KX336" s="8"/>
      <c r="KY336" s="8"/>
      <c r="KZ336" s="8"/>
      <c r="LA336" s="8"/>
      <c r="LB336" s="8"/>
      <c r="LC336" s="6"/>
      <c r="LD336" s="6"/>
      <c r="LE336" s="6"/>
      <c r="LF336" s="6"/>
      <c r="LG336" s="6"/>
      <c r="LH336" s="6"/>
      <c r="LI336" s="6"/>
      <c r="LJ336" s="6"/>
      <c r="LK336" s="6"/>
      <c r="LL336" s="6"/>
      <c r="LM336" s="6"/>
      <c r="LN336" s="6"/>
      <c r="LO336" s="6"/>
      <c r="LP336" s="6"/>
      <c r="LQ336" s="6"/>
      <c r="LR336" s="6"/>
      <c r="LS336" s="6"/>
      <c r="LT336" s="6"/>
      <c r="LU336" s="6"/>
      <c r="LV336" s="6"/>
      <c r="LW336" s="6"/>
      <c r="LX336" s="6"/>
      <c r="LY336" s="6"/>
      <c r="LZ336" s="6"/>
      <c r="MA336" s="6"/>
      <c r="MB336" s="6"/>
      <c r="MC336" s="6"/>
      <c r="MD336" s="6"/>
      <c r="ME336" s="6"/>
      <c r="MF336" s="6"/>
      <c r="MG336" s="6"/>
      <c r="MH336" s="6"/>
      <c r="MI336" s="6"/>
      <c r="MJ336" s="6"/>
      <c r="MK336" s="6"/>
      <c r="ML336" s="6"/>
      <c r="MM336" s="6"/>
      <c r="MN336" s="6"/>
      <c r="MO336" s="6"/>
      <c r="MP336" s="6"/>
      <c r="MQ336" s="6"/>
      <c r="MR336" s="6"/>
      <c r="MS336" s="6"/>
      <c r="MT336" s="6"/>
      <c r="MU336" s="6"/>
      <c r="MV336" s="6"/>
      <c r="MW336" s="6"/>
      <c r="MX336" s="6"/>
      <c r="MY336" s="6"/>
      <c r="MZ336" s="6"/>
      <c r="NA336" s="6"/>
      <c r="NB336" s="6"/>
      <c r="NC336" s="6"/>
      <c r="ND336" s="6"/>
      <c r="NE336" s="6"/>
      <c r="NF336" s="6"/>
      <c r="NG336" s="6"/>
      <c r="NH336" s="6"/>
      <c r="NI336" s="6"/>
      <c r="NJ336" s="6"/>
      <c r="NK336" s="6"/>
      <c r="NL336" s="6"/>
      <c r="NM336" s="6"/>
      <c r="NN336" s="6"/>
      <c r="NO336" s="6"/>
      <c r="NP336" s="6"/>
      <c r="NQ336" s="6"/>
      <c r="NR336" s="6"/>
      <c r="NS336" s="6"/>
      <c r="NT336" s="6"/>
      <c r="NU336" s="6"/>
      <c r="NV336" s="6"/>
      <c r="NW336" s="6"/>
      <c r="NX336" s="6"/>
      <c r="NY336" s="6"/>
      <c r="NZ336" s="6"/>
      <c r="OA336" s="6"/>
      <c r="OB336" s="6"/>
      <c r="OC336" s="6"/>
      <c r="OD336" s="6"/>
      <c r="OE336" s="6"/>
      <c r="OF336" s="6"/>
      <c r="OG336" s="6"/>
      <c r="OH336" s="6"/>
      <c r="OI336" s="6"/>
      <c r="OJ336" s="6"/>
      <c r="OK336" s="6"/>
      <c r="OL336" s="6"/>
      <c r="OM336" s="6"/>
      <c r="ON336" s="6"/>
      <c r="OO336" s="6"/>
      <c r="OP336" s="6"/>
      <c r="OQ336" s="6"/>
      <c r="OR336" s="6"/>
      <c r="OS336" s="6"/>
      <c r="OT336" s="6"/>
      <c r="OU336" s="6"/>
      <c r="OV336" s="6"/>
      <c r="OW336" s="6"/>
      <c r="OX336" s="6"/>
      <c r="OY336" s="6"/>
      <c r="OZ336" s="6"/>
      <c r="PA336" s="6"/>
      <c r="PB336" s="7"/>
      <c r="PC336" s="7"/>
      <c r="PD336" s="7"/>
      <c r="PE336" s="7"/>
      <c r="PF336" s="7"/>
      <c r="PG336" s="7"/>
      <c r="PH336" s="7"/>
      <c r="PI336" s="7"/>
      <c r="PJ336" s="7"/>
      <c r="PK336" s="7"/>
      <c r="PL336" s="7"/>
      <c r="PM336" s="7"/>
      <c r="PN336" s="7"/>
      <c r="PO336" s="7"/>
      <c r="PP336" s="7"/>
      <c r="PQ336" s="7"/>
      <c r="PR336" s="7"/>
      <c r="PS336" s="7"/>
      <c r="PT336" s="7"/>
      <c r="PU336" s="7"/>
      <c r="PV336" s="7"/>
      <c r="PW336" s="7"/>
      <c r="PX336" s="7"/>
      <c r="PY336" s="7"/>
      <c r="PZ336" s="7"/>
      <c r="QA336" s="7"/>
      <c r="QB336" s="7"/>
      <c r="QC336" s="7"/>
      <c r="QD336" s="7"/>
      <c r="QE336" s="7"/>
      <c r="QF336" s="7"/>
      <c r="QG336" s="7"/>
      <c r="QH336" s="7"/>
      <c r="QI336" s="6"/>
      <c r="QJ336" s="6"/>
      <c r="QK336" s="6"/>
      <c r="QL336" s="6"/>
      <c r="QM336" s="6"/>
      <c r="QN336" s="6"/>
      <c r="QO336" s="6"/>
      <c r="QP336" s="6"/>
      <c r="QQ336" s="6"/>
      <c r="QR336" s="6"/>
      <c r="QS336" s="6"/>
      <c r="QT336" s="6"/>
      <c r="QU336" s="6"/>
      <c r="QV336" s="6"/>
      <c r="QW336" s="6"/>
      <c r="QX336" s="6"/>
      <c r="QY336" s="6"/>
      <c r="QZ336" s="6"/>
      <c r="RA336" s="6"/>
      <c r="RB336" s="6"/>
      <c r="RC336" s="6"/>
      <c r="RD336" s="6"/>
      <c r="RE336" s="6"/>
      <c r="RF336" s="6"/>
      <c r="RG336" s="6"/>
      <c r="RH336" s="6"/>
      <c r="RI336" s="6"/>
      <c r="RJ336" s="6"/>
      <c r="RK336" s="6"/>
      <c r="RL336" s="6"/>
      <c r="RM336" s="6"/>
      <c r="RN336" s="6"/>
      <c r="RO336" s="6"/>
      <c r="RP336" s="6"/>
      <c r="RQ336" s="6"/>
      <c r="RR336" s="6"/>
      <c r="RS336" s="6"/>
      <c r="RT336" s="6"/>
      <c r="RU336" s="6"/>
      <c r="RV336" s="6"/>
      <c r="RW336" s="6"/>
      <c r="RX336" s="6"/>
      <c r="RY336" s="6"/>
      <c r="RZ336" s="6"/>
      <c r="SA336" s="6"/>
      <c r="SB336" s="6"/>
      <c r="SC336" s="6"/>
      <c r="SD336" s="6"/>
      <c r="SE336" s="6"/>
      <c r="SF336" s="6"/>
      <c r="SG336" s="6"/>
      <c r="SH336" s="6"/>
      <c r="SI336" s="6"/>
      <c r="SJ336" s="6"/>
      <c r="SK336" s="6"/>
      <c r="SL336" s="6"/>
      <c r="SM336" s="7"/>
      <c r="SN336" s="7"/>
      <c r="SO336" s="7"/>
      <c r="SP336" s="7"/>
      <c r="SQ336" s="7"/>
      <c r="SR336" s="7"/>
      <c r="SS336" s="7"/>
      <c r="ST336" s="7"/>
      <c r="SU336" s="7"/>
      <c r="SV336" s="7"/>
      <c r="SW336" s="7"/>
      <c r="SX336" s="7"/>
      <c r="SY336" s="7"/>
      <c r="SZ336" s="7"/>
      <c r="TA336" s="7"/>
      <c r="TB336" s="7"/>
      <c r="TC336" s="7"/>
      <c r="TD336" s="7"/>
      <c r="TE336" s="6"/>
      <c r="TF336" s="6"/>
      <c r="TG336" s="6"/>
      <c r="TH336" s="6"/>
      <c r="TI336" s="6"/>
      <c r="TJ336" s="6"/>
      <c r="TK336" s="6"/>
      <c r="TL336" s="6"/>
      <c r="TM336" s="6"/>
      <c r="TN336" s="6"/>
      <c r="TO336" s="6"/>
      <c r="TP336" s="6"/>
      <c r="TQ336" s="6"/>
      <c r="TR336" s="6"/>
      <c r="TS336" s="6"/>
      <c r="TT336" s="6"/>
      <c r="TU336" s="6"/>
      <c r="TV336" s="6"/>
      <c r="TW336" s="6"/>
      <c r="TX336" s="6"/>
      <c r="TY336" s="6"/>
      <c r="TZ336" s="6"/>
      <c r="UA336" s="6"/>
      <c r="UB336" s="6"/>
      <c r="UC336" s="6"/>
      <c r="UD336" s="6"/>
      <c r="UE336" s="6"/>
      <c r="UF336" s="7"/>
      <c r="UG336" s="7"/>
      <c r="UH336" s="6"/>
      <c r="UI336" s="6"/>
      <c r="UJ336" s="6"/>
      <c r="UK336" s="6"/>
      <c r="UL336" s="6"/>
      <c r="UM336" s="6"/>
      <c r="UN336" s="6"/>
      <c r="UO336" s="7"/>
      <c r="UP336" s="6"/>
      <c r="UQ336" s="6"/>
      <c r="UR336" s="6"/>
      <c r="US336" s="6"/>
      <c r="UT336" s="6"/>
      <c r="UU336" s="6"/>
      <c r="UV336" s="6"/>
      <c r="UW336" s="7"/>
      <c r="UX336" s="7"/>
      <c r="UY336" s="6"/>
      <c r="UZ336" s="6"/>
      <c r="VA336" s="6"/>
      <c r="VB336" s="6"/>
      <c r="VC336" s="6"/>
      <c r="VD336" s="6"/>
      <c r="VE336" s="6"/>
      <c r="VF336" s="6"/>
      <c r="VG336" s="6"/>
      <c r="VH336" s="6"/>
      <c r="VI336" s="6"/>
      <c r="VJ336" s="6"/>
      <c r="VK336" s="6"/>
      <c r="VL336" s="6"/>
      <c r="VM336" s="6"/>
      <c r="VN336" s="6"/>
      <c r="VO336" s="6"/>
      <c r="VP336" s="6"/>
      <c r="VQ336" s="6"/>
      <c r="VR336" s="6"/>
      <c r="VS336" s="6"/>
      <c r="VT336" s="6"/>
      <c r="VU336" s="6"/>
      <c r="VV336" s="7"/>
      <c r="VW336" s="7"/>
      <c r="VX336" s="6"/>
      <c r="VY336" s="6"/>
      <c r="VZ336" s="6"/>
      <c r="WA336" s="6"/>
      <c r="WB336" s="6"/>
      <c r="WC336" s="6"/>
      <c r="WD336" s="6"/>
      <c r="WE336" s="6"/>
      <c r="WF336" s="6"/>
      <c r="WG336" s="6"/>
      <c r="WH336" s="6"/>
      <c r="WI336" s="6"/>
      <c r="WJ336" s="6"/>
      <c r="WK336" s="6"/>
      <c r="WL336" s="6"/>
      <c r="WM336" s="6"/>
      <c r="WN336" s="6"/>
      <c r="WO336" s="6"/>
      <c r="WP336" s="6"/>
      <c r="WQ336" s="6"/>
      <c r="WR336" s="6"/>
      <c r="WS336" s="6"/>
      <c r="WT336" s="6"/>
      <c r="WU336" s="6"/>
      <c r="WV336" s="6"/>
      <c r="WW336" s="6"/>
      <c r="WX336" s="6"/>
      <c r="WY336" s="6"/>
      <c r="WZ336" s="6"/>
      <c r="XA336" s="6"/>
      <c r="XB336" s="6"/>
      <c r="XC336" s="6"/>
      <c r="XD336" s="6"/>
      <c r="XE336" s="6"/>
      <c r="XF336" s="6"/>
      <c r="XG336" s="6"/>
      <c r="XH336" s="6"/>
      <c r="XI336" s="6"/>
      <c r="XJ336" s="6"/>
      <c r="XK336" s="6"/>
      <c r="XL336" s="6"/>
      <c r="XM336" s="6"/>
      <c r="XN336" s="6"/>
      <c r="XO336" s="6"/>
      <c r="XP336" s="6"/>
      <c r="XQ336" s="6"/>
      <c r="XR336" s="6"/>
      <c r="XS336" s="6"/>
      <c r="XT336" s="6"/>
      <c r="XU336" s="6"/>
      <c r="XV336" s="6"/>
      <c r="XW336" s="6"/>
      <c r="XX336" s="6"/>
      <c r="XY336" s="6"/>
      <c r="XZ336" s="6"/>
      <c r="YA336" s="6"/>
      <c r="YB336" s="6"/>
      <c r="YC336" s="6"/>
      <c r="YD336" s="6"/>
      <c r="YE336" s="6"/>
      <c r="YF336" s="6"/>
      <c r="YG336" s="6"/>
      <c r="YH336" s="6"/>
      <c r="YI336" s="6"/>
      <c r="YJ336" s="6"/>
      <c r="YK336" s="6"/>
      <c r="YL336" s="6"/>
      <c r="YM336" s="6"/>
      <c r="YN336" s="6"/>
      <c r="YO336" s="6"/>
      <c r="YP336" s="6"/>
      <c r="YQ336" s="6"/>
      <c r="YR336" s="6"/>
      <c r="YS336" s="6"/>
      <c r="YT336" s="6"/>
      <c r="YU336" s="6"/>
      <c r="YV336" s="6"/>
      <c r="YW336" s="6"/>
      <c r="YX336" s="6"/>
      <c r="AAE336" s="8"/>
      <c r="AAF336" s="8"/>
      <c r="AAG336" s="8"/>
      <c r="AAH336" s="8"/>
      <c r="AAI336" s="8"/>
      <c r="AAJ336" s="6"/>
      <c r="AAK336" s="6"/>
      <c r="AAL336" s="6"/>
      <c r="AAM336" s="6"/>
      <c r="AAN336" s="6"/>
      <c r="AAO336" s="6"/>
      <c r="AAP336" s="6"/>
      <c r="AAQ336" s="6"/>
      <c r="AAR336" s="6"/>
      <c r="AAS336" s="6"/>
      <c r="AAT336" s="6"/>
      <c r="AAU336" s="6"/>
      <c r="AAV336" s="6"/>
      <c r="AAW336" s="6"/>
      <c r="AAX336" s="6"/>
      <c r="AAY336" s="6"/>
      <c r="AAZ336" s="6"/>
      <c r="ABA336" s="6"/>
      <c r="ABB336" s="6"/>
      <c r="ABC336" s="6"/>
      <c r="ABD336" s="6"/>
      <c r="ABE336" s="6"/>
      <c r="ABF336" s="6"/>
      <c r="ABG336" s="6"/>
      <c r="ABH336" s="6"/>
      <c r="ABI336" s="6"/>
      <c r="ABJ336" s="6"/>
      <c r="ABK336" s="6"/>
      <c r="ABL336" s="6"/>
      <c r="ABM336" s="6"/>
      <c r="ABN336" s="6"/>
      <c r="ABO336" s="6"/>
      <c r="ABP336" s="6"/>
      <c r="ABQ336" s="7"/>
      <c r="ABR336" s="7"/>
      <c r="ABS336" s="6"/>
      <c r="ABT336" s="6"/>
      <c r="ABU336" s="6"/>
      <c r="ABV336" s="6"/>
      <c r="ABW336" s="6"/>
      <c r="ABX336" s="6"/>
      <c r="ABY336" s="6"/>
      <c r="ABZ336" s="6"/>
      <c r="ACA336" s="6"/>
      <c r="ACB336" s="6"/>
      <c r="ACC336" s="6"/>
      <c r="ACD336" s="6"/>
      <c r="ACE336" s="6"/>
      <c r="ACF336" s="6"/>
      <c r="ACG336" s="6"/>
      <c r="ACH336" s="6"/>
      <c r="ACI336" s="6"/>
      <c r="ACJ336" s="6"/>
      <c r="ACK336" s="6"/>
      <c r="ACL336" s="6"/>
      <c r="ACM336" s="6"/>
      <c r="ACN336" s="6"/>
      <c r="ACO336" s="6"/>
      <c r="ACP336" s="6"/>
      <c r="ACQ336" s="6"/>
      <c r="ACR336" s="6"/>
      <c r="ACS336" s="6"/>
      <c r="ACT336" s="6"/>
      <c r="ACU336" s="6"/>
      <c r="ACV336" s="6"/>
      <c r="ACW336" s="6"/>
      <c r="ACX336" s="6"/>
      <c r="ACY336" s="6"/>
      <c r="ACZ336" s="6"/>
      <c r="ADA336" s="6"/>
      <c r="ADB336" s="6"/>
      <c r="ADC336" s="6"/>
      <c r="ADD336" s="6"/>
      <c r="ADE336" s="6"/>
      <c r="ADF336" s="6"/>
      <c r="ADG336" s="6"/>
      <c r="ADH336" s="6"/>
      <c r="ADI336" s="6"/>
      <c r="ADJ336" s="6"/>
      <c r="ADK336" s="6"/>
      <c r="ADL336" s="6"/>
      <c r="ADM336" s="6"/>
      <c r="ADN336" s="6"/>
      <c r="ADO336" s="6"/>
      <c r="ADP336" s="6"/>
      <c r="ADQ336" s="6"/>
      <c r="ADR336" s="6"/>
      <c r="ADS336" s="6"/>
      <c r="ADT336" s="6"/>
      <c r="ADU336" s="6"/>
      <c r="ADV336" s="6"/>
      <c r="ADW336" s="6"/>
      <c r="ADX336" s="6"/>
      <c r="ADY336" s="6"/>
      <c r="ADZ336" s="6"/>
      <c r="AEA336" s="6"/>
      <c r="AEB336" s="6"/>
      <c r="AEC336" s="6"/>
      <c r="AED336" s="6"/>
      <c r="AEE336" s="6"/>
      <c r="AEF336" s="6"/>
      <c r="AEG336" s="6"/>
      <c r="AEH336" s="6"/>
      <c r="AEI336" s="6"/>
      <c r="AEJ336" s="6"/>
      <c r="AEK336" s="6"/>
      <c r="AEL336" s="6"/>
      <c r="AEM336" s="6"/>
      <c r="AEN336" s="6"/>
      <c r="AEO336" s="6"/>
      <c r="AEP336" s="6"/>
      <c r="AEQ336" s="6"/>
      <c r="AER336" s="6"/>
      <c r="AES336" s="6"/>
      <c r="AET336" s="6"/>
      <c r="AEU336" s="6"/>
      <c r="AEV336" s="6"/>
      <c r="AEW336" s="6"/>
      <c r="AEX336" s="6"/>
      <c r="AEY336" s="6"/>
      <c r="AEZ336" s="6"/>
      <c r="AFA336" s="6"/>
      <c r="AFB336" s="6"/>
      <c r="AFC336" s="6"/>
      <c r="AFD336" s="6"/>
      <c r="AFE336" s="6"/>
      <c r="AFF336" s="6"/>
      <c r="AFG336" s="6"/>
      <c r="AFH336" s="6"/>
      <c r="AFI336" s="6"/>
      <c r="AFJ336" s="6"/>
      <c r="AFK336" s="6"/>
      <c r="AFL336" s="6"/>
      <c r="AFM336" s="6"/>
      <c r="AFN336" s="6"/>
      <c r="AFO336" s="6"/>
      <c r="AFP336" s="6"/>
      <c r="AFQ336" s="6"/>
      <c r="AFR336" s="6"/>
      <c r="AFS336" s="6"/>
      <c r="AFT336" s="6"/>
      <c r="AFU336" s="6"/>
      <c r="AFV336" s="6"/>
      <c r="AFW336" s="6"/>
      <c r="AFX336" s="6"/>
      <c r="AFY336" s="6"/>
      <c r="AFZ336" s="6"/>
      <c r="AGA336" s="6"/>
      <c r="AGB336" s="6"/>
      <c r="AGC336" s="6"/>
      <c r="AGD336" s="6"/>
      <c r="AGE336" s="6"/>
      <c r="AGF336" s="6"/>
      <c r="AGG336" s="6"/>
      <c r="AGH336" s="6"/>
      <c r="AGI336" s="6"/>
      <c r="AGJ336" s="6"/>
      <c r="AGK336" s="6"/>
      <c r="AGL336" s="6"/>
      <c r="AGM336" s="6"/>
      <c r="AGN336" s="6"/>
      <c r="AGO336" s="6"/>
      <c r="AGP336" s="6"/>
      <c r="AGQ336" s="6"/>
      <c r="AGR336" s="6"/>
      <c r="AGS336" s="6"/>
      <c r="AGT336" s="6"/>
      <c r="AGU336" s="6"/>
      <c r="AGV336" s="6"/>
      <c r="AGW336" s="6"/>
      <c r="AGX336" s="6"/>
      <c r="AGY336" s="6"/>
      <c r="AGZ336" s="6"/>
      <c r="AHA336" s="6"/>
      <c r="AHB336" s="6"/>
      <c r="AHC336" s="6"/>
      <c r="AHD336" s="6"/>
      <c r="AHE336" s="6"/>
      <c r="AHF336" s="6"/>
      <c r="AHG336" s="6"/>
      <c r="AHH336" s="6"/>
      <c r="AHI336" s="6"/>
      <c r="AHJ336" s="6"/>
      <c r="AHK336" s="6"/>
      <c r="AHL336" s="6"/>
      <c r="AHM336" s="6"/>
      <c r="AHN336" s="6"/>
      <c r="AHO336" s="6"/>
      <c r="AHP336" s="6"/>
      <c r="AHQ336" s="6"/>
      <c r="AHR336" s="6"/>
      <c r="AHS336" s="6"/>
      <c r="AHT336" s="6"/>
      <c r="AHU336" s="6"/>
      <c r="AHV336" s="6"/>
      <c r="AHW336" s="6"/>
      <c r="AHX336" s="6"/>
      <c r="AHY336" s="6"/>
      <c r="AHZ336" s="6"/>
      <c r="AIA336" s="6"/>
      <c r="AIB336" s="6"/>
      <c r="AIC336" s="6"/>
      <c r="AID336" s="6"/>
      <c r="AIE336" s="6"/>
      <c r="AIF336" s="6"/>
      <c r="AIG336" s="6"/>
      <c r="AIH336" s="6"/>
      <c r="AII336" s="6"/>
      <c r="AIJ336" s="6"/>
      <c r="AIK336" s="6"/>
      <c r="AIL336" s="6"/>
      <c r="AIM336" s="6"/>
      <c r="AIN336" s="6"/>
      <c r="AIO336" s="6"/>
      <c r="AIP336" s="6"/>
      <c r="AIQ336" s="6"/>
      <c r="AIR336" s="6"/>
      <c r="AIS336" s="6"/>
      <c r="AIT336" s="6"/>
      <c r="AIU336" s="6"/>
      <c r="AIV336" s="6"/>
      <c r="AIW336" s="6"/>
      <c r="AIX336" s="6"/>
      <c r="AIY336" s="6"/>
      <c r="AIZ336" s="6"/>
      <c r="AJA336" s="6"/>
      <c r="AJB336" s="6"/>
      <c r="AJC336" s="6"/>
      <c r="AJD336" s="6"/>
      <c r="AJE336" s="6"/>
      <c r="AJF336" s="6"/>
      <c r="AJG336" s="6"/>
      <c r="AJH336" s="6"/>
      <c r="AJI336" s="6"/>
      <c r="AJJ336" s="6"/>
      <c r="AJK336" s="6"/>
      <c r="AJL336" s="6"/>
      <c r="AJM336" s="6"/>
      <c r="DPW336">
        <v>1</v>
      </c>
      <c r="DQB336">
        <v>29</v>
      </c>
      <c r="DQC336">
        <v>999</v>
      </c>
      <c r="DQD336">
        <v>0</v>
      </c>
      <c r="DQE336">
        <v>999</v>
      </c>
      <c r="DQF336">
        <v>6</v>
      </c>
      <c r="EEH336">
        <v>1</v>
      </c>
      <c r="EER336">
        <v>1</v>
      </c>
    </row>
    <row r="337" spans="1:978 1076:2045 2137:3011 3093:3840" x14ac:dyDescent="0.25">
      <c r="A337">
        <v>7072184</v>
      </c>
      <c r="B337" s="37"/>
      <c r="C337">
        <v>12.441000000000001</v>
      </c>
      <c r="G337" s="6"/>
      <c r="H337" s="6"/>
      <c r="I337" s="6"/>
      <c r="J337" s="6"/>
      <c r="K337" s="6"/>
      <c r="L337" s="6"/>
      <c r="M337" s="6"/>
      <c r="R337" s="6"/>
      <c r="S337" s="6"/>
      <c r="T337" s="6"/>
      <c r="U337" s="6"/>
      <c r="V337" s="6"/>
      <c r="W337" s="6"/>
      <c r="X337" s="6"/>
      <c r="Y337" s="6"/>
      <c r="Z337" s="7"/>
      <c r="AA337" s="7"/>
      <c r="AB337" s="7"/>
      <c r="AC337" s="7"/>
      <c r="AD337" s="7"/>
      <c r="AE337" s="7"/>
      <c r="AF337" s="7"/>
      <c r="AG337" s="7"/>
      <c r="AH337" s="7"/>
      <c r="AI337" s="7"/>
      <c r="AJ337" s="7"/>
      <c r="AK337" s="7"/>
      <c r="AL337" s="7"/>
      <c r="AM337" s="7"/>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v>2.9</v>
      </c>
      <c r="BW337">
        <v>18</v>
      </c>
      <c r="BZ337">
        <v>108.5</v>
      </c>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v>2.4660000000000002</v>
      </c>
      <c r="CZ337">
        <v>17</v>
      </c>
      <c r="DB337">
        <v>282</v>
      </c>
      <c r="DD337">
        <v>415</v>
      </c>
      <c r="DL337">
        <v>69</v>
      </c>
      <c r="DM337" s="6">
        <v>3.9600000000000003E-2</v>
      </c>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FI337">
        <v>916</v>
      </c>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v>190</v>
      </c>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s="6"/>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c r="JW337" s="6"/>
      <c r="JX337" s="6"/>
      <c r="JY337" s="6"/>
      <c r="JZ337" s="6"/>
      <c r="KA337" s="6"/>
      <c r="KB337" s="6"/>
      <c r="KC337" s="6"/>
      <c r="KD337" s="6"/>
      <c r="KE337" s="6"/>
      <c r="KF337" s="6"/>
      <c r="KG337" s="6"/>
      <c r="KH337" s="6"/>
      <c r="KI337" s="6"/>
      <c r="KJ337" s="6"/>
      <c r="KK337" s="6"/>
      <c r="KL337" s="6"/>
      <c r="KM337" s="6"/>
      <c r="KN337" s="6"/>
      <c r="KO337" s="6"/>
      <c r="KP337" s="6"/>
      <c r="KQ337" s="6"/>
      <c r="KR337" s="6"/>
      <c r="KS337" s="6"/>
      <c r="KT337" s="6"/>
      <c r="KU337" s="6"/>
      <c r="KV337">
        <v>5.423</v>
      </c>
      <c r="LC337" s="6"/>
      <c r="LD337" s="6"/>
      <c r="LE337" s="6"/>
      <c r="LF337" s="6"/>
      <c r="LG337" s="6"/>
      <c r="LH337" s="6"/>
      <c r="LI337" s="6"/>
      <c r="LJ337" s="6"/>
      <c r="LK337" s="6"/>
      <c r="LL337" s="6"/>
      <c r="LM337" s="6"/>
      <c r="LN337" s="6"/>
      <c r="LO337" s="6"/>
      <c r="LP337" s="6"/>
      <c r="LQ337" s="6"/>
      <c r="LR337" s="6"/>
      <c r="LS337" s="6"/>
      <c r="LT337" s="6"/>
      <c r="LU337" s="6"/>
      <c r="LV337" s="6"/>
      <c r="LW337" s="6"/>
      <c r="LX337" s="6"/>
      <c r="LY337" s="6"/>
      <c r="LZ337" s="6"/>
      <c r="MA337" s="6"/>
      <c r="MB337" s="6"/>
      <c r="MC337" s="6"/>
      <c r="MD337" s="6"/>
      <c r="ME337" s="6"/>
      <c r="MF337" s="6"/>
      <c r="MG337" s="6"/>
      <c r="MH337" s="6"/>
      <c r="MI337" s="6"/>
      <c r="MJ337" s="6"/>
      <c r="MK337" s="6"/>
      <c r="ML337" s="6"/>
      <c r="MM337" s="6"/>
      <c r="MN337" s="6"/>
      <c r="MO337" s="6"/>
      <c r="MP337" s="6"/>
      <c r="MQ337" s="6"/>
      <c r="MR337" s="6"/>
      <c r="MS337" s="6"/>
      <c r="MT337" s="6"/>
      <c r="MU337" s="6"/>
      <c r="MV337" s="6"/>
      <c r="MW337" s="6"/>
      <c r="MX337" s="6"/>
      <c r="MY337" s="6"/>
      <c r="MZ337" s="6"/>
      <c r="NA337" s="6"/>
      <c r="NB337" s="6"/>
      <c r="NC337" s="6"/>
      <c r="ND337" s="6"/>
      <c r="NE337" s="6"/>
      <c r="NI337">
        <v>11</v>
      </c>
      <c r="NJ337" s="6"/>
      <c r="NK337" s="6"/>
      <c r="NL337" s="6"/>
      <c r="NM337" s="6"/>
      <c r="NN337" s="6"/>
      <c r="NO337" s="6"/>
      <c r="NP337" s="6"/>
      <c r="NQ337" s="6"/>
      <c r="NR337" s="6"/>
      <c r="NS337" s="6"/>
      <c r="NT337" s="6"/>
      <c r="NU337" s="6"/>
      <c r="NV337" s="6"/>
      <c r="NW337" s="6"/>
      <c r="NX337" s="6"/>
      <c r="NY337" s="6"/>
      <c r="NZ337" s="6"/>
      <c r="OA337" s="6"/>
      <c r="OB337" s="6"/>
      <c r="OC337" s="6"/>
      <c r="OD337" s="6"/>
      <c r="OE337" s="6"/>
      <c r="OF337" s="6"/>
      <c r="OG337" s="6"/>
      <c r="OH337" s="6"/>
      <c r="OI337" s="6"/>
      <c r="OJ337" s="6"/>
      <c r="OK337" s="6"/>
      <c r="OL337" s="6"/>
      <c r="OM337" s="6"/>
      <c r="ON337" s="6"/>
      <c r="OO337" s="6"/>
      <c r="OP337" s="6"/>
      <c r="OQ337" s="6"/>
      <c r="OR337" s="6"/>
      <c r="OS337" s="6"/>
      <c r="OT337" s="6"/>
      <c r="OU337" s="6"/>
      <c r="OV337" s="6"/>
      <c r="OW337" s="6"/>
      <c r="OX337" s="6"/>
      <c r="OY337" s="6"/>
      <c r="OZ337" s="6"/>
      <c r="PA337" s="6"/>
      <c r="PB337">
        <v>8</v>
      </c>
      <c r="QI337" s="6"/>
      <c r="QJ337" s="6"/>
      <c r="QK337" s="6"/>
      <c r="QL337" s="6"/>
      <c r="QM337" s="6"/>
      <c r="QN337" s="6"/>
      <c r="QO337" s="6"/>
      <c r="QP337" s="6"/>
      <c r="QQ337" s="6"/>
      <c r="QR337" s="6"/>
      <c r="QS337" s="6"/>
      <c r="QT337" s="6"/>
      <c r="QU337" s="6"/>
      <c r="QV337" s="6"/>
      <c r="QW337" s="6"/>
      <c r="QX337" s="6"/>
      <c r="QY337" s="6"/>
      <c r="QZ337" s="6"/>
      <c r="RA337" s="6"/>
      <c r="RB337" s="6"/>
      <c r="RC337" s="6"/>
      <c r="RD337" s="6"/>
      <c r="RE337" s="6"/>
      <c r="RF337" s="6"/>
      <c r="RG337" s="6"/>
      <c r="RH337" s="6"/>
      <c r="RI337" s="6"/>
      <c r="RJ337" s="6"/>
      <c r="RK337" s="6"/>
      <c r="RL337" s="6"/>
      <c r="RM337" s="6"/>
      <c r="RN337" s="6"/>
      <c r="RO337" s="6"/>
      <c r="RP337" s="6"/>
      <c r="RQ337" s="6"/>
      <c r="RR337" s="6"/>
      <c r="RS337" s="6"/>
      <c r="RT337" s="6"/>
      <c r="RU337" s="6"/>
      <c r="RV337" s="6"/>
      <c r="RW337" s="6"/>
      <c r="RX337" s="6"/>
      <c r="RY337" s="6"/>
      <c r="RZ337" s="6"/>
      <c r="SA337" s="6"/>
      <c r="SB337" s="6"/>
      <c r="SC337" s="6"/>
      <c r="SD337" s="6"/>
      <c r="SE337" s="6"/>
      <c r="SF337" s="6"/>
      <c r="SG337" s="6"/>
      <c r="SH337" s="6"/>
      <c r="SI337" s="6"/>
      <c r="SJ337" s="6"/>
      <c r="SK337" s="6"/>
      <c r="SL337" s="6"/>
      <c r="SM337">
        <v>3.3</v>
      </c>
      <c r="TE337" s="6"/>
      <c r="TF337" s="6"/>
      <c r="TG337" s="6"/>
      <c r="TH337" s="6"/>
      <c r="TI337" s="6"/>
      <c r="TJ337" s="6"/>
      <c r="TK337" s="6"/>
      <c r="TL337" s="6"/>
      <c r="TM337" s="6"/>
      <c r="TN337" s="6"/>
      <c r="TO337" s="6"/>
      <c r="TP337" s="6"/>
      <c r="TQ337" s="6"/>
      <c r="TR337" s="6"/>
      <c r="TS337" s="6"/>
      <c r="TT337" s="6"/>
      <c r="TU337" s="6"/>
      <c r="TV337" s="6"/>
      <c r="TW337" s="6"/>
      <c r="TX337" s="6"/>
      <c r="TY337" s="6"/>
      <c r="TZ337" s="6"/>
      <c r="UA337" s="6"/>
      <c r="UB337" s="6"/>
      <c r="UC337" s="6"/>
      <c r="UD337" s="6"/>
      <c r="UE337" s="6"/>
      <c r="UF337" s="7"/>
      <c r="UG337" s="7"/>
      <c r="UH337" s="6"/>
      <c r="UI337" s="6"/>
      <c r="UJ337" s="6"/>
      <c r="UK337" s="6"/>
      <c r="UL337" s="6"/>
      <c r="UM337" s="6"/>
      <c r="UN337" s="6"/>
      <c r="UO337">
        <v>2.4</v>
      </c>
      <c r="UP337" s="6"/>
      <c r="UQ337" s="6"/>
      <c r="UR337" s="6"/>
      <c r="US337" s="6"/>
      <c r="UT337" s="6"/>
      <c r="UU337" s="6"/>
      <c r="UV337" s="6"/>
      <c r="UY337" s="6"/>
      <c r="UZ337" s="6"/>
      <c r="VA337" s="6"/>
      <c r="VB337" s="6"/>
      <c r="VC337" s="6"/>
      <c r="VD337" s="6"/>
      <c r="VE337" s="6"/>
      <c r="VF337" s="6"/>
      <c r="VG337" s="6"/>
      <c r="VH337" s="6"/>
      <c r="VI337" s="6"/>
      <c r="VJ337" s="6"/>
      <c r="VK337" s="6"/>
      <c r="VL337" s="6"/>
      <c r="VM337" s="6"/>
      <c r="VN337" s="6"/>
      <c r="VO337" s="6"/>
      <c r="VP337" s="6"/>
      <c r="VQ337" s="6"/>
      <c r="VR337" s="6"/>
      <c r="VS337" s="6"/>
      <c r="VT337" s="6"/>
      <c r="VU337" s="6"/>
      <c r="VV337" s="7"/>
      <c r="VW337" s="7"/>
      <c r="VX337" s="6"/>
      <c r="VY337" s="6"/>
      <c r="VZ337" s="6"/>
      <c r="WA337" s="6"/>
      <c r="WB337" s="6"/>
      <c r="WC337" s="6"/>
      <c r="WD337" s="6"/>
      <c r="WE337" s="6"/>
      <c r="WF337" s="6"/>
      <c r="WG337" s="6"/>
      <c r="WH337" s="6"/>
      <c r="WI337" s="6"/>
      <c r="WJ337" s="6"/>
      <c r="WK337" s="6"/>
      <c r="WL337" s="6"/>
      <c r="WM337" s="6"/>
      <c r="WN337" s="6"/>
      <c r="WO337" s="6"/>
      <c r="WP337" s="6"/>
      <c r="WQ337" s="6"/>
      <c r="WR337" s="6"/>
      <c r="WS337" s="6"/>
      <c r="WT337" s="6"/>
      <c r="WU337" s="6"/>
      <c r="WV337" s="6"/>
      <c r="WW337" s="6"/>
      <c r="WX337" s="6"/>
      <c r="WY337" s="6"/>
      <c r="WZ337" s="6">
        <v>537</v>
      </c>
      <c r="XA337" s="6"/>
      <c r="XB337" s="6"/>
      <c r="XC337" s="6"/>
      <c r="XD337" s="6"/>
      <c r="XE337" s="6"/>
      <c r="XF337" s="6"/>
      <c r="XG337" s="6"/>
      <c r="XH337" s="6"/>
      <c r="XI337" s="6"/>
      <c r="XJ337" s="6"/>
      <c r="XK337" s="6"/>
      <c r="XL337" s="6"/>
      <c r="XM337" s="6"/>
      <c r="XN337" s="6"/>
      <c r="XO337" s="6"/>
      <c r="XP337" s="6"/>
      <c r="XQ337" s="6"/>
      <c r="XR337" s="6"/>
      <c r="XS337" s="6"/>
      <c r="XT337" s="6"/>
      <c r="XU337" s="6"/>
      <c r="XV337" s="6"/>
      <c r="XW337" s="6"/>
      <c r="XX337" s="6"/>
      <c r="XY337" s="6"/>
      <c r="XZ337" s="6"/>
      <c r="YA337" s="6"/>
      <c r="YB337" s="6"/>
      <c r="YC337" s="6"/>
      <c r="YD337" s="6"/>
      <c r="YE337" s="6"/>
      <c r="YF337" s="6"/>
      <c r="YG337" s="6"/>
      <c r="YH337" s="6"/>
      <c r="YI337" s="6"/>
      <c r="YJ337" s="6"/>
      <c r="YK337" s="6"/>
      <c r="YL337" s="6"/>
      <c r="YM337" s="6"/>
      <c r="YN337" s="6"/>
      <c r="YO337" s="6"/>
      <c r="YP337" s="6"/>
      <c r="YQ337" s="6"/>
      <c r="YR337" s="6"/>
      <c r="YS337" s="6"/>
      <c r="YT337" s="6"/>
      <c r="YU337" s="6"/>
      <c r="YV337" s="6"/>
      <c r="YW337" s="6"/>
      <c r="YX337" s="6"/>
      <c r="AAI337">
        <v>23000</v>
      </c>
      <c r="AAJ337" s="6"/>
      <c r="AAK337" s="6"/>
      <c r="AAL337" s="6"/>
      <c r="AAM337" s="6"/>
      <c r="AAN337" s="6"/>
      <c r="AAO337" s="6"/>
      <c r="AAP337" s="6"/>
      <c r="AAQ337" s="6"/>
      <c r="AAR337" s="6"/>
      <c r="AAS337" s="6"/>
      <c r="AAT337" s="6"/>
      <c r="AAU337" s="6"/>
      <c r="AAV337" s="6"/>
      <c r="AAW337" s="6"/>
      <c r="AAX337" s="6"/>
      <c r="AAY337" s="6"/>
      <c r="AAZ337" s="6"/>
      <c r="ABA337" s="6"/>
      <c r="ABB337" s="6"/>
      <c r="ABC337" s="6"/>
      <c r="ABD337" s="6"/>
      <c r="ABE337" s="6"/>
      <c r="ABF337" s="6"/>
      <c r="ABG337" s="6"/>
      <c r="ABH337" s="6"/>
      <c r="ABI337" s="6"/>
      <c r="ABJ337" s="6"/>
      <c r="ABK337" s="6"/>
      <c r="ABL337" s="6"/>
      <c r="ABM337" s="6"/>
      <c r="ABN337" s="6"/>
      <c r="ABO337" s="6"/>
      <c r="ABP337" s="6"/>
      <c r="ABQ337" s="7"/>
      <c r="ABR337" s="7"/>
      <c r="ABS337" s="6"/>
      <c r="ABT337" s="6"/>
      <c r="ABU337" s="6"/>
      <c r="ABV337" s="6"/>
      <c r="ABW337" s="6"/>
      <c r="ABX337" s="6"/>
      <c r="ABY337" s="6"/>
      <c r="ABZ337" s="6"/>
      <c r="ACA337" s="6"/>
      <c r="ACB337" s="6"/>
      <c r="ACC337" s="6"/>
      <c r="ACD337" s="6"/>
      <c r="ACE337" s="6"/>
      <c r="ACF337" s="6"/>
      <c r="ACG337" s="6"/>
      <c r="ACH337" s="6"/>
      <c r="ACI337" s="6"/>
      <c r="ACJ337" s="6"/>
      <c r="ACK337" s="6"/>
      <c r="ACL337">
        <v>80</v>
      </c>
      <c r="ADN337" s="6"/>
      <c r="ADO337" s="6"/>
      <c r="ADP337" s="6"/>
      <c r="ADQ337" s="6"/>
      <c r="ADR337" s="6"/>
      <c r="ADS337" s="6"/>
      <c r="ADT337" s="6"/>
      <c r="ADU337" s="6"/>
      <c r="ADV337" s="6"/>
      <c r="ADW337" s="6"/>
      <c r="ADX337" s="6"/>
      <c r="ADY337" s="6"/>
      <c r="ADZ337" s="6"/>
      <c r="AEA337" s="6"/>
      <c r="AEB337" s="6"/>
      <c r="AEC337" s="6"/>
      <c r="AED337" s="6"/>
      <c r="AEE337" s="6"/>
      <c r="AEF337" s="6"/>
      <c r="AEG337" s="6"/>
      <c r="AEH337" s="6"/>
      <c r="AEI337" s="6"/>
      <c r="AEJ337" s="6"/>
      <c r="AEK337" s="6"/>
      <c r="AEL337" s="6"/>
      <c r="AEM337" s="6"/>
      <c r="AEN337" s="6"/>
      <c r="AEO337" s="6"/>
      <c r="AEP337" s="6"/>
      <c r="AEQ337" s="6"/>
      <c r="AER337" s="6"/>
      <c r="AES337" s="6"/>
      <c r="AET337" s="6"/>
      <c r="AEU337" s="6"/>
      <c r="AEV337" s="6"/>
      <c r="AEW337" s="6"/>
      <c r="AEX337" s="6"/>
      <c r="AEY337" s="6"/>
      <c r="AEZ337" s="6"/>
      <c r="AFA337" s="6"/>
      <c r="AFB337" s="6"/>
      <c r="AFC337" s="6"/>
      <c r="AFD337" s="6"/>
      <c r="AFE337" s="6"/>
      <c r="AFF337" s="6"/>
      <c r="AFG337" s="6"/>
      <c r="AFH337" s="6"/>
      <c r="AFI337" s="6"/>
      <c r="AFJ337" s="6"/>
      <c r="AFK337" s="6"/>
      <c r="AFL337" s="6"/>
      <c r="AFM337" s="6"/>
      <c r="AFN337" s="6"/>
      <c r="AFO337" s="6"/>
      <c r="AFP337" s="6"/>
      <c r="AFQ337" s="6"/>
      <c r="AFR337" s="6"/>
      <c r="AFS337" s="6"/>
      <c r="AFT337" s="6"/>
      <c r="AFU337" s="6"/>
      <c r="AFV337" s="6"/>
      <c r="AFW337" s="6"/>
      <c r="AFX337" s="6"/>
      <c r="AFY337" s="6"/>
      <c r="AFZ337" s="6"/>
      <c r="AGA337" s="6"/>
      <c r="AGB337" s="6"/>
      <c r="AGC337" s="6"/>
      <c r="AGD337" s="6"/>
      <c r="AGE337" s="6"/>
      <c r="AGF337" s="6"/>
      <c r="AGG337" s="6"/>
      <c r="AGH337" s="6"/>
      <c r="AGI337" s="6"/>
      <c r="AGJ337" s="6"/>
      <c r="AGK337" s="6"/>
      <c r="AGL337" s="6"/>
      <c r="AGM337" s="6"/>
      <c r="AGN337" s="6"/>
      <c r="AGO337" s="6"/>
      <c r="AGP337" s="6"/>
      <c r="AGQ337" s="6"/>
      <c r="AGR337" s="6"/>
      <c r="AGS337" s="6"/>
      <c r="AGT337" s="6"/>
      <c r="AGU337" s="6"/>
      <c r="AGV337" s="6"/>
      <c r="AGW337" s="6"/>
      <c r="AGX337" s="6"/>
      <c r="AGY337" s="6"/>
      <c r="AGZ337" s="6"/>
      <c r="AHA337" s="6"/>
      <c r="AHB337" s="6"/>
      <c r="AHC337" s="6"/>
      <c r="AHD337" s="6"/>
      <c r="AHE337" s="6"/>
      <c r="AHF337" s="6"/>
      <c r="AHG337" s="6"/>
      <c r="AHH337" s="6"/>
      <c r="AHI337" s="6"/>
      <c r="AHJ337" s="6"/>
      <c r="AHK337" s="6"/>
      <c r="AHL337" s="6"/>
      <c r="AHM337" s="6"/>
      <c r="AHN337" s="6"/>
      <c r="AHO337" s="6"/>
      <c r="AHP337" s="6"/>
      <c r="AHQ337" s="6"/>
      <c r="AHR337" s="6"/>
      <c r="AHS337" s="6"/>
      <c r="AHT337" s="6"/>
      <c r="AHU337" s="6"/>
      <c r="AHV337" s="6"/>
      <c r="AHW337" s="6"/>
      <c r="AHX337" s="6"/>
      <c r="AHY337" s="6"/>
      <c r="AHZ337" s="6"/>
      <c r="AIA337" s="6"/>
      <c r="AIB337" s="6"/>
      <c r="AIC337" s="6"/>
      <c r="AID337" s="6"/>
      <c r="AIE337" s="6"/>
      <c r="AIF337" s="6"/>
      <c r="AIG337" s="6"/>
      <c r="AIH337" s="6"/>
      <c r="AII337" s="6"/>
      <c r="AIJ337" s="6"/>
      <c r="AIK337" s="6"/>
      <c r="AIL337" s="6"/>
      <c r="AIM337" s="6"/>
      <c r="AIN337" s="6"/>
      <c r="AIO337" s="6"/>
      <c r="AIP337" s="6"/>
      <c r="AIQ337" s="6"/>
      <c r="AIR337" s="6"/>
      <c r="AIS337" s="6"/>
      <c r="AIT337" s="6"/>
      <c r="AIU337" s="6"/>
      <c r="AIV337" s="6"/>
      <c r="AIW337" s="6"/>
      <c r="AIX337" s="6"/>
      <c r="AIY337" s="6"/>
      <c r="AIZ337" s="6"/>
      <c r="AJA337" s="6"/>
      <c r="AJB337" s="6"/>
      <c r="AJC337" s="6"/>
      <c r="AJD337" s="6"/>
      <c r="AJE337" s="6"/>
      <c r="AJF337" s="6"/>
      <c r="AJG337" s="6"/>
      <c r="AJH337" s="6"/>
      <c r="AJI337" s="6"/>
      <c r="AJJ337" s="6"/>
      <c r="AJK337" s="6"/>
      <c r="AJL337" s="6"/>
      <c r="AJM337" s="6"/>
      <c r="APL337">
        <v>39</v>
      </c>
      <c r="APM337">
        <v>1</v>
      </c>
      <c r="APP337">
        <v>1</v>
      </c>
      <c r="APV337">
        <v>1</v>
      </c>
      <c r="AUU337">
        <v>75</v>
      </c>
      <c r="AUV337">
        <v>1</v>
      </c>
      <c r="AUX337">
        <v>1</v>
      </c>
      <c r="AVB337">
        <v>1</v>
      </c>
      <c r="AVD337">
        <v>0</v>
      </c>
      <c r="ECK337">
        <v>1</v>
      </c>
      <c r="EER337">
        <v>1</v>
      </c>
      <c r="EFE337">
        <v>1</v>
      </c>
      <c r="EFF337">
        <v>1</v>
      </c>
      <c r="EFL337">
        <v>1</v>
      </c>
      <c r="EHA337">
        <v>45</v>
      </c>
      <c r="EHB337">
        <v>1</v>
      </c>
      <c r="EIO337">
        <v>1</v>
      </c>
      <c r="EJH337">
        <v>1</v>
      </c>
      <c r="EJV337">
        <v>1</v>
      </c>
      <c r="EJW337">
        <v>1</v>
      </c>
      <c r="EJX337">
        <v>1</v>
      </c>
      <c r="EJY337">
        <v>1</v>
      </c>
      <c r="EKA337">
        <v>1</v>
      </c>
      <c r="EKC337">
        <v>1</v>
      </c>
      <c r="ELX337">
        <v>1</v>
      </c>
      <c r="ELY337">
        <v>1</v>
      </c>
      <c r="EMB337">
        <v>1</v>
      </c>
      <c r="EMC337">
        <v>1</v>
      </c>
      <c r="ENF337">
        <v>1</v>
      </c>
      <c r="ENK337">
        <v>1</v>
      </c>
      <c r="EPI337">
        <v>1</v>
      </c>
      <c r="EQB337">
        <v>1</v>
      </c>
      <c r="EQD337">
        <v>1</v>
      </c>
      <c r="EQK337">
        <v>1</v>
      </c>
      <c r="EQQ337">
        <v>1</v>
      </c>
      <c r="EQR337">
        <v>1</v>
      </c>
    </row>
    <row r="338" spans="1:978 1076:2045 2137:3011 3093:3840" x14ac:dyDescent="0.25">
      <c r="A338">
        <v>9108231</v>
      </c>
      <c r="B338" s="37"/>
      <c r="C338" s="6"/>
      <c r="D338" s="6"/>
      <c r="E338" s="6"/>
      <c r="F338" s="6"/>
      <c r="G338" s="6"/>
      <c r="H338" s="6"/>
      <c r="I338" s="6"/>
      <c r="J338" s="6"/>
      <c r="K338" s="6"/>
      <c r="L338" s="6"/>
      <c r="M338" s="6"/>
      <c r="N338" s="6"/>
      <c r="O338" s="6"/>
      <c r="P338" s="6"/>
      <c r="Q338" s="6"/>
      <c r="R338" s="6"/>
      <c r="S338" s="6"/>
      <c r="T338" s="6"/>
      <c r="U338" s="6"/>
      <c r="V338" s="6"/>
      <c r="W338" s="6"/>
      <c r="X338" s="6"/>
      <c r="Y338" s="6"/>
      <c r="Z338" s="7"/>
      <c r="AA338" s="7"/>
      <c r="AB338" s="7"/>
      <c r="AC338" s="7"/>
      <c r="AD338" s="7"/>
      <c r="AE338" s="7"/>
      <c r="AF338" s="7"/>
      <c r="AG338" s="7"/>
      <c r="AH338" s="7"/>
      <c r="AI338" s="7"/>
      <c r="AJ338" s="7"/>
      <c r="AK338" s="7"/>
      <c r="AL338" s="7"/>
      <c r="AM338" s="7"/>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7"/>
      <c r="BW338" s="7"/>
      <c r="BX338" s="7"/>
      <c r="BY338" s="7"/>
      <c r="BZ338" s="7"/>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7"/>
      <c r="DM338" s="6">
        <v>13120</v>
      </c>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c r="IP338" s="6"/>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c r="JW338" s="6"/>
      <c r="JX338" s="6"/>
      <c r="JY338" s="6"/>
      <c r="JZ338" s="6"/>
      <c r="KA338" s="6"/>
      <c r="KB338" s="6"/>
      <c r="KC338" s="6"/>
      <c r="KD338" s="6"/>
      <c r="KE338" s="6"/>
      <c r="KF338" s="6"/>
      <c r="KG338" s="6"/>
      <c r="KH338" s="6"/>
      <c r="KI338" s="6"/>
      <c r="KJ338" s="6"/>
      <c r="KK338" s="6"/>
      <c r="KL338" s="6"/>
      <c r="KM338" s="6"/>
      <c r="KN338" s="6"/>
      <c r="KO338" s="6"/>
      <c r="KP338" s="6"/>
      <c r="KQ338" s="6"/>
      <c r="KR338" s="6"/>
      <c r="KS338" s="6"/>
      <c r="KT338" s="6"/>
      <c r="KU338" s="6"/>
      <c r="KV338" s="8"/>
      <c r="KW338" s="8"/>
      <c r="KX338" s="8"/>
      <c r="KY338" s="8"/>
      <c r="KZ338" s="8"/>
      <c r="LA338" s="8"/>
      <c r="LB338" s="8"/>
      <c r="LC338" s="6"/>
      <c r="LD338" s="6"/>
      <c r="LE338" s="6"/>
      <c r="LF338" s="6"/>
      <c r="LG338" s="6"/>
      <c r="LH338" s="6"/>
      <c r="LI338" s="6"/>
      <c r="LJ338" s="6"/>
      <c r="LK338" s="6"/>
      <c r="LL338" s="6"/>
      <c r="LM338" s="6"/>
      <c r="LN338" s="6"/>
      <c r="LO338" s="6"/>
      <c r="LP338" s="6"/>
      <c r="LQ338" s="6"/>
      <c r="LR338" s="6"/>
      <c r="LS338" s="6"/>
      <c r="LT338" s="6"/>
      <c r="LU338" s="6"/>
      <c r="LV338" s="6"/>
      <c r="LW338" s="6"/>
      <c r="LX338" s="6"/>
      <c r="LY338" s="6"/>
      <c r="LZ338" s="6"/>
      <c r="MA338" s="6"/>
      <c r="MB338" s="6"/>
      <c r="MC338" s="6"/>
      <c r="MD338" s="6"/>
      <c r="ME338" s="6"/>
      <c r="MF338" s="6"/>
      <c r="MG338" s="6"/>
      <c r="MH338" s="6"/>
      <c r="MI338" s="6"/>
      <c r="MJ338" s="6"/>
      <c r="MK338" s="6"/>
      <c r="ML338" s="6"/>
      <c r="MM338" s="6"/>
      <c r="MN338" s="6"/>
      <c r="MO338" s="6"/>
      <c r="MP338" s="6"/>
      <c r="MQ338" s="6"/>
      <c r="MR338" s="6"/>
      <c r="MS338" s="6"/>
      <c r="MT338" s="6"/>
      <c r="MU338" s="6"/>
      <c r="MV338" s="6"/>
      <c r="MW338" s="6"/>
      <c r="MX338" s="6"/>
      <c r="MY338" s="6"/>
      <c r="MZ338" s="6"/>
      <c r="NA338" s="6"/>
      <c r="NB338" s="6"/>
      <c r="NC338" s="6"/>
      <c r="ND338" s="6"/>
      <c r="NE338" s="6"/>
      <c r="NF338" s="6"/>
      <c r="NG338" s="6"/>
      <c r="NH338" s="6"/>
      <c r="NI338" s="6"/>
      <c r="NJ338" s="6"/>
      <c r="NK338" s="6"/>
      <c r="NL338" s="6"/>
      <c r="NM338" s="6"/>
      <c r="NN338" s="6"/>
      <c r="NO338" s="6"/>
      <c r="NP338" s="6"/>
      <c r="NQ338" s="6"/>
      <c r="NR338" s="6"/>
      <c r="NS338" s="6"/>
      <c r="NT338" s="6"/>
      <c r="NU338" s="6"/>
      <c r="NV338" s="6"/>
      <c r="NW338" s="6"/>
      <c r="NX338" s="6"/>
      <c r="NY338" s="6"/>
      <c r="NZ338" s="6"/>
      <c r="OA338" s="6"/>
      <c r="OB338" s="6"/>
      <c r="OC338" s="6"/>
      <c r="OD338" s="6"/>
      <c r="OE338" s="6"/>
      <c r="OF338" s="6"/>
      <c r="OG338" s="6"/>
      <c r="OH338" s="6"/>
      <c r="OI338" s="6"/>
      <c r="OJ338" s="6"/>
      <c r="OK338" s="6"/>
      <c r="OL338" s="6"/>
      <c r="OM338" s="6"/>
      <c r="ON338" s="6"/>
      <c r="OO338" s="6"/>
      <c r="OP338" s="6"/>
      <c r="OQ338" s="6"/>
      <c r="OR338" s="6"/>
      <c r="OS338" s="6"/>
      <c r="OT338" s="6"/>
      <c r="OU338" s="6"/>
      <c r="OV338" s="6"/>
      <c r="OW338" s="6"/>
      <c r="OX338" s="6"/>
      <c r="OY338" s="6"/>
      <c r="OZ338" s="6"/>
      <c r="PA338" s="6"/>
      <c r="PB338" s="7"/>
      <c r="PC338" s="7"/>
      <c r="PD338" s="7"/>
      <c r="PE338" s="7"/>
      <c r="PF338" s="7"/>
      <c r="PG338" s="7"/>
      <c r="PH338" s="7"/>
      <c r="PI338" s="7"/>
      <c r="PJ338" s="7"/>
      <c r="PK338" s="7"/>
      <c r="PL338" s="7"/>
      <c r="PM338" s="7"/>
      <c r="PN338" s="7"/>
      <c r="PO338" s="7"/>
      <c r="PP338" s="7"/>
      <c r="PQ338" s="7"/>
      <c r="PR338" s="7"/>
      <c r="PS338" s="7"/>
      <c r="PT338" s="7"/>
      <c r="PU338" s="7"/>
      <c r="PV338" s="7"/>
      <c r="PW338" s="7"/>
      <c r="PX338" s="7"/>
      <c r="PY338" s="7"/>
      <c r="PZ338" s="7"/>
      <c r="QA338" s="7"/>
      <c r="QB338" s="7"/>
      <c r="QC338" s="7"/>
      <c r="QD338" s="7"/>
      <c r="QE338" s="7"/>
      <c r="QF338" s="7"/>
      <c r="QG338" s="7"/>
      <c r="QH338" s="7"/>
      <c r="QI338" s="6"/>
      <c r="QJ338" s="6"/>
      <c r="QK338" s="6"/>
      <c r="QL338" s="6"/>
      <c r="QM338" s="6"/>
      <c r="QN338" s="6"/>
      <c r="QO338" s="6"/>
      <c r="QP338" s="6"/>
      <c r="QQ338" s="6"/>
      <c r="QR338" s="6"/>
      <c r="QS338" s="6"/>
      <c r="QT338" s="6"/>
      <c r="QU338" s="6"/>
      <c r="QV338" s="6"/>
      <c r="QW338" s="6"/>
      <c r="QX338" s="6"/>
      <c r="QY338" s="6"/>
      <c r="QZ338" s="6"/>
      <c r="RA338" s="6"/>
      <c r="RB338" s="6"/>
      <c r="RC338" s="6"/>
      <c r="RD338" s="6"/>
      <c r="RE338" s="6"/>
      <c r="RF338" s="6"/>
      <c r="RG338" s="6"/>
      <c r="RH338" s="6"/>
      <c r="RI338" s="6"/>
      <c r="RJ338" s="6"/>
      <c r="RK338" s="6"/>
      <c r="RL338" s="6"/>
      <c r="RM338" s="6"/>
      <c r="RN338" s="6"/>
      <c r="RO338" s="6"/>
      <c r="RP338" s="6"/>
      <c r="RQ338" s="6"/>
      <c r="RR338" s="6"/>
      <c r="RS338" s="6"/>
      <c r="RT338" s="6"/>
      <c r="RU338" s="6"/>
      <c r="RV338" s="6"/>
      <c r="RW338" s="6"/>
      <c r="RX338" s="6"/>
      <c r="RY338" s="6"/>
      <c r="RZ338" s="6"/>
      <c r="SA338" s="6"/>
      <c r="SB338" s="6"/>
      <c r="SC338" s="6"/>
      <c r="SD338" s="6"/>
      <c r="SE338" s="6"/>
      <c r="SF338" s="6"/>
      <c r="SG338" s="6"/>
      <c r="SH338" s="6"/>
      <c r="SI338" s="6"/>
      <c r="SJ338" s="6"/>
      <c r="SK338" s="6"/>
      <c r="SL338" s="6"/>
      <c r="SM338" s="7"/>
      <c r="SN338" s="7"/>
      <c r="SO338" s="7"/>
      <c r="SP338" s="7"/>
      <c r="SQ338" s="7"/>
      <c r="SR338" s="7"/>
      <c r="SS338" s="7"/>
      <c r="ST338" s="7"/>
      <c r="SU338" s="7"/>
      <c r="SV338" s="7"/>
      <c r="SW338" s="7"/>
      <c r="SX338" s="7"/>
      <c r="SY338" s="7"/>
      <c r="SZ338" s="7"/>
      <c r="TA338" s="7"/>
      <c r="TB338" s="7"/>
      <c r="TC338" s="7"/>
      <c r="TD338" s="7"/>
      <c r="TE338" s="6"/>
      <c r="TF338" s="6"/>
      <c r="TG338" s="6"/>
      <c r="TH338" s="6"/>
      <c r="TI338" s="6"/>
      <c r="TJ338" s="6"/>
      <c r="TK338" s="6"/>
      <c r="TL338" s="6"/>
      <c r="TM338" s="6"/>
      <c r="TN338" s="6"/>
      <c r="TO338" s="6"/>
      <c r="TP338" s="6"/>
      <c r="TQ338" s="6"/>
      <c r="TR338" s="6"/>
      <c r="TS338" s="6"/>
      <c r="TT338" s="6"/>
      <c r="TU338" s="6"/>
      <c r="TV338" s="6"/>
      <c r="TW338" s="6"/>
      <c r="TX338" s="6"/>
      <c r="TY338" s="6"/>
      <c r="TZ338" s="6"/>
      <c r="UA338" s="6"/>
      <c r="UB338" s="6"/>
      <c r="UC338" s="6"/>
      <c r="UD338" s="6"/>
      <c r="UE338" s="6"/>
      <c r="UF338" s="7"/>
      <c r="UG338" s="7"/>
      <c r="UH338" s="6"/>
      <c r="UI338" s="6"/>
      <c r="UJ338" s="6"/>
      <c r="UK338" s="6"/>
      <c r="UL338" s="6"/>
      <c r="UM338" s="6"/>
      <c r="UN338" s="6"/>
      <c r="UO338" s="7"/>
      <c r="UP338" s="6"/>
      <c r="UQ338" s="6"/>
      <c r="UR338" s="6"/>
      <c r="US338" s="6"/>
      <c r="UT338" s="6"/>
      <c r="UU338" s="6"/>
      <c r="UV338" s="6"/>
      <c r="UW338" s="7"/>
      <c r="UX338" s="7"/>
      <c r="UY338" s="6"/>
      <c r="UZ338" s="6"/>
      <c r="VA338" s="6"/>
      <c r="VB338" s="6"/>
      <c r="VC338" s="6"/>
      <c r="VD338" s="6"/>
      <c r="VE338" s="6"/>
      <c r="VF338" s="6"/>
      <c r="VG338" s="6"/>
      <c r="VH338" s="6"/>
      <c r="VI338" s="6"/>
      <c r="VJ338" s="6"/>
      <c r="VK338" s="6"/>
      <c r="VL338" s="6"/>
      <c r="VM338" s="6"/>
      <c r="VN338" s="6"/>
      <c r="VO338" s="6"/>
      <c r="VP338" s="6"/>
      <c r="VQ338" s="6"/>
      <c r="VR338" s="6"/>
      <c r="VS338" s="6"/>
      <c r="VT338" s="6"/>
      <c r="VU338" s="6"/>
      <c r="VV338" s="7"/>
      <c r="VW338" s="7"/>
      <c r="VX338" s="6"/>
      <c r="VY338" s="6"/>
      <c r="VZ338" s="6"/>
      <c r="WA338" s="6"/>
      <c r="WB338" s="6"/>
      <c r="WC338" s="6"/>
      <c r="WD338" s="6"/>
      <c r="WE338" s="6"/>
      <c r="WF338" s="6"/>
      <c r="WG338" s="6"/>
      <c r="WH338" s="6"/>
      <c r="WI338" s="6"/>
      <c r="WJ338" s="6"/>
      <c r="WK338" s="6"/>
      <c r="WL338" s="6"/>
      <c r="WM338" s="6"/>
      <c r="WN338" s="6"/>
      <c r="WO338" s="6"/>
      <c r="WP338" s="6"/>
      <c r="WQ338" s="6"/>
      <c r="WR338" s="6"/>
      <c r="WS338" s="6"/>
      <c r="WT338" s="6"/>
      <c r="WU338" s="6"/>
      <c r="WV338" s="6"/>
      <c r="WW338" s="6"/>
      <c r="WX338" s="6"/>
      <c r="WY338" s="6"/>
      <c r="WZ338">
        <v>193</v>
      </c>
      <c r="XF338" s="6"/>
      <c r="XG338" s="6"/>
      <c r="XH338" s="6"/>
      <c r="XI338" s="6"/>
      <c r="XJ338" s="6"/>
      <c r="XK338" s="6"/>
      <c r="XL338" s="6"/>
      <c r="XM338" s="6"/>
      <c r="XN338" s="6"/>
      <c r="XO338" s="6"/>
      <c r="XP338" s="6"/>
      <c r="XQ338" s="6"/>
      <c r="XR338" s="6"/>
      <c r="XS338" s="6"/>
      <c r="XT338" s="6"/>
      <c r="XU338" s="6"/>
      <c r="XV338" s="6"/>
      <c r="XW338" s="6"/>
      <c r="XX338" s="6"/>
      <c r="XY338" s="6"/>
      <c r="XZ338" s="6"/>
      <c r="YA338" s="6"/>
      <c r="YB338" s="6"/>
      <c r="YC338" s="6"/>
      <c r="YD338" s="6"/>
      <c r="YE338" s="6"/>
      <c r="YF338" s="6"/>
      <c r="YG338" s="6"/>
      <c r="YH338" s="6"/>
      <c r="YI338" s="6"/>
      <c r="YJ338" s="6"/>
      <c r="YK338" s="6"/>
      <c r="YL338" s="6"/>
      <c r="YM338" s="6"/>
      <c r="YN338" s="6"/>
      <c r="YO338" s="6"/>
      <c r="YP338" s="6"/>
      <c r="YQ338" s="6"/>
      <c r="YR338" s="6"/>
      <c r="YS338" s="6"/>
      <c r="YT338" s="6"/>
      <c r="YU338" s="6"/>
      <c r="YV338" s="6"/>
      <c r="YW338" s="6"/>
      <c r="YX338" s="6"/>
      <c r="AAE338" s="8"/>
      <c r="AAF338" s="8"/>
      <c r="AAG338" s="8"/>
      <c r="AAH338" s="8"/>
      <c r="AAI338" s="8"/>
      <c r="AAJ338" s="6"/>
      <c r="AAK338" s="6"/>
      <c r="AAL338" s="6"/>
      <c r="AAM338" s="6"/>
      <c r="AAN338" s="6"/>
      <c r="AAO338" s="6"/>
      <c r="AAP338" s="6"/>
      <c r="AAQ338" s="6"/>
      <c r="AAR338" s="6"/>
      <c r="AAS338" s="6"/>
      <c r="AAT338" s="6"/>
      <c r="AAU338" s="6"/>
      <c r="AAV338" s="6"/>
      <c r="AAW338" s="6"/>
      <c r="AAX338" s="6"/>
      <c r="AAY338" s="6"/>
      <c r="AAZ338" s="6"/>
      <c r="ABA338" s="6"/>
      <c r="ABB338" s="6"/>
      <c r="ABC338" s="6"/>
      <c r="ABD338" s="6"/>
      <c r="ABE338" s="6"/>
      <c r="ABF338" s="6"/>
      <c r="ABG338" s="6"/>
      <c r="ABH338" s="6"/>
      <c r="ABI338" s="6"/>
      <c r="ABJ338" s="6"/>
      <c r="ABK338" s="6"/>
      <c r="ABL338" s="6"/>
      <c r="ABM338" s="6"/>
      <c r="ABN338" s="6"/>
      <c r="ABO338" s="6"/>
      <c r="ABP338" s="6"/>
      <c r="ABQ338" s="7"/>
      <c r="ABR338" s="7"/>
      <c r="ABS338" s="6"/>
      <c r="ABT338" s="6"/>
      <c r="ABU338" s="6"/>
      <c r="ABV338" s="6"/>
      <c r="ABW338" s="6"/>
      <c r="ABX338" s="6"/>
      <c r="ABY338" s="6"/>
      <c r="ABZ338" s="6"/>
      <c r="ACA338" s="6"/>
      <c r="ACB338" s="6"/>
      <c r="ACC338" s="6"/>
      <c r="ACD338" s="6"/>
      <c r="ACE338" s="6"/>
      <c r="ACF338" s="6"/>
      <c r="ACG338" s="6"/>
      <c r="ACH338" s="6"/>
      <c r="ACI338" s="6"/>
      <c r="ACJ338" s="6"/>
      <c r="ACK338" s="6"/>
      <c r="ACL338" s="6"/>
      <c r="ACM338" s="6"/>
      <c r="ACN338" s="6"/>
      <c r="ACO338" s="6"/>
      <c r="ACP338" s="6"/>
      <c r="ACQ338" s="6"/>
      <c r="ACR338" s="6"/>
      <c r="ACS338" s="6"/>
      <c r="ACT338" s="6"/>
      <c r="ACU338" s="6"/>
      <c r="ACV338" s="6"/>
      <c r="ACW338" s="6"/>
      <c r="ACX338" s="6"/>
      <c r="ACY338" s="6"/>
      <c r="ACZ338" s="6"/>
      <c r="ADA338" s="6"/>
      <c r="ADB338" s="6"/>
      <c r="ADC338" s="6"/>
      <c r="ADD338" s="6"/>
      <c r="ADE338" s="6"/>
      <c r="ADF338" s="6"/>
      <c r="ADG338" s="6"/>
      <c r="ADH338" s="6"/>
      <c r="ADI338" s="6"/>
      <c r="ADJ338" s="6"/>
      <c r="ADK338" s="6"/>
      <c r="ADL338" s="6"/>
      <c r="ADM338" s="6"/>
      <c r="ADN338" s="6"/>
      <c r="ADO338" s="6"/>
      <c r="ADP338" s="6"/>
      <c r="ADQ338" s="6"/>
      <c r="ADR338" s="6"/>
      <c r="ADS338" s="6"/>
      <c r="ADT338" s="6"/>
      <c r="ADU338" s="6"/>
      <c r="ADV338" s="6"/>
      <c r="ADW338" s="6"/>
      <c r="ADX338" s="6"/>
      <c r="ADY338" s="6"/>
      <c r="ADZ338" s="6"/>
      <c r="AEA338" s="6"/>
      <c r="AEB338" s="6"/>
      <c r="AEC338" s="6"/>
      <c r="AED338" s="6"/>
      <c r="AEE338" s="6"/>
      <c r="AEF338" s="6"/>
      <c r="AEG338" s="6"/>
      <c r="AEH338" s="6"/>
      <c r="AEI338" s="6"/>
      <c r="AEJ338" s="6"/>
      <c r="AEK338" s="6"/>
      <c r="AEL338" s="6"/>
      <c r="AEM338" s="6"/>
      <c r="AEN338" s="6"/>
      <c r="AEO338" s="6"/>
      <c r="AEP338" s="6"/>
      <c r="AEQ338" s="6"/>
      <c r="AER338" s="6"/>
      <c r="AES338" s="6"/>
      <c r="AET338" s="6"/>
      <c r="AEU338" s="6"/>
      <c r="AEV338" s="6"/>
      <c r="AEW338" s="6"/>
      <c r="AEX338" s="6"/>
      <c r="AEY338" s="6"/>
      <c r="AEZ338" s="6"/>
      <c r="AFA338" s="6"/>
      <c r="AFB338" s="6"/>
      <c r="AFC338" s="6"/>
      <c r="AFD338" s="6"/>
      <c r="AFE338" s="6"/>
      <c r="AFF338" s="6"/>
      <c r="AFG338" s="6"/>
      <c r="AFH338" s="6"/>
      <c r="AFI338" s="6"/>
      <c r="AFJ338" s="6"/>
      <c r="AFK338" s="6"/>
      <c r="AFL338" s="6"/>
      <c r="AFM338" s="6"/>
      <c r="AFN338" s="6"/>
      <c r="AFO338" s="6"/>
      <c r="AFP338" s="6"/>
      <c r="AFQ338" s="6"/>
      <c r="AFR338" s="6"/>
      <c r="AFS338" s="6"/>
      <c r="AFT338" s="6"/>
      <c r="AFU338" s="6"/>
      <c r="AFV338" s="6"/>
      <c r="AFW338" s="6"/>
      <c r="AFX338" s="6"/>
      <c r="AFY338" s="6"/>
      <c r="AFZ338" s="6"/>
      <c r="AGA338" s="6"/>
      <c r="AGB338" s="6"/>
      <c r="AGC338" s="6"/>
      <c r="AGD338" s="6"/>
      <c r="AGE338" s="6"/>
      <c r="AGF338" s="6"/>
      <c r="AGG338" s="6"/>
      <c r="AGH338" s="6"/>
      <c r="AGI338" s="6"/>
      <c r="AGJ338" s="6"/>
      <c r="AGK338" s="6"/>
      <c r="AGL338" s="6"/>
      <c r="AGM338" s="6"/>
      <c r="AGN338" s="6"/>
      <c r="AGO338" s="6"/>
      <c r="AGP338" s="6"/>
      <c r="AGQ338" s="6"/>
      <c r="AGR338" s="6"/>
      <c r="AGS338" s="6"/>
      <c r="AGT338" s="6"/>
      <c r="AGU338" s="6"/>
      <c r="AGV338" s="6"/>
      <c r="AGW338" s="6"/>
      <c r="AGX338" s="6"/>
      <c r="AGY338" s="6"/>
      <c r="AGZ338" s="6"/>
      <c r="AHA338" s="6"/>
      <c r="AHB338" s="6"/>
      <c r="AHC338" s="6"/>
      <c r="AHD338" s="6"/>
      <c r="AHE338" s="6"/>
      <c r="AHF338" s="6"/>
      <c r="AHG338" s="6"/>
      <c r="AHH338" s="6"/>
      <c r="AHI338" s="6"/>
      <c r="AHJ338" s="6"/>
      <c r="AHK338" s="6"/>
      <c r="AHL338" s="6"/>
      <c r="AHM338" s="6"/>
      <c r="AHN338" s="6"/>
      <c r="AHO338" s="6"/>
      <c r="AHP338" s="6"/>
      <c r="AHQ338" s="6"/>
      <c r="AHR338" s="6"/>
      <c r="AHS338" s="6"/>
      <c r="AHT338" s="6"/>
      <c r="AHU338" s="6"/>
      <c r="AHV338" s="6"/>
      <c r="AHW338" s="6"/>
      <c r="AHX338" s="6"/>
      <c r="AHY338" s="6"/>
      <c r="AHZ338" s="6"/>
      <c r="AIA338" s="6"/>
      <c r="AIB338" s="6"/>
      <c r="AIC338" s="6"/>
      <c r="AID338" s="6"/>
      <c r="AIE338" s="6"/>
      <c r="AIF338" s="6"/>
      <c r="AIG338" s="6"/>
      <c r="AIH338" s="6"/>
      <c r="AII338" s="6"/>
      <c r="AIJ338" s="6"/>
      <c r="AIK338" s="6"/>
      <c r="AIL338" s="6"/>
      <c r="AIM338" s="6"/>
      <c r="AIN338" s="6"/>
      <c r="AIO338" s="6"/>
      <c r="AIP338" s="6"/>
      <c r="AIQ338" s="6"/>
      <c r="AIR338" s="6"/>
      <c r="AIS338" s="6"/>
      <c r="AIT338" s="6"/>
      <c r="AIU338" s="6"/>
      <c r="AIV338" s="6"/>
      <c r="AIW338" s="6"/>
      <c r="AIX338" s="6"/>
      <c r="AIY338" s="6"/>
      <c r="AIZ338" s="6"/>
      <c r="AJA338" s="6"/>
      <c r="AJB338" s="6"/>
      <c r="AJC338" s="6"/>
      <c r="AJD338" s="6"/>
      <c r="AJE338" s="6"/>
      <c r="AJF338" s="6"/>
      <c r="AJG338" s="6"/>
      <c r="AJH338" s="6"/>
      <c r="AJI338" s="6"/>
      <c r="AJJ338" s="6"/>
      <c r="AJK338" s="6"/>
      <c r="AJL338" s="6"/>
      <c r="AJM338" s="6"/>
      <c r="APL338">
        <v>24</v>
      </c>
      <c r="APN338">
        <v>1</v>
      </c>
      <c r="APQ338">
        <v>1</v>
      </c>
      <c r="APV338">
        <v>1</v>
      </c>
      <c r="AQL338">
        <v>1</v>
      </c>
      <c r="ASS338">
        <v>1</v>
      </c>
      <c r="ASV338">
        <v>1</v>
      </c>
      <c r="AUU338">
        <v>50</v>
      </c>
      <c r="AUV338">
        <v>3</v>
      </c>
      <c r="AUY338">
        <v>1</v>
      </c>
      <c r="AVL338">
        <v>1</v>
      </c>
      <c r="AVN338">
        <v>3</v>
      </c>
      <c r="AVX338">
        <v>1</v>
      </c>
      <c r="AVZ338">
        <v>3</v>
      </c>
      <c r="AWJ338">
        <v>1</v>
      </c>
      <c r="AWK338">
        <v>3</v>
      </c>
      <c r="BGY338">
        <v>1000</v>
      </c>
      <c r="BGZ338">
        <v>3</v>
      </c>
      <c r="BHC338">
        <v>1</v>
      </c>
      <c r="EDF338">
        <v>1</v>
      </c>
      <c r="EDK338">
        <v>1</v>
      </c>
      <c r="EDL338">
        <v>1</v>
      </c>
      <c r="EED338">
        <v>1</v>
      </c>
      <c r="EHI338">
        <v>1</v>
      </c>
      <c r="EHK338">
        <v>1</v>
      </c>
      <c r="EIU338">
        <v>1</v>
      </c>
      <c r="EKA338">
        <v>1</v>
      </c>
      <c r="EKE338">
        <v>1</v>
      </c>
      <c r="EKF338">
        <v>1</v>
      </c>
      <c r="ELZ338">
        <v>1</v>
      </c>
    </row>
    <row r="339" spans="1:978 1076:2045 2137:3011 3093:3840" x14ac:dyDescent="0.25">
      <c r="A339" s="1">
        <v>12061933</v>
      </c>
      <c r="B339" s="37"/>
      <c r="C339" s="6"/>
      <c r="D339" s="6"/>
      <c r="E339" s="6"/>
      <c r="F339" s="6"/>
      <c r="G339" s="6"/>
      <c r="H339" s="6"/>
      <c r="I339" s="6"/>
      <c r="J339" s="6"/>
      <c r="K339" s="6"/>
      <c r="L339" s="6"/>
      <c r="M339" s="6"/>
      <c r="N339" s="6"/>
      <c r="O339" s="6"/>
      <c r="P339" s="6"/>
      <c r="Q339" s="6"/>
      <c r="R339" s="6"/>
      <c r="S339" s="6"/>
      <c r="T339" s="6"/>
      <c r="U339" s="6"/>
      <c r="V339" s="6"/>
      <c r="W339" s="6"/>
      <c r="X339" s="6"/>
      <c r="Y339" s="6"/>
      <c r="Z339" s="7"/>
      <c r="AA339" s="7"/>
      <c r="AB339" s="7"/>
      <c r="AC339" s="7"/>
      <c r="AD339" s="7"/>
      <c r="AE339" s="7"/>
      <c r="AF339" s="7"/>
      <c r="AG339" s="7"/>
      <c r="AH339" s="7"/>
      <c r="AI339" s="7"/>
      <c r="AJ339" s="7"/>
      <c r="AK339" s="7"/>
      <c r="AL339" s="7"/>
      <c r="AM339" s="7"/>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7"/>
      <c r="BW339" s="7"/>
      <c r="BX339" s="7"/>
      <c r="BY339" s="7"/>
      <c r="BZ339" s="7"/>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7"/>
      <c r="DM339" s="7"/>
      <c r="DN339" s="7"/>
      <c r="DO339" s="7"/>
      <c r="DP339" s="7"/>
      <c r="DQ339" s="7"/>
      <c r="DR339" s="7"/>
      <c r="DS339" s="7"/>
      <c r="DT339" s="7"/>
      <c r="DU339" s="7"/>
      <c r="DV339" s="7"/>
      <c r="DW339" s="7"/>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c r="IW339" s="6"/>
      <c r="IX339" s="6"/>
      <c r="IY339" s="6"/>
      <c r="IZ339" s="6"/>
      <c r="JA339" s="6"/>
      <c r="JB339" s="6"/>
      <c r="JC339" s="6"/>
      <c r="JD339" s="6"/>
      <c r="JE339" s="6"/>
      <c r="JF339" s="6"/>
      <c r="JG339" s="6"/>
      <c r="JH339" s="6"/>
      <c r="JI339" s="6"/>
      <c r="JJ339" s="6"/>
      <c r="JK339" s="6"/>
      <c r="JL339" s="6"/>
      <c r="JM339" s="6"/>
      <c r="JN339" s="6"/>
      <c r="JO339" s="6"/>
      <c r="JP339" s="6"/>
      <c r="JQ339" s="6"/>
      <c r="JR339" s="6"/>
      <c r="JS339" s="6"/>
      <c r="JT339" s="6"/>
      <c r="JU339" s="6"/>
      <c r="JV339" s="6"/>
      <c r="JW339" s="6"/>
      <c r="JX339" s="6"/>
      <c r="JY339" s="6"/>
      <c r="JZ339" s="6"/>
      <c r="KA339" s="6"/>
      <c r="KB339" s="6"/>
      <c r="KC339" s="6"/>
      <c r="KD339" s="6"/>
      <c r="KE339" s="6"/>
      <c r="KF339" s="6"/>
      <c r="KG339" s="6"/>
      <c r="KH339" s="6"/>
      <c r="KI339" s="6"/>
      <c r="KJ339" s="6"/>
      <c r="KK339" s="6"/>
      <c r="KL339" s="6"/>
      <c r="KM339" s="6"/>
      <c r="KN339" s="6"/>
      <c r="KO339" s="6"/>
      <c r="KP339" s="6"/>
      <c r="KQ339" s="6"/>
      <c r="KR339" s="6"/>
      <c r="KS339" s="6"/>
      <c r="KT339" s="6"/>
      <c r="KU339" s="6"/>
      <c r="KV339" s="8"/>
      <c r="KW339" s="8"/>
      <c r="KX339" s="8"/>
      <c r="KY339" s="8"/>
      <c r="KZ339" s="8"/>
      <c r="LA339" s="8"/>
      <c r="LB339" s="8"/>
      <c r="LC339" s="6"/>
      <c r="LD339" s="6"/>
      <c r="LE339" s="6"/>
      <c r="LF339" s="6"/>
      <c r="LG339" s="6"/>
      <c r="LH339" s="6"/>
      <c r="LI339" s="6"/>
      <c r="LJ339" s="6"/>
      <c r="LK339" s="6"/>
      <c r="LL339" s="6"/>
      <c r="LM339" s="6"/>
      <c r="LN339" s="6"/>
      <c r="LO339" s="6"/>
      <c r="LP339" s="6"/>
      <c r="LQ339" s="6"/>
      <c r="LR339" s="6"/>
      <c r="LS339" s="6"/>
      <c r="LT339" s="6"/>
      <c r="LU339" s="6"/>
      <c r="LV339" s="6"/>
      <c r="LW339" s="6"/>
      <c r="LX339" s="6"/>
      <c r="LY339" s="6"/>
      <c r="LZ339" s="6"/>
      <c r="MA339" s="6"/>
      <c r="MB339" s="6"/>
      <c r="MC339" s="6"/>
      <c r="MD339" s="6"/>
      <c r="ME339" s="6"/>
      <c r="MF339" s="6"/>
      <c r="MG339" s="6"/>
      <c r="MH339" s="6"/>
      <c r="MI339" s="6"/>
      <c r="MJ339" s="6"/>
      <c r="MK339" s="6"/>
      <c r="ML339" s="6"/>
      <c r="MM339" s="6"/>
      <c r="MN339" s="6"/>
      <c r="MO339" s="6"/>
      <c r="MP339" s="6"/>
      <c r="MQ339" s="6"/>
      <c r="MR339" s="6"/>
      <c r="MS339" s="6"/>
      <c r="MT339" s="6"/>
      <c r="MU339" s="6"/>
      <c r="MV339" s="6"/>
      <c r="MW339" s="6"/>
      <c r="MX339" s="6"/>
      <c r="MY339" s="6"/>
      <c r="MZ339" s="6"/>
      <c r="NA339" s="6"/>
      <c r="NB339" s="6"/>
      <c r="NC339" s="6"/>
      <c r="ND339" s="6"/>
      <c r="NE339" s="6"/>
      <c r="NF339" s="6"/>
      <c r="NG339" s="6"/>
      <c r="NH339" s="6"/>
      <c r="NI339" s="6"/>
      <c r="NJ339" s="6"/>
      <c r="NK339" s="6"/>
      <c r="NL339" s="6"/>
      <c r="NM339" s="6"/>
      <c r="NN339" s="6"/>
      <c r="NO339" s="6"/>
      <c r="NP339" s="6"/>
      <c r="NQ339" s="6"/>
      <c r="NR339" s="6"/>
      <c r="NS339" s="6"/>
      <c r="NT339" s="6"/>
      <c r="NU339" s="6"/>
      <c r="NV339" s="6"/>
      <c r="NW339" s="6"/>
      <c r="NX339" s="6"/>
      <c r="NY339" s="6"/>
      <c r="NZ339" s="6"/>
      <c r="OA339" s="6"/>
      <c r="OB339" s="6"/>
      <c r="OC339" s="6"/>
      <c r="OD339" s="6"/>
      <c r="OE339" s="6"/>
      <c r="OF339" s="6"/>
      <c r="OG339" s="6"/>
      <c r="OH339" s="6"/>
      <c r="OI339" s="6"/>
      <c r="OJ339" s="6"/>
      <c r="OK339" s="6"/>
      <c r="OL339" s="6"/>
      <c r="OM339" s="6"/>
      <c r="ON339" s="6"/>
      <c r="OO339" s="6"/>
      <c r="OP339" s="6"/>
      <c r="OQ339" s="6"/>
      <c r="OR339" s="6"/>
      <c r="OS339" s="6"/>
      <c r="OT339" s="6"/>
      <c r="OU339" s="6"/>
      <c r="OV339" s="6"/>
      <c r="OW339" s="6"/>
      <c r="OX339" s="6"/>
      <c r="OY339" s="6"/>
      <c r="OZ339" s="6"/>
      <c r="PA339" s="6"/>
      <c r="PB339" s="7"/>
      <c r="PC339" s="7"/>
      <c r="PD339" s="7"/>
      <c r="PE339" s="7"/>
      <c r="PF339" s="7"/>
      <c r="PG339" s="7"/>
      <c r="PH339" s="7"/>
      <c r="PI339" s="7"/>
      <c r="PJ339" s="7"/>
      <c r="PK339" s="7"/>
      <c r="PL339" s="7"/>
      <c r="PM339" s="7"/>
      <c r="PN339" s="7"/>
      <c r="PO339" s="7"/>
      <c r="PP339" s="7"/>
      <c r="PQ339" s="7"/>
      <c r="PR339" s="7"/>
      <c r="PS339" s="7"/>
      <c r="PT339" s="7"/>
      <c r="PU339" s="7"/>
      <c r="PV339" s="7"/>
      <c r="PW339" s="7"/>
      <c r="PX339" s="7"/>
      <c r="PY339" s="7"/>
      <c r="PZ339" s="7"/>
      <c r="QA339" s="7"/>
      <c r="QB339" s="7"/>
      <c r="QC339" s="7"/>
      <c r="QD339" s="7"/>
      <c r="QE339" s="7"/>
      <c r="QF339" s="7"/>
      <c r="QG339" s="7"/>
      <c r="QH339" s="7"/>
      <c r="QI339" s="6"/>
      <c r="QJ339" s="6"/>
      <c r="QK339" s="6"/>
      <c r="QL339" s="6"/>
      <c r="QM339" s="6"/>
      <c r="QN339" s="6"/>
      <c r="QO339" s="6"/>
      <c r="QP339" s="6"/>
      <c r="QQ339" s="6"/>
      <c r="QR339" s="6"/>
      <c r="QS339" s="6"/>
      <c r="QT339" s="6"/>
      <c r="QU339" s="6"/>
      <c r="QV339" s="6"/>
      <c r="QW339" s="6"/>
      <c r="QX339" s="6"/>
      <c r="QY339" s="6"/>
      <c r="QZ339" s="6"/>
      <c r="RA339" s="6"/>
      <c r="RB339" s="6"/>
      <c r="RC339" s="6"/>
      <c r="RD339" s="6"/>
      <c r="RE339" s="6"/>
      <c r="RF339" s="6"/>
      <c r="RG339" s="6"/>
      <c r="RH339" s="6"/>
      <c r="RI339" s="6"/>
      <c r="RJ339" s="6"/>
      <c r="RK339" s="6"/>
      <c r="RL339" s="6"/>
      <c r="RM339" s="6"/>
      <c r="RN339" s="6"/>
      <c r="RO339" s="6"/>
      <c r="RP339" s="6"/>
      <c r="RQ339" s="6"/>
      <c r="RR339" s="6"/>
      <c r="RS339" s="6"/>
      <c r="RT339" s="6"/>
      <c r="RU339" s="6"/>
      <c r="RV339" s="6"/>
      <c r="RW339" s="6"/>
      <c r="RX339" s="6"/>
      <c r="RY339" s="6"/>
      <c r="RZ339" s="6"/>
      <c r="SA339" s="6"/>
      <c r="SB339" s="6"/>
      <c r="SC339" s="6"/>
      <c r="SD339" s="6"/>
      <c r="SE339" s="6"/>
      <c r="SF339" s="6"/>
      <c r="SG339" s="6"/>
      <c r="SH339" s="6"/>
      <c r="SI339" s="6"/>
      <c r="SJ339" s="6"/>
      <c r="SK339" s="6"/>
      <c r="SL339" s="6"/>
      <c r="SM339" s="7"/>
      <c r="SN339" s="7"/>
      <c r="SO339" s="7"/>
      <c r="SP339" s="7"/>
      <c r="SQ339" s="7"/>
      <c r="SR339" s="7"/>
      <c r="SS339" s="7"/>
      <c r="ST339" s="7"/>
      <c r="SU339" s="7"/>
      <c r="SV339" s="7"/>
      <c r="SW339" s="7"/>
      <c r="SX339" s="7"/>
      <c r="SY339" s="7"/>
      <c r="SZ339" s="7"/>
      <c r="TA339" s="7"/>
      <c r="TB339" s="7"/>
      <c r="TC339" s="7"/>
      <c r="TD339" s="7"/>
      <c r="TE339" s="6"/>
      <c r="TF339" s="6"/>
      <c r="TG339" s="6"/>
      <c r="TH339" s="6"/>
      <c r="TI339" s="6"/>
      <c r="TJ339" s="6"/>
      <c r="TK339" s="6"/>
      <c r="TL339" s="6"/>
      <c r="TM339" s="6"/>
      <c r="TN339" s="6"/>
      <c r="TO339" s="6"/>
      <c r="TP339" s="6"/>
      <c r="TQ339" s="6"/>
      <c r="TR339" s="6"/>
      <c r="TS339" s="6"/>
      <c r="TT339" s="6"/>
      <c r="TU339" s="6"/>
      <c r="TV339" s="6"/>
      <c r="TW339" s="6"/>
      <c r="TX339" s="6"/>
      <c r="TY339" s="6"/>
      <c r="TZ339" s="6"/>
      <c r="UA339" s="6"/>
      <c r="UB339" s="6"/>
      <c r="UC339" s="6"/>
      <c r="UD339" s="6"/>
      <c r="UE339" s="6"/>
      <c r="UF339" s="7"/>
      <c r="UG339" s="7"/>
      <c r="UH339" s="6"/>
      <c r="UI339" s="6"/>
      <c r="UJ339" s="6"/>
      <c r="UK339" s="6"/>
      <c r="UL339" s="6"/>
      <c r="UM339" s="6"/>
      <c r="UN339" s="6"/>
      <c r="UO339" s="7"/>
      <c r="UP339" s="6"/>
      <c r="UQ339" s="6"/>
      <c r="UR339" s="6"/>
      <c r="US339" s="6"/>
      <c r="UT339" s="6"/>
      <c r="UU339" s="6"/>
      <c r="UV339" s="6"/>
      <c r="UW339" s="7"/>
      <c r="UX339" s="7"/>
      <c r="UY339" s="6"/>
      <c r="UZ339" s="6"/>
      <c r="VA339" s="6"/>
      <c r="VB339" s="6"/>
      <c r="VC339" s="6"/>
      <c r="VD339" s="6"/>
      <c r="VE339" s="6"/>
      <c r="VF339" s="6"/>
      <c r="VG339" s="6"/>
      <c r="VH339" s="6"/>
      <c r="VI339" s="6"/>
      <c r="VJ339" s="6"/>
      <c r="VK339" s="6"/>
      <c r="VL339" s="6"/>
      <c r="VM339" s="6"/>
      <c r="VN339" s="6"/>
      <c r="VO339" s="6"/>
      <c r="VP339" s="6"/>
      <c r="VQ339" s="6"/>
      <c r="VR339" s="6"/>
      <c r="VS339" s="6"/>
      <c r="VT339" s="6"/>
      <c r="VU339" s="6"/>
      <c r="VV339" s="7"/>
      <c r="VW339" s="7"/>
      <c r="VX339" s="6"/>
      <c r="VY339" s="6"/>
      <c r="VZ339" s="6"/>
      <c r="WA339" s="6"/>
      <c r="WB339" s="6"/>
      <c r="WC339" s="6"/>
      <c r="WD339" s="6"/>
      <c r="WE339" s="6"/>
      <c r="WF339" s="6"/>
      <c r="WG339" s="6"/>
      <c r="WH339" s="6"/>
      <c r="WI339" s="6"/>
      <c r="WJ339" s="6"/>
      <c r="WK339" s="6"/>
      <c r="WL339" s="6"/>
      <c r="WM339" s="6"/>
      <c r="WN339" s="6"/>
      <c r="WO339" s="6"/>
      <c r="WP339" s="6"/>
      <c r="WQ339" s="6"/>
      <c r="WR339" s="6"/>
      <c r="WS339" s="6"/>
      <c r="WT339" s="6"/>
      <c r="WU339" s="6"/>
      <c r="WV339" s="6"/>
      <c r="WW339" s="6"/>
      <c r="WX339" s="6"/>
      <c r="WY339" s="6"/>
      <c r="WZ339" s="6"/>
      <c r="XA339" s="6"/>
      <c r="XB339" s="6"/>
      <c r="XC339" s="6"/>
      <c r="XD339" s="6"/>
      <c r="XE339" s="6"/>
      <c r="XF339" s="6"/>
      <c r="XG339" s="6"/>
      <c r="XH339" s="6"/>
      <c r="XI339" s="6"/>
      <c r="XJ339" s="6"/>
      <c r="XK339" s="6"/>
      <c r="XL339" s="6"/>
      <c r="XM339" s="6"/>
      <c r="XN339" s="6"/>
      <c r="XO339" s="6"/>
      <c r="XP339" s="6"/>
      <c r="XQ339" s="6"/>
      <c r="XR339" s="6"/>
      <c r="XS339" s="6"/>
      <c r="XT339" s="6"/>
      <c r="XU339" s="6"/>
      <c r="XV339" s="6"/>
      <c r="XW339" s="6"/>
      <c r="XX339" s="6"/>
      <c r="XY339" s="6"/>
      <c r="XZ339" s="6"/>
      <c r="YA339" s="6"/>
      <c r="YB339" s="6"/>
      <c r="YC339" s="6"/>
      <c r="YD339" s="6"/>
      <c r="YE339" s="6"/>
      <c r="YF339" s="6"/>
      <c r="YG339" s="6"/>
      <c r="YH339" s="6"/>
      <c r="YI339" s="6"/>
      <c r="YJ339" s="6"/>
      <c r="YK339" s="6"/>
      <c r="YL339" s="6"/>
      <c r="YM339" s="6"/>
      <c r="YN339" s="6"/>
      <c r="YO339" s="6"/>
      <c r="YP339" s="6"/>
      <c r="YQ339" s="6"/>
      <c r="YR339" s="6"/>
      <c r="YS339" s="6"/>
      <c r="YT339" s="6"/>
      <c r="YU339" s="6"/>
      <c r="YV339" s="6"/>
      <c r="YW339" s="6"/>
      <c r="YX339" s="6"/>
      <c r="AAE339" s="8"/>
      <c r="AAF339" s="8"/>
      <c r="AAG339" s="8"/>
      <c r="AAH339" s="8"/>
      <c r="AAI339" s="8"/>
      <c r="AAJ339" s="6"/>
      <c r="AAK339" s="6"/>
      <c r="AAL339" s="6"/>
      <c r="AAM339" s="6"/>
      <c r="AAN339" s="6"/>
      <c r="AAO339" s="6"/>
      <c r="AAP339" s="6"/>
      <c r="AAQ339" s="6"/>
      <c r="AAR339" s="6"/>
      <c r="AAS339" s="6"/>
      <c r="AAT339" s="6"/>
      <c r="AAU339" s="6"/>
      <c r="AAV339" s="6"/>
      <c r="AAW339" s="6"/>
      <c r="AAX339" s="6"/>
      <c r="AAY339" s="6"/>
      <c r="AAZ339" s="6"/>
      <c r="ABA339" s="6"/>
      <c r="ABB339" s="6"/>
      <c r="ABC339" s="6"/>
      <c r="ABD339" s="6"/>
      <c r="ABE339" s="6"/>
      <c r="ABF339" s="6"/>
      <c r="ABG339" s="6"/>
      <c r="ABH339" s="6"/>
      <c r="ABI339" s="6"/>
      <c r="ABJ339" s="6"/>
      <c r="ABK339" s="6"/>
      <c r="ABL339" s="6"/>
      <c r="ABM339" s="6"/>
      <c r="ABN339" s="6"/>
      <c r="ABO339" s="6"/>
      <c r="ABP339" s="6"/>
      <c r="ABQ339" s="7"/>
      <c r="ABR339" s="7"/>
      <c r="ABS339" s="6"/>
      <c r="ABT339" s="6"/>
      <c r="ABU339" s="6"/>
      <c r="ABV339" s="6"/>
      <c r="ABW339" s="6"/>
      <c r="ABX339" s="6"/>
      <c r="ABY339" s="6"/>
      <c r="ABZ339" s="6"/>
      <c r="ACA339" s="6"/>
      <c r="ACB339" s="6"/>
      <c r="ACC339" s="6"/>
      <c r="ACD339" s="6"/>
      <c r="ACE339" s="6"/>
      <c r="ACF339" s="6"/>
      <c r="ACG339" s="6"/>
      <c r="ACH339" s="6"/>
      <c r="ACI339" s="6"/>
      <c r="ACJ339" s="6"/>
      <c r="ACK339" s="6"/>
      <c r="ACL339" s="6"/>
      <c r="ACM339" s="6"/>
      <c r="ACN339" s="6"/>
      <c r="ACO339" s="6"/>
      <c r="ACP339" s="6"/>
      <c r="ACQ339" s="6"/>
      <c r="ACR339" s="6"/>
      <c r="ACS339" s="6"/>
      <c r="ACT339" s="6"/>
      <c r="ACU339" s="6"/>
      <c r="ACV339" s="6"/>
      <c r="ACW339" s="6"/>
      <c r="ACX339" s="6"/>
      <c r="ACY339" s="6"/>
      <c r="ACZ339" s="6"/>
      <c r="ADA339" s="6"/>
      <c r="ADB339" s="6"/>
      <c r="ADC339" s="6"/>
      <c r="ADD339" s="6"/>
      <c r="ADE339" s="6"/>
      <c r="ADF339" s="6"/>
      <c r="ADG339" s="6"/>
      <c r="ADH339" s="6"/>
      <c r="ADI339" s="6"/>
      <c r="ADJ339" s="6"/>
      <c r="ADK339" s="6"/>
      <c r="ADL339" s="6"/>
      <c r="ADM339" s="6"/>
      <c r="ADN339" s="6"/>
      <c r="ADO339" s="6"/>
      <c r="ADP339" s="6"/>
      <c r="ADQ339" s="6"/>
      <c r="ADR339" s="6"/>
      <c r="ADS339" s="6"/>
      <c r="ADT339" s="6"/>
      <c r="ADU339" s="6"/>
      <c r="ADV339" s="6"/>
      <c r="ADW339" s="6"/>
      <c r="ADX339" s="6"/>
      <c r="ADY339" s="6"/>
      <c r="ADZ339" s="6"/>
      <c r="AEA339" s="6"/>
      <c r="AEB339" s="6"/>
      <c r="AEC339" s="6"/>
      <c r="AED339" s="6"/>
      <c r="AEE339" s="6"/>
      <c r="AEF339" s="6"/>
      <c r="AEG339" s="6"/>
      <c r="AEH339" s="6"/>
      <c r="AEI339" s="6"/>
      <c r="AEJ339" s="6"/>
      <c r="AEK339" s="6"/>
      <c r="AEL339" s="6"/>
      <c r="AEM339" s="6"/>
      <c r="AEN339" s="6"/>
      <c r="AEO339" s="6"/>
      <c r="AEP339" s="6"/>
      <c r="AEQ339" s="6"/>
      <c r="AER339" s="6"/>
      <c r="AES339" s="6"/>
      <c r="AET339" s="6"/>
      <c r="AEU339" s="6"/>
      <c r="AEV339" s="6"/>
      <c r="AEW339" s="6"/>
      <c r="AEX339" s="6"/>
      <c r="AEY339" s="6"/>
      <c r="AEZ339" s="6"/>
      <c r="AFA339" s="6"/>
      <c r="AFB339" s="6"/>
      <c r="AFC339" s="6"/>
      <c r="AFD339" s="6"/>
      <c r="AFE339" s="6"/>
      <c r="AFF339" s="6"/>
      <c r="AFG339" s="6"/>
      <c r="AFH339" s="6"/>
      <c r="AFI339" s="6"/>
      <c r="AFJ339" s="6"/>
      <c r="AFK339" s="6"/>
      <c r="AFL339" s="6"/>
      <c r="AFM339" s="6"/>
      <c r="AFN339" s="6"/>
      <c r="AFO339" s="6"/>
      <c r="AFP339" s="6"/>
      <c r="AFQ339" s="6"/>
      <c r="AFR339" s="6"/>
      <c r="AFS339" s="6"/>
      <c r="AFT339" s="6"/>
      <c r="AFU339" s="6"/>
      <c r="AFV339" s="6"/>
      <c r="AFW339" s="6"/>
      <c r="AFX339" s="6"/>
      <c r="AFY339" s="6"/>
      <c r="AFZ339" s="6"/>
      <c r="AGA339" s="6"/>
      <c r="AGB339" s="6"/>
      <c r="AGC339" s="6"/>
      <c r="AGD339" s="6"/>
      <c r="AGE339" s="6"/>
      <c r="AGF339" s="6"/>
      <c r="AGG339" s="6"/>
      <c r="AGH339" s="6"/>
      <c r="AGI339" s="6"/>
      <c r="AGJ339" s="6"/>
      <c r="AGK339" s="6"/>
      <c r="AGL339" s="6"/>
      <c r="AGM339" s="6"/>
      <c r="AGN339" s="6"/>
      <c r="AGO339" s="6"/>
      <c r="AGP339" s="6"/>
      <c r="AGQ339" s="6"/>
      <c r="AGR339" s="6"/>
      <c r="AGS339" s="6"/>
      <c r="AGT339" s="6"/>
      <c r="AGU339" s="6"/>
      <c r="AGV339" s="6"/>
      <c r="AGW339" s="6"/>
      <c r="AGX339" s="6"/>
      <c r="AGY339" s="6"/>
      <c r="AGZ339" s="6"/>
      <c r="AHA339" s="6"/>
      <c r="AHB339" s="6"/>
      <c r="AHC339" s="6"/>
      <c r="AHD339" s="6"/>
      <c r="AHE339" s="6"/>
      <c r="AHF339" s="6"/>
      <c r="AHG339" s="6"/>
      <c r="AHH339" s="6"/>
      <c r="AHI339" s="6"/>
      <c r="AHJ339" s="6"/>
      <c r="AHK339" s="6"/>
      <c r="AHL339" s="6"/>
      <c r="AHM339" s="6"/>
      <c r="AHN339" s="6"/>
      <c r="AHO339" s="6"/>
      <c r="AHP339" s="6"/>
      <c r="AHQ339" s="6"/>
      <c r="AHR339" s="6"/>
      <c r="AHS339" s="6"/>
      <c r="AHT339" s="6"/>
      <c r="AHU339" s="6"/>
      <c r="AHV339" s="6"/>
      <c r="AHW339" s="6"/>
      <c r="AHX339" s="6"/>
      <c r="AHY339" s="6"/>
      <c r="AHZ339" s="6"/>
      <c r="AIA339" s="6"/>
      <c r="AIB339" s="6"/>
      <c r="AIC339" s="6"/>
      <c r="AID339" s="6"/>
      <c r="AIE339" s="6"/>
      <c r="AIF339" s="6"/>
      <c r="AIG339" s="6"/>
      <c r="AIH339" s="6"/>
      <c r="AII339" s="6"/>
      <c r="AIJ339" s="6"/>
      <c r="AIK339" s="6"/>
      <c r="AIL339" s="6"/>
      <c r="AIM339" s="6"/>
      <c r="AIN339" s="6"/>
      <c r="AIO339" s="6"/>
      <c r="AIP339" s="6"/>
      <c r="AIQ339" s="6"/>
      <c r="AIR339" s="6"/>
      <c r="AIS339" s="6"/>
      <c r="AIT339" s="6"/>
      <c r="AIU339" s="6"/>
      <c r="AIV339" s="6"/>
      <c r="AIW339" s="6"/>
      <c r="AIX339" s="6"/>
      <c r="AIY339" s="6"/>
      <c r="AIZ339" s="6"/>
      <c r="AJA339" s="6"/>
      <c r="AJB339" s="6"/>
      <c r="AJC339" s="6"/>
      <c r="AJD339" s="6"/>
      <c r="AJE339" s="6"/>
      <c r="AJF339" s="6"/>
      <c r="AJG339" s="6"/>
      <c r="AJH339" s="6"/>
      <c r="AJI339" s="6"/>
      <c r="AJJ339" s="6"/>
      <c r="AJK339" s="6"/>
      <c r="AJL339" s="6"/>
      <c r="AJM339" s="6"/>
      <c r="AJP339" t="s">
        <v>1</v>
      </c>
      <c r="AJQ339" s="1" t="s">
        <v>2</v>
      </c>
      <c r="AJR339" s="1" t="s">
        <v>3</v>
      </c>
      <c r="AJS339" s="1" t="s">
        <v>4</v>
      </c>
      <c r="AJT339" s="1" t="s">
        <v>5</v>
      </c>
      <c r="APL339">
        <v>31</v>
      </c>
      <c r="APN339">
        <v>1</v>
      </c>
      <c r="APQ339">
        <v>1</v>
      </c>
      <c r="ASD339">
        <v>1</v>
      </c>
      <c r="ASG339">
        <v>1</v>
      </c>
      <c r="ASJ339">
        <v>1</v>
      </c>
      <c r="ASL339">
        <v>1</v>
      </c>
      <c r="ASR339">
        <v>1</v>
      </c>
      <c r="AUT339">
        <v>1</v>
      </c>
      <c r="AYP339">
        <v>1</v>
      </c>
      <c r="CKH339">
        <v>1</v>
      </c>
      <c r="CKS339">
        <v>1</v>
      </c>
      <c r="EHC339">
        <v>1</v>
      </c>
      <c r="EHF339">
        <v>1</v>
      </c>
      <c r="EHH339">
        <v>1</v>
      </c>
      <c r="EHM339">
        <v>1</v>
      </c>
      <c r="EIO339">
        <v>1</v>
      </c>
      <c r="EJG339">
        <v>1</v>
      </c>
      <c r="EJN339">
        <v>1</v>
      </c>
      <c r="EJO339">
        <v>1</v>
      </c>
      <c r="EJP339">
        <v>1</v>
      </c>
      <c r="EJQ339">
        <v>1</v>
      </c>
      <c r="EJU339">
        <v>1</v>
      </c>
      <c r="EJY339">
        <v>1</v>
      </c>
      <c r="EJZ339">
        <v>1</v>
      </c>
      <c r="EKD339">
        <v>1</v>
      </c>
      <c r="EMU339">
        <v>1</v>
      </c>
      <c r="EMV339">
        <v>1</v>
      </c>
      <c r="EMZ339">
        <v>1</v>
      </c>
      <c r="ENL339">
        <v>1</v>
      </c>
      <c r="EQB339">
        <v>1</v>
      </c>
      <c r="EQD339">
        <v>1</v>
      </c>
      <c r="EQE339">
        <v>1</v>
      </c>
      <c r="EQP339">
        <v>1</v>
      </c>
    </row>
    <row r="340" spans="1:978 1076:2045 2137:3011 3093:3840" x14ac:dyDescent="0.25">
      <c r="A340" s="46">
        <v>95005911</v>
      </c>
      <c r="B340" s="31"/>
      <c r="C340" s="37"/>
      <c r="D340" s="37"/>
      <c r="E340" s="37"/>
      <c r="F340" s="37"/>
      <c r="GV340">
        <v>40</v>
      </c>
      <c r="IP340">
        <v>70</v>
      </c>
      <c r="NN340">
        <v>16</v>
      </c>
      <c r="WZ340">
        <v>5.3</v>
      </c>
      <c r="APL340">
        <v>56</v>
      </c>
      <c r="APN340">
        <v>1</v>
      </c>
      <c r="APO340">
        <v>26</v>
      </c>
      <c r="APR340">
        <v>26</v>
      </c>
      <c r="APS340">
        <v>1</v>
      </c>
      <c r="ARU340">
        <v>1</v>
      </c>
      <c r="ARW340">
        <v>1</v>
      </c>
      <c r="ATG340">
        <v>1</v>
      </c>
      <c r="AUT340">
        <v>1</v>
      </c>
      <c r="AUW340">
        <v>1</v>
      </c>
      <c r="AVB340">
        <v>3</v>
      </c>
      <c r="AVC340">
        <v>18</v>
      </c>
      <c r="AVD340">
        <v>15</v>
      </c>
      <c r="AVE340">
        <v>0</v>
      </c>
      <c r="AVF340">
        <v>3</v>
      </c>
      <c r="AWF340">
        <v>100</v>
      </c>
      <c r="AWJ340">
        <v>1</v>
      </c>
      <c r="AWK340">
        <v>22</v>
      </c>
      <c r="AWL340">
        <v>18</v>
      </c>
      <c r="AWM340">
        <v>0</v>
      </c>
      <c r="AWN340">
        <v>3</v>
      </c>
      <c r="AWO340">
        <v>4</v>
      </c>
      <c r="AWZ340">
        <v>1</v>
      </c>
      <c r="AXC340">
        <v>1</v>
      </c>
      <c r="AXF340">
        <v>3</v>
      </c>
      <c r="AXG340">
        <v>18</v>
      </c>
      <c r="AXH340">
        <v>15</v>
      </c>
      <c r="AXI340">
        <v>0</v>
      </c>
      <c r="AXJ340">
        <v>5</v>
      </c>
      <c r="BCP340">
        <v>1</v>
      </c>
      <c r="BCS340">
        <v>1</v>
      </c>
      <c r="BCV340">
        <v>3</v>
      </c>
      <c r="BCW340">
        <v>18</v>
      </c>
      <c r="BCX340">
        <v>15</v>
      </c>
      <c r="BCY340">
        <v>0</v>
      </c>
      <c r="BCZ340">
        <v>5</v>
      </c>
      <c r="BQI340">
        <v>1</v>
      </c>
      <c r="BQN340">
        <v>1</v>
      </c>
      <c r="BQO340" s="17">
        <v>27</v>
      </c>
      <c r="BQP340">
        <v>999</v>
      </c>
      <c r="BQQ340">
        <v>0</v>
      </c>
      <c r="BQR340">
        <v>2</v>
      </c>
      <c r="BQS340">
        <v>5</v>
      </c>
      <c r="CVG340">
        <v>1</v>
      </c>
      <c r="CVJ340">
        <v>1</v>
      </c>
      <c r="CYK340">
        <v>1</v>
      </c>
      <c r="CYP340">
        <v>1</v>
      </c>
      <c r="CYQ340" s="47">
        <v>24</v>
      </c>
      <c r="CYR340">
        <v>18</v>
      </c>
      <c r="CYS340">
        <v>0</v>
      </c>
      <c r="CYT340">
        <v>999</v>
      </c>
      <c r="CYU340">
        <v>6</v>
      </c>
      <c r="DDW340">
        <v>1</v>
      </c>
      <c r="DEB340">
        <v>1</v>
      </c>
      <c r="DEC340">
        <v>22</v>
      </c>
      <c r="DED340">
        <v>18</v>
      </c>
      <c r="DEE340">
        <v>0</v>
      </c>
      <c r="DEF340">
        <v>3</v>
      </c>
      <c r="DEG340">
        <v>4</v>
      </c>
      <c r="EAK340">
        <v>1</v>
      </c>
      <c r="EAP340">
        <v>1</v>
      </c>
      <c r="EAQ340" s="17">
        <v>29</v>
      </c>
      <c r="EAR340">
        <v>999</v>
      </c>
      <c r="EAS340">
        <v>0</v>
      </c>
      <c r="EAT340">
        <v>999</v>
      </c>
      <c r="EAU340">
        <v>6</v>
      </c>
      <c r="EAV340">
        <v>1</v>
      </c>
      <c r="EAY340">
        <v>1</v>
      </c>
      <c r="EBB340">
        <v>3</v>
      </c>
      <c r="EBC340">
        <v>18</v>
      </c>
      <c r="EBD340">
        <v>15</v>
      </c>
      <c r="EBE340">
        <v>0</v>
      </c>
      <c r="EBF340">
        <v>6</v>
      </c>
    </row>
    <row r="341" spans="1:978 1076:2045 2137:3011 3093:3840" x14ac:dyDescent="0.25">
      <c r="A341" s="46">
        <v>99001908</v>
      </c>
      <c r="B341" s="31"/>
      <c r="IP341">
        <v>25</v>
      </c>
      <c r="KV341">
        <v>253</v>
      </c>
      <c r="APL341">
        <v>81</v>
      </c>
      <c r="APN341">
        <v>1</v>
      </c>
      <c r="APO341">
        <v>24.6</v>
      </c>
      <c r="APQ341">
        <v>1</v>
      </c>
      <c r="APR341">
        <v>46</v>
      </c>
      <c r="AQG341">
        <v>1</v>
      </c>
      <c r="AQI341">
        <v>1</v>
      </c>
      <c r="AQP341">
        <v>1</v>
      </c>
      <c r="ATE341">
        <v>1</v>
      </c>
      <c r="ATF341">
        <v>1</v>
      </c>
      <c r="AUV341">
        <v>1</v>
      </c>
      <c r="AUY341">
        <v>1</v>
      </c>
      <c r="AVB341" s="17">
        <v>19</v>
      </c>
      <c r="AVC341">
        <v>999</v>
      </c>
      <c r="AVD341">
        <v>9</v>
      </c>
      <c r="AVE341">
        <v>0</v>
      </c>
      <c r="AVF341">
        <v>4</v>
      </c>
      <c r="BFX341">
        <v>1</v>
      </c>
      <c r="BFZ341">
        <v>4</v>
      </c>
      <c r="BGA341">
        <v>19</v>
      </c>
      <c r="BGB341">
        <v>11</v>
      </c>
      <c r="BGC341">
        <v>0</v>
      </c>
      <c r="BGD341">
        <v>5</v>
      </c>
      <c r="BSI341">
        <v>1</v>
      </c>
      <c r="BSL341">
        <v>1</v>
      </c>
      <c r="BSM341" s="48">
        <v>29</v>
      </c>
      <c r="BSN341">
        <v>999</v>
      </c>
      <c r="BSO341">
        <v>0</v>
      </c>
      <c r="BSP341">
        <v>999</v>
      </c>
      <c r="BSQ341">
        <v>5</v>
      </c>
      <c r="BUF341">
        <v>5</v>
      </c>
      <c r="BUG341">
        <v>2</v>
      </c>
      <c r="BUJ341">
        <v>1</v>
      </c>
      <c r="BUK341" s="48">
        <v>29</v>
      </c>
      <c r="BUL341">
        <v>999</v>
      </c>
      <c r="BUM341">
        <v>0</v>
      </c>
      <c r="BUN341">
        <v>999</v>
      </c>
      <c r="BUO341">
        <v>6</v>
      </c>
      <c r="DTC341">
        <v>1</v>
      </c>
      <c r="DTD341" s="47">
        <v>9</v>
      </c>
      <c r="DTE341">
        <v>7</v>
      </c>
      <c r="DTF341">
        <v>0</v>
      </c>
      <c r="DTG341">
        <v>999</v>
      </c>
      <c r="DTH341">
        <v>6</v>
      </c>
      <c r="EBH341">
        <v>2</v>
      </c>
      <c r="EBK341">
        <v>1</v>
      </c>
      <c r="EBL341" s="47">
        <v>9</v>
      </c>
      <c r="EBM341">
        <v>7</v>
      </c>
      <c r="EBN341">
        <v>0</v>
      </c>
      <c r="EBO341">
        <v>999</v>
      </c>
      <c r="EBP341">
        <v>6</v>
      </c>
      <c r="EBQ341">
        <v>1</v>
      </c>
      <c r="EBR341">
        <v>2</v>
      </c>
      <c r="EBV341" s="48">
        <v>29</v>
      </c>
      <c r="EBW341">
        <v>999</v>
      </c>
      <c r="EBX341">
        <v>0</v>
      </c>
      <c r="EBY341">
        <v>999</v>
      </c>
      <c r="EBZ341">
        <v>6</v>
      </c>
      <c r="EDF341">
        <v>1</v>
      </c>
      <c r="EDL341">
        <v>1</v>
      </c>
      <c r="EEG341">
        <v>1</v>
      </c>
      <c r="EIE341">
        <v>1</v>
      </c>
      <c r="EKC341">
        <v>1</v>
      </c>
      <c r="EKD341">
        <v>1</v>
      </c>
    </row>
    <row r="342" spans="1:978 1076:2045 2137:3011 3093:3840" x14ac:dyDescent="0.25">
      <c r="A342" s="1">
        <v>99004067</v>
      </c>
      <c r="B342" s="31"/>
      <c r="C342" s="37"/>
      <c r="D342" s="37"/>
      <c r="E342" s="37"/>
      <c r="F342" s="37"/>
      <c r="DM342" s="42">
        <v>0.215</v>
      </c>
      <c r="DN342" s="42"/>
      <c r="DO342" s="42"/>
      <c r="DP342" s="42"/>
      <c r="FI342">
        <v>20</v>
      </c>
      <c r="GV342">
        <v>22</v>
      </c>
      <c r="IP342">
        <v>106</v>
      </c>
      <c r="NI342">
        <v>21.5</v>
      </c>
      <c r="UO342">
        <v>1.45</v>
      </c>
      <c r="XY342">
        <v>114.2</v>
      </c>
      <c r="APL342">
        <v>68</v>
      </c>
      <c r="APN342">
        <v>1</v>
      </c>
      <c r="APO342">
        <v>25.1</v>
      </c>
      <c r="APQ342">
        <v>1</v>
      </c>
      <c r="APR342">
        <v>24</v>
      </c>
      <c r="APV342">
        <v>1</v>
      </c>
      <c r="APX342">
        <v>1</v>
      </c>
      <c r="AQH342">
        <v>1</v>
      </c>
      <c r="AQP342">
        <v>1</v>
      </c>
      <c r="ARM342">
        <v>1</v>
      </c>
      <c r="ARQ342">
        <v>1</v>
      </c>
      <c r="AUU342">
        <v>46.5</v>
      </c>
      <c r="AUV342" s="1" t="s">
        <v>479</v>
      </c>
      <c r="AUY342">
        <v>1</v>
      </c>
      <c r="AVB342" s="48">
        <v>29</v>
      </c>
      <c r="AVC342">
        <v>999</v>
      </c>
      <c r="AVD342">
        <v>0</v>
      </c>
      <c r="AVE342">
        <v>999</v>
      </c>
      <c r="AVF342">
        <v>4</v>
      </c>
      <c r="AWP342">
        <v>500</v>
      </c>
      <c r="AWQ342">
        <v>0.25</v>
      </c>
      <c r="AWT342">
        <v>1</v>
      </c>
      <c r="AWU342">
        <v>29</v>
      </c>
      <c r="AWV342">
        <v>999</v>
      </c>
      <c r="AWW342">
        <v>0</v>
      </c>
      <c r="AWX342">
        <v>999</v>
      </c>
      <c r="AWY342">
        <v>5</v>
      </c>
      <c r="BIW342">
        <v>500</v>
      </c>
      <c r="BIX342">
        <v>2</v>
      </c>
      <c r="BJA342">
        <v>1</v>
      </c>
      <c r="BJB342">
        <v>14</v>
      </c>
      <c r="BJC342">
        <v>11</v>
      </c>
      <c r="BJD342">
        <v>0</v>
      </c>
      <c r="BJE342">
        <v>2</v>
      </c>
      <c r="BJF342">
        <v>4</v>
      </c>
      <c r="BPY342">
        <v>10</v>
      </c>
      <c r="BPZ342">
        <v>1</v>
      </c>
      <c r="BQC342">
        <v>1</v>
      </c>
      <c r="BQD342">
        <v>29</v>
      </c>
      <c r="BQE342">
        <v>999</v>
      </c>
      <c r="BQF342">
        <v>0</v>
      </c>
      <c r="BQG342">
        <v>999</v>
      </c>
      <c r="BQH342">
        <v>5</v>
      </c>
      <c r="BSR342">
        <v>1.5</v>
      </c>
      <c r="BSS342">
        <v>1</v>
      </c>
      <c r="BSV342">
        <v>1</v>
      </c>
      <c r="BSW342" s="48">
        <v>29</v>
      </c>
      <c r="BSX342">
        <v>999</v>
      </c>
      <c r="BSY342">
        <v>0</v>
      </c>
      <c r="BSZ342">
        <v>999</v>
      </c>
      <c r="BTA342">
        <v>5</v>
      </c>
      <c r="BZH342">
        <v>3</v>
      </c>
      <c r="BZK342">
        <v>1</v>
      </c>
      <c r="BZM342" s="47">
        <v>15</v>
      </c>
      <c r="BZN342">
        <v>11</v>
      </c>
      <c r="BZO342">
        <v>0</v>
      </c>
      <c r="BZP342">
        <v>999</v>
      </c>
      <c r="BZQ342">
        <v>5</v>
      </c>
      <c r="CDE342">
        <v>1</v>
      </c>
      <c r="CDH342">
        <v>1</v>
      </c>
      <c r="CDI342" s="48">
        <v>29</v>
      </c>
      <c r="CDJ342">
        <v>999</v>
      </c>
      <c r="CDK342">
        <v>0</v>
      </c>
      <c r="CDL342">
        <v>999</v>
      </c>
      <c r="CDM342">
        <v>6</v>
      </c>
      <c r="CLQ342">
        <v>96</v>
      </c>
      <c r="CLU342">
        <v>1</v>
      </c>
      <c r="CLW342" s="48">
        <v>29</v>
      </c>
      <c r="CLX342">
        <v>999</v>
      </c>
      <c r="CLY342">
        <v>0</v>
      </c>
      <c r="CLZ342">
        <v>999</v>
      </c>
      <c r="CMA342">
        <v>6</v>
      </c>
      <c r="CMB342">
        <v>2</v>
      </c>
      <c r="CMC342">
        <v>1</v>
      </c>
      <c r="CMF342">
        <v>1</v>
      </c>
      <c r="CMG342" s="48">
        <v>29</v>
      </c>
      <c r="CMH342">
        <v>999</v>
      </c>
      <c r="CMI342">
        <v>0</v>
      </c>
      <c r="CMJ342">
        <v>999</v>
      </c>
      <c r="CMK342">
        <v>6</v>
      </c>
      <c r="CMV342">
        <v>1.25</v>
      </c>
      <c r="CMW342">
        <v>3</v>
      </c>
      <c r="CMZ342">
        <v>1</v>
      </c>
      <c r="CNA342" s="47">
        <v>15</v>
      </c>
      <c r="CNB342">
        <v>11</v>
      </c>
      <c r="CNC342">
        <v>0</v>
      </c>
      <c r="CND342">
        <v>999</v>
      </c>
      <c r="CNE342">
        <v>5</v>
      </c>
      <c r="CWW342">
        <v>200</v>
      </c>
      <c r="CWX342">
        <v>3</v>
      </c>
      <c r="CXA342">
        <v>1</v>
      </c>
      <c r="CXB342">
        <v>14</v>
      </c>
      <c r="CXC342">
        <v>11</v>
      </c>
      <c r="CXD342">
        <v>0</v>
      </c>
      <c r="CXE342">
        <v>2</v>
      </c>
      <c r="CXF342">
        <v>5</v>
      </c>
      <c r="DKM342" s="2">
        <v>3</v>
      </c>
      <c r="DKP342">
        <v>1</v>
      </c>
      <c r="DKQ342" s="47">
        <v>15</v>
      </c>
      <c r="DKR342">
        <v>11</v>
      </c>
      <c r="DKS342">
        <v>0</v>
      </c>
      <c r="DKT342">
        <v>999</v>
      </c>
      <c r="DKU342">
        <v>5</v>
      </c>
      <c r="EIE342">
        <v>1</v>
      </c>
      <c r="EKA342">
        <v>1</v>
      </c>
    </row>
    <row r="343" spans="1:978 1076:2045 2137:3011 3093:3840" x14ac:dyDescent="0.25">
      <c r="A343" s="1">
        <v>97002136</v>
      </c>
      <c r="B343" s="37"/>
      <c r="FI343">
        <v>189</v>
      </c>
      <c r="GV343">
        <v>44</v>
      </c>
      <c r="IP343">
        <v>440</v>
      </c>
      <c r="KV343">
        <v>462</v>
      </c>
      <c r="AJL343">
        <v>1</v>
      </c>
      <c r="AJM343">
        <v>1</v>
      </c>
      <c r="APL343">
        <v>71</v>
      </c>
      <c r="APN343">
        <v>1</v>
      </c>
      <c r="APO343">
        <v>24.4</v>
      </c>
      <c r="APR343">
        <v>45</v>
      </c>
      <c r="APV343">
        <v>1</v>
      </c>
      <c r="ARI343">
        <v>1</v>
      </c>
      <c r="ATJ343">
        <v>1</v>
      </c>
      <c r="AVA343">
        <v>1</v>
      </c>
      <c r="AVB343" s="47">
        <v>22</v>
      </c>
      <c r="AVC343">
        <v>17</v>
      </c>
      <c r="AVD343">
        <v>0</v>
      </c>
      <c r="AVE343">
        <v>999</v>
      </c>
      <c r="AVF343">
        <v>6</v>
      </c>
      <c r="BTB343">
        <v>1</v>
      </c>
      <c r="BTC343">
        <v>1</v>
      </c>
      <c r="BTF343">
        <v>1</v>
      </c>
      <c r="BTG343" s="17">
        <v>28</v>
      </c>
      <c r="BTH343">
        <v>24</v>
      </c>
      <c r="BTI343">
        <v>0</v>
      </c>
      <c r="BTJ343">
        <v>3</v>
      </c>
      <c r="BTK343">
        <v>6</v>
      </c>
      <c r="BTW343">
        <v>1</v>
      </c>
      <c r="BTZ343">
        <v>1</v>
      </c>
      <c r="BUA343" s="47">
        <v>21</v>
      </c>
      <c r="BUB343">
        <v>17</v>
      </c>
      <c r="BUC343">
        <v>0</v>
      </c>
      <c r="BUD343">
        <v>999</v>
      </c>
      <c r="BUE343">
        <v>2</v>
      </c>
      <c r="EDL343">
        <v>1</v>
      </c>
      <c r="EJO343">
        <v>1</v>
      </c>
      <c r="EKA343">
        <v>1</v>
      </c>
      <c r="EKL343">
        <v>1</v>
      </c>
      <c r="ELA343">
        <v>1</v>
      </c>
    </row>
    <row r="344" spans="1:978 1076:2045 2137:3011 3093:3840" x14ac:dyDescent="0.25">
      <c r="C344" s="6"/>
      <c r="D344" s="6"/>
      <c r="E344" s="6"/>
      <c r="F344" s="6"/>
      <c r="G344" s="6"/>
      <c r="H344" s="6"/>
      <c r="I344" s="6"/>
      <c r="J344" s="6"/>
      <c r="K344" s="6"/>
      <c r="L344" s="6"/>
      <c r="M344" s="6"/>
      <c r="N344" s="6"/>
      <c r="O344" s="6"/>
      <c r="P344" s="6"/>
      <c r="Q344" s="6"/>
      <c r="R344" s="6"/>
      <c r="S344" s="6"/>
      <c r="T344" s="6"/>
      <c r="U344" s="6"/>
      <c r="V344" s="6"/>
      <c r="W344" s="6"/>
      <c r="X344" s="6"/>
      <c r="Y344" s="6"/>
      <c r="Z344" s="7"/>
      <c r="AA344" s="7"/>
      <c r="AB344" s="7"/>
      <c r="AC344" s="7"/>
      <c r="AD344" s="7"/>
      <c r="AE344" s="7"/>
      <c r="AF344" s="7"/>
      <c r="AG344" s="7"/>
      <c r="AH344" s="7"/>
      <c r="AI344" s="7"/>
      <c r="AJ344" s="7"/>
      <c r="AK344" s="7"/>
      <c r="AL344" s="7"/>
      <c r="AM344" s="7"/>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7"/>
      <c r="BW344" s="7"/>
      <c r="BX344" s="7"/>
      <c r="BY344" s="7"/>
      <c r="BZ344" s="7"/>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7"/>
      <c r="DM344" s="7"/>
      <c r="DN344" s="7"/>
      <c r="DO344" s="7"/>
      <c r="DP344" s="7"/>
      <c r="DQ344" s="7"/>
      <c r="DR344" s="7"/>
      <c r="DS344" s="7"/>
      <c r="DT344" s="7"/>
      <c r="DU344" s="7"/>
      <c r="DV344" s="7"/>
      <c r="DW344" s="7"/>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c r="JW344" s="6"/>
      <c r="JX344" s="6"/>
      <c r="JY344" s="6"/>
      <c r="JZ344" s="6"/>
      <c r="KA344" s="6"/>
      <c r="KB344" s="6"/>
      <c r="KC344" s="6"/>
      <c r="KD344" s="6"/>
      <c r="KE344" s="6"/>
      <c r="KF344" s="6"/>
      <c r="KG344" s="6"/>
      <c r="KH344" s="6"/>
      <c r="KI344" s="6"/>
      <c r="KJ344" s="6"/>
      <c r="KK344" s="6"/>
      <c r="KL344" s="6"/>
      <c r="KM344" s="6"/>
      <c r="KN344" s="6"/>
      <c r="KO344" s="6"/>
      <c r="KP344" s="6"/>
      <c r="KQ344" s="6"/>
      <c r="KR344" s="6"/>
      <c r="KS344" s="6"/>
      <c r="KT344" s="6"/>
      <c r="KU344" s="6"/>
      <c r="KV344" s="8"/>
      <c r="KW344" s="8"/>
      <c r="KX344" s="8"/>
      <c r="KY344" s="8"/>
      <c r="KZ344" s="8"/>
      <c r="LA344" s="8"/>
      <c r="LB344" s="8"/>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L344" s="6"/>
      <c r="MM344" s="6"/>
      <c r="MN344" s="6"/>
      <c r="MO344" s="6"/>
      <c r="MP344" s="6"/>
      <c r="MQ344" s="6"/>
      <c r="MR344" s="6"/>
      <c r="MS344" s="6"/>
      <c r="MT344" s="6"/>
      <c r="MU344" s="6"/>
      <c r="MV344" s="6"/>
      <c r="MW344" s="6"/>
      <c r="MX344" s="6"/>
      <c r="MY344" s="6"/>
      <c r="MZ344" s="6"/>
      <c r="NA344" s="6"/>
      <c r="NB344" s="6"/>
      <c r="NC344" s="6"/>
      <c r="ND344" s="6"/>
      <c r="NE344" s="6"/>
      <c r="NF344" s="6"/>
      <c r="NG344" s="6"/>
      <c r="NH344" s="6"/>
      <c r="NI344" s="6"/>
      <c r="NJ344" s="6"/>
      <c r="NK344" s="6"/>
      <c r="NL344" s="6"/>
      <c r="NM344" s="6"/>
      <c r="NN344" s="6"/>
      <c r="NO344" s="6"/>
      <c r="NP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7"/>
      <c r="PC344" s="7"/>
      <c r="PD344" s="7"/>
      <c r="PE344" s="7"/>
      <c r="PF344" s="7"/>
      <c r="PG344" s="7"/>
      <c r="PH344" s="7"/>
      <c r="PI344" s="7"/>
      <c r="PJ344" s="7"/>
      <c r="PK344" s="7"/>
      <c r="PL344" s="7"/>
      <c r="PM344" s="7"/>
      <c r="PN344" s="7"/>
      <c r="PO344" s="7"/>
      <c r="PP344" s="7"/>
      <c r="PQ344" s="7"/>
      <c r="PR344" s="7"/>
      <c r="PS344" s="7"/>
      <c r="PT344" s="7"/>
      <c r="PU344" s="7"/>
      <c r="PV344" s="7"/>
      <c r="PW344" s="7"/>
      <c r="PX344" s="7"/>
      <c r="PY344" s="7"/>
      <c r="PZ344" s="7"/>
      <c r="QA344" s="7"/>
      <c r="QB344" s="7"/>
      <c r="QC344" s="7"/>
      <c r="QD344" s="7"/>
      <c r="QE344" s="7"/>
      <c r="QF344" s="7"/>
      <c r="QG344" s="7"/>
      <c r="QH344" s="7"/>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7"/>
      <c r="SN344" s="7"/>
      <c r="SO344" s="7"/>
      <c r="SP344" s="7"/>
      <c r="SQ344" s="7"/>
      <c r="SR344" s="7"/>
      <c r="SS344" s="7"/>
      <c r="ST344" s="7"/>
      <c r="SU344" s="7"/>
      <c r="SV344" s="7"/>
      <c r="SW344" s="7"/>
      <c r="SX344" s="7"/>
      <c r="SY344" s="7"/>
      <c r="SZ344" s="7"/>
      <c r="TA344" s="7"/>
      <c r="TB344" s="7"/>
      <c r="TC344" s="7"/>
      <c r="TD344" s="7"/>
      <c r="TE344" s="6"/>
      <c r="TF344" s="6"/>
      <c r="TG344" s="6"/>
      <c r="TH344" s="6"/>
      <c r="TI344" s="6"/>
      <c r="TJ344" s="6"/>
      <c r="TK344" s="6"/>
      <c r="TL344" s="6"/>
      <c r="TM344" s="6"/>
      <c r="TN344" s="6"/>
      <c r="TO344" s="6"/>
      <c r="TP344" s="6"/>
      <c r="TQ344" s="6"/>
      <c r="TR344" s="6"/>
      <c r="TS344" s="6"/>
      <c r="TT344" s="6"/>
      <c r="TU344" s="6"/>
      <c r="TV344" s="6"/>
      <c r="TW344" s="6"/>
      <c r="TX344" s="6"/>
      <c r="TY344" s="6"/>
      <c r="TZ344" s="6"/>
      <c r="UA344" s="6"/>
      <c r="UB344" s="6"/>
      <c r="UC344" s="6"/>
      <c r="UD344" s="6"/>
      <c r="UE344" s="6"/>
      <c r="UF344" s="7"/>
      <c r="UG344" s="7"/>
      <c r="UH344" s="6"/>
      <c r="UI344" s="6"/>
      <c r="UJ344" s="6"/>
      <c r="UK344" s="6"/>
      <c r="UL344" s="6"/>
      <c r="UM344" s="6"/>
      <c r="UN344" s="6"/>
      <c r="UO344" s="7"/>
      <c r="UP344" s="6"/>
      <c r="UQ344" s="6"/>
      <c r="UR344" s="6"/>
      <c r="US344" s="6"/>
      <c r="UT344" s="6"/>
      <c r="UU344" s="6"/>
      <c r="UV344" s="6"/>
      <c r="UW344" s="7"/>
      <c r="UX344" s="7"/>
      <c r="UY344" s="6"/>
      <c r="UZ344" s="6"/>
      <c r="VA344" s="6"/>
      <c r="VB344" s="6"/>
      <c r="VC344" s="6"/>
      <c r="VD344" s="6"/>
      <c r="VE344" s="6"/>
      <c r="VF344" s="6"/>
      <c r="VG344" s="6"/>
      <c r="VH344" s="6"/>
      <c r="VI344" s="6"/>
      <c r="VJ344" s="6"/>
      <c r="VK344" s="6"/>
      <c r="VL344" s="6"/>
      <c r="VM344" s="6"/>
      <c r="VN344" s="6"/>
      <c r="VO344" s="6"/>
      <c r="VP344" s="6"/>
      <c r="VQ344" s="6"/>
      <c r="VR344" s="6"/>
      <c r="VS344" s="6"/>
      <c r="VT344" s="6"/>
      <c r="VU344" s="6"/>
      <c r="VV344" s="7"/>
      <c r="VW344" s="7"/>
      <c r="VX344" s="6"/>
      <c r="VY344" s="6"/>
      <c r="VZ344" s="6"/>
      <c r="WA344" s="6"/>
      <c r="WB344" s="6"/>
      <c r="WC344" s="6"/>
      <c r="WD344" s="6"/>
      <c r="WE344" s="6"/>
      <c r="WF344" s="6"/>
      <c r="WG344" s="6"/>
      <c r="WH344" s="6"/>
      <c r="WI344" s="6"/>
      <c r="WJ344" s="6"/>
      <c r="WK344" s="6"/>
      <c r="WL344" s="6"/>
      <c r="WM344" s="6"/>
      <c r="WN344" s="6"/>
      <c r="WO344" s="6"/>
      <c r="WP344" s="6"/>
      <c r="WQ344" s="6"/>
      <c r="WR344" s="6"/>
      <c r="WS344" s="6"/>
      <c r="WT344" s="6"/>
      <c r="WU344" s="6"/>
      <c r="WV344" s="6"/>
      <c r="WW344" s="6"/>
      <c r="WX344" s="6"/>
      <c r="WY344" s="6"/>
      <c r="WZ344" s="6"/>
      <c r="XA344" s="6"/>
      <c r="XB344" s="6"/>
      <c r="XC344" s="6"/>
      <c r="XD344" s="6"/>
      <c r="XE344" s="6"/>
      <c r="XF344" s="6"/>
      <c r="XG344" s="6"/>
      <c r="XH344" s="6"/>
      <c r="XI344" s="6"/>
      <c r="XJ344" s="6"/>
      <c r="XK344" s="6"/>
      <c r="XL344" s="6"/>
      <c r="XM344" s="6"/>
      <c r="XN344" s="6"/>
      <c r="XO344" s="6"/>
      <c r="XP344" s="6"/>
      <c r="XQ344" s="6"/>
      <c r="XR344" s="6"/>
      <c r="XS344" s="6"/>
      <c r="XT344" s="6"/>
      <c r="XU344" s="6"/>
      <c r="XV344" s="6"/>
      <c r="XW344" s="6"/>
      <c r="XX344" s="6"/>
      <c r="XY344" s="6"/>
      <c r="XZ344" s="6"/>
      <c r="YA344" s="6"/>
      <c r="YB344" s="6"/>
      <c r="YC344" s="6"/>
      <c r="YD344" s="6"/>
      <c r="YE344" s="6"/>
      <c r="YF344" s="6"/>
      <c r="YG344" s="6"/>
      <c r="YH344" s="6"/>
      <c r="YI344" s="6"/>
      <c r="YJ344" s="6"/>
      <c r="YK344" s="6"/>
      <c r="YL344" s="6"/>
      <c r="YM344" s="6"/>
      <c r="YN344" s="6"/>
      <c r="YO344" s="6"/>
      <c r="YP344" s="6"/>
      <c r="YQ344" s="6"/>
      <c r="YR344" s="6"/>
      <c r="YS344" s="6"/>
      <c r="YT344" s="6"/>
      <c r="YU344" s="6"/>
      <c r="YV344" s="6"/>
      <c r="YW344" s="6"/>
      <c r="YX344" s="6"/>
      <c r="AAE344" s="8"/>
      <c r="AAF344" s="8"/>
      <c r="AAG344" s="8"/>
      <c r="AAH344" s="8"/>
      <c r="AAI344" s="8"/>
      <c r="AAJ344" s="6"/>
      <c r="AAK344" s="6"/>
      <c r="AAL344" s="6"/>
      <c r="AAM344" s="6"/>
      <c r="AAN344" s="6"/>
      <c r="AAO344" s="6"/>
      <c r="AAP344" s="6"/>
      <c r="AAQ344" s="6"/>
      <c r="AAR344" s="6"/>
      <c r="AAS344" s="6"/>
      <c r="AAT344" s="6"/>
      <c r="AAU344" s="6"/>
      <c r="AAV344" s="6"/>
      <c r="AAW344" s="6"/>
      <c r="AAX344" s="6"/>
      <c r="AAY344" s="6"/>
      <c r="AAZ344" s="6"/>
      <c r="ABA344" s="6"/>
      <c r="ABB344" s="6"/>
      <c r="ABC344" s="6"/>
      <c r="ABD344" s="6"/>
      <c r="ABE344" s="6"/>
      <c r="ABF344" s="6"/>
      <c r="ABG344" s="6"/>
      <c r="ABH344" s="6"/>
      <c r="ABI344" s="6"/>
      <c r="ABJ344" s="6"/>
      <c r="ABK344" s="6"/>
      <c r="ABL344" s="6"/>
      <c r="ABM344" s="6"/>
      <c r="ABN344" s="6"/>
      <c r="ABO344" s="6"/>
      <c r="ABP344" s="6"/>
      <c r="ABQ344" s="7"/>
      <c r="ABR344" s="7"/>
      <c r="ABS344" s="6"/>
      <c r="ABT344" s="6"/>
      <c r="ABU344" s="6"/>
      <c r="ABV344" s="6"/>
      <c r="ABW344" s="6"/>
      <c r="ABX344" s="6"/>
      <c r="ABY344" s="6"/>
      <c r="ABZ344" s="6"/>
      <c r="ACA344" s="6"/>
      <c r="ACB344" s="6"/>
      <c r="ACC344" s="6"/>
      <c r="ACD344" s="6"/>
      <c r="ACE344" s="6"/>
      <c r="ACF344" s="6"/>
      <c r="ACG344" s="6"/>
      <c r="ACH344" s="6"/>
      <c r="ACI344" s="6"/>
      <c r="ACJ344" s="6"/>
      <c r="ACK344" s="6"/>
      <c r="ACL344" s="6"/>
      <c r="ACM344" s="6"/>
      <c r="ACN344" s="6"/>
      <c r="ACO344" s="6"/>
      <c r="ACP344" s="6"/>
      <c r="ACQ344" s="6"/>
      <c r="ACR344" s="6"/>
      <c r="ACS344" s="6"/>
      <c r="ACT344" s="6"/>
      <c r="ACU344" s="6"/>
      <c r="ACV344" s="6"/>
      <c r="ACW344" s="6"/>
      <c r="ACX344" s="6"/>
      <c r="ACY344" s="6"/>
      <c r="ACZ344" s="6"/>
      <c r="ADA344" s="6"/>
      <c r="ADB344" s="6"/>
      <c r="ADC344" s="6"/>
      <c r="ADD344" s="6"/>
      <c r="ADE344" s="6"/>
      <c r="ADF344" s="6"/>
      <c r="ADG344" s="6"/>
      <c r="ADH344" s="6"/>
      <c r="ADI344" s="6"/>
      <c r="ADJ344" s="6"/>
      <c r="ADK344" s="6"/>
      <c r="ADL344" s="6"/>
      <c r="ADM344" s="6"/>
      <c r="ADN344" s="6"/>
      <c r="ADO344" s="6"/>
      <c r="ADP344" s="6"/>
      <c r="ADQ344" s="6"/>
      <c r="ADR344" s="6"/>
      <c r="ADS344" s="6"/>
      <c r="ADT344" s="6"/>
      <c r="ADU344" s="6"/>
      <c r="ADV344" s="6"/>
      <c r="ADW344" s="6"/>
      <c r="ADX344" s="6"/>
      <c r="ADY344" s="6"/>
      <c r="ADZ344" s="6"/>
      <c r="AEA344" s="6"/>
      <c r="AEB344" s="6"/>
      <c r="AEC344" s="6"/>
      <c r="AED344" s="6"/>
      <c r="AEE344" s="6"/>
      <c r="AEF344" s="6"/>
      <c r="AEG344" s="6"/>
      <c r="AEH344" s="6"/>
      <c r="AEI344" s="6"/>
      <c r="AEJ344" s="6"/>
      <c r="AEK344" s="6"/>
      <c r="AEL344" s="6"/>
      <c r="AEM344" s="6"/>
      <c r="AEN344" s="6"/>
      <c r="AEO344" s="6"/>
      <c r="AEP344" s="6"/>
      <c r="AEQ344" s="6"/>
      <c r="AER344" s="6"/>
      <c r="AES344" s="6"/>
      <c r="AET344" s="6"/>
      <c r="AEU344" s="6"/>
      <c r="AEV344" s="6"/>
      <c r="AEW344" s="6"/>
      <c r="AEX344" s="6"/>
      <c r="AEY344" s="6"/>
      <c r="AEZ344" s="6"/>
      <c r="AFA344" s="6"/>
      <c r="AFB344" s="6"/>
      <c r="AFC344" s="6"/>
      <c r="AFD344" s="6"/>
      <c r="AFE344" s="6"/>
      <c r="AFF344" s="6"/>
      <c r="AFG344" s="6"/>
      <c r="AFH344" s="6"/>
      <c r="AFI344" s="6"/>
      <c r="AFJ344" s="6"/>
      <c r="AFK344" s="6"/>
      <c r="AFL344" s="6"/>
      <c r="AFM344" s="6"/>
      <c r="AFN344" s="6"/>
      <c r="AFO344" s="6"/>
      <c r="AFP344" s="6"/>
      <c r="AFQ344" s="6"/>
      <c r="AFR344" s="6"/>
      <c r="AFS344" s="6"/>
      <c r="AFT344" s="6"/>
      <c r="AFU344" s="6"/>
      <c r="AFV344" s="6"/>
      <c r="AFW344" s="6"/>
      <c r="AFX344" s="6"/>
      <c r="AFY344" s="6"/>
      <c r="AFZ344" s="6"/>
      <c r="AGA344" s="6"/>
      <c r="AGB344" s="6"/>
      <c r="AGC344" s="6"/>
      <c r="AGD344" s="6"/>
      <c r="AGE344" s="6"/>
      <c r="AGF344" s="6"/>
      <c r="AGG344" s="6"/>
      <c r="AGH344" s="6"/>
      <c r="AGI344" s="6"/>
      <c r="AGJ344" s="6"/>
      <c r="AGK344" s="6"/>
      <c r="AGL344" s="6"/>
      <c r="AGM344" s="6"/>
      <c r="AGN344" s="6"/>
      <c r="AGO344" s="6"/>
      <c r="AGP344" s="6"/>
      <c r="AGQ344" s="6"/>
      <c r="AGR344" s="6"/>
      <c r="AGS344" s="6"/>
      <c r="AGT344" s="6"/>
      <c r="AGU344" s="6"/>
      <c r="AGV344" s="6"/>
      <c r="AGW344" s="6"/>
      <c r="AGX344" s="6"/>
      <c r="AGY344" s="6"/>
      <c r="AGZ344" s="6"/>
      <c r="AHA344" s="6"/>
      <c r="AHB344" s="6"/>
      <c r="AHC344" s="6"/>
      <c r="AHD344" s="6"/>
      <c r="AHE344" s="6"/>
      <c r="AHF344" s="6"/>
      <c r="AHG344" s="6"/>
      <c r="AHH344" s="6"/>
      <c r="AHI344" s="6"/>
      <c r="AHJ344" s="6"/>
      <c r="AHK344" s="6"/>
      <c r="AHL344" s="6"/>
      <c r="AHM344" s="6"/>
      <c r="AHN344" s="6"/>
      <c r="AHO344" s="6"/>
      <c r="AHP344" s="6"/>
      <c r="AHQ344" s="6"/>
      <c r="AHR344" s="6"/>
      <c r="AHS344" s="6"/>
      <c r="AHT344" s="6"/>
      <c r="AHU344" s="6"/>
      <c r="AHV344" s="6"/>
      <c r="AHW344" s="6"/>
      <c r="AHX344" s="6"/>
      <c r="AHY344" s="6"/>
      <c r="AHZ344" s="6"/>
      <c r="AIA344" s="6"/>
      <c r="AIB344" s="6"/>
      <c r="AIC344" s="6"/>
      <c r="AID344" s="6"/>
      <c r="AIE344" s="6"/>
      <c r="AIF344" s="6"/>
      <c r="AIG344" s="6"/>
      <c r="AIH344" s="6"/>
      <c r="AII344" s="6"/>
      <c r="AIJ344" s="6"/>
      <c r="AIK344" s="6"/>
      <c r="AIL344" s="6"/>
      <c r="AIM344" s="6"/>
      <c r="AIN344" s="6"/>
      <c r="AIO344" s="6"/>
      <c r="AIP344" s="6"/>
      <c r="AIQ344" s="6"/>
      <c r="AIR344" s="6"/>
      <c r="AIS344" s="6"/>
      <c r="AIT344" s="6"/>
      <c r="AIU344" s="6"/>
      <c r="AIV344" s="6"/>
      <c r="AIW344" s="6"/>
      <c r="AIX344" s="6"/>
      <c r="AIY344" s="6"/>
      <c r="AIZ344" s="6"/>
      <c r="AJA344" s="6"/>
      <c r="AJB344" s="6"/>
      <c r="AJC344" s="6"/>
      <c r="AJD344" s="6"/>
      <c r="AJE344" s="6"/>
      <c r="AJF344" s="6"/>
      <c r="AJG344" s="6"/>
      <c r="AJH344" s="6"/>
      <c r="AJI344" s="6"/>
      <c r="AJJ344" s="6"/>
      <c r="AJK344" s="6"/>
      <c r="AJL344" s="6"/>
      <c r="AJM344" s="6"/>
    </row>
    <row r="345" spans="1:978 1076:2045 2137:3011 3093:3840" x14ac:dyDescent="0.25">
      <c r="A345" s="11" t="s">
        <v>108</v>
      </c>
      <c r="B345" s="11"/>
      <c r="C345" s="6"/>
      <c r="D345" s="6"/>
      <c r="E345" s="6"/>
      <c r="F345" s="6"/>
      <c r="G345" s="6"/>
      <c r="H345" s="6"/>
      <c r="I345" s="6"/>
      <c r="J345" s="6"/>
      <c r="K345" s="6"/>
      <c r="L345" s="6"/>
      <c r="M345" s="6"/>
      <c r="N345" s="6"/>
      <c r="O345" s="6"/>
      <c r="P345" s="6"/>
      <c r="Q345" s="6"/>
      <c r="R345" s="6"/>
      <c r="S345" s="6"/>
      <c r="T345" s="6"/>
      <c r="U345" s="6"/>
      <c r="V345" s="6"/>
      <c r="W345" s="6"/>
      <c r="X345" s="6"/>
      <c r="Y345" s="6"/>
      <c r="Z345" s="7"/>
      <c r="AA345" s="7"/>
      <c r="AB345" s="7"/>
      <c r="AC345" s="7"/>
      <c r="AD345" s="7"/>
      <c r="AE345" s="7"/>
      <c r="AF345" s="7"/>
      <c r="AG345" s="7"/>
      <c r="AH345" s="7"/>
      <c r="AI345" s="7"/>
      <c r="AJ345" s="7"/>
      <c r="AK345" s="7"/>
      <c r="AL345" s="7"/>
      <c r="AM345" s="7"/>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7"/>
      <c r="BW345" s="7"/>
      <c r="BX345" s="7"/>
      <c r="BY345" s="7"/>
      <c r="BZ345" s="7"/>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7"/>
      <c r="DM345" s="7"/>
      <c r="DN345" s="7"/>
      <c r="DO345" s="7"/>
      <c r="DP345" s="7"/>
      <c r="DQ345" s="7"/>
      <c r="DR345" s="7"/>
      <c r="DS345" s="7"/>
      <c r="DT345" s="7"/>
      <c r="DU345" s="7"/>
      <c r="DV345" s="7"/>
      <c r="DW345" s="7"/>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c r="JW345" s="6"/>
      <c r="JX345" s="6"/>
      <c r="JY345" s="6"/>
      <c r="JZ345" s="6"/>
      <c r="KA345" s="6"/>
      <c r="KB345" s="6"/>
      <c r="KC345" s="6"/>
      <c r="KD345" s="6"/>
      <c r="KE345" s="6"/>
      <c r="KF345" s="6"/>
      <c r="KG345" s="6"/>
      <c r="KH345" s="6"/>
      <c r="KI345" s="6"/>
      <c r="KJ345" s="6"/>
      <c r="KK345" s="6"/>
      <c r="KL345" s="6"/>
      <c r="KM345" s="6"/>
      <c r="KN345" s="6"/>
      <c r="KO345" s="6"/>
      <c r="KP345" s="6"/>
      <c r="KQ345" s="6"/>
      <c r="KR345" s="6"/>
      <c r="KS345" s="6"/>
      <c r="KT345" s="6"/>
      <c r="KU345" s="6"/>
      <c r="KV345" s="8"/>
      <c r="KW345" s="8"/>
      <c r="KX345" s="8"/>
      <c r="KY345" s="8"/>
      <c r="KZ345" s="8"/>
      <c r="LA345" s="8"/>
      <c r="LB345" s="8"/>
      <c r="LC345" s="6"/>
      <c r="LD345" s="6"/>
      <c r="LE345" s="6"/>
      <c r="LF345" s="6"/>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L345" s="6"/>
      <c r="MM345" s="6"/>
      <c r="MN345" s="6"/>
      <c r="MO345" s="6"/>
      <c r="MP345" s="6"/>
      <c r="MQ345" s="6"/>
      <c r="MR345" s="6"/>
      <c r="MS345" s="6"/>
      <c r="MT345" s="6"/>
      <c r="MU345" s="6"/>
      <c r="MV345" s="6"/>
      <c r="MW345" s="6"/>
      <c r="MX345" s="6"/>
      <c r="MY345" s="6"/>
      <c r="MZ345" s="6"/>
      <c r="NA345" s="6"/>
      <c r="NB345" s="6"/>
      <c r="NC345" s="6"/>
      <c r="ND345" s="6"/>
      <c r="NE345" s="6"/>
      <c r="NF345" s="6"/>
      <c r="NG345" s="6"/>
      <c r="NH345" s="6"/>
      <c r="NI345" s="6"/>
      <c r="NJ345" s="6"/>
      <c r="NK345" s="6"/>
      <c r="NL345" s="6"/>
      <c r="NM345" s="6"/>
      <c r="NN345" s="6"/>
      <c r="NO345" s="6"/>
      <c r="NP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7"/>
      <c r="PC345" s="7"/>
      <c r="PD345" s="7"/>
      <c r="PE345" s="7"/>
      <c r="PF345" s="7"/>
      <c r="PG345" s="7"/>
      <c r="PH345" s="7"/>
      <c r="PI345" s="7"/>
      <c r="PJ345" s="7"/>
      <c r="PK345" s="7"/>
      <c r="PL345" s="7"/>
      <c r="PM345" s="7"/>
      <c r="PN345" s="7"/>
      <c r="PO345" s="7"/>
      <c r="PP345" s="7"/>
      <c r="PQ345" s="7"/>
      <c r="PR345" s="7"/>
      <c r="PS345" s="7"/>
      <c r="PT345" s="7"/>
      <c r="PU345" s="7"/>
      <c r="PV345" s="7"/>
      <c r="PW345" s="7"/>
      <c r="PX345" s="7"/>
      <c r="PY345" s="7"/>
      <c r="PZ345" s="7"/>
      <c r="QA345" s="7"/>
      <c r="QB345" s="7"/>
      <c r="QC345" s="7"/>
      <c r="QD345" s="7"/>
      <c r="QE345" s="7"/>
      <c r="QF345" s="7"/>
      <c r="QG345" s="7"/>
      <c r="QH345" s="7"/>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7"/>
      <c r="SN345" s="7"/>
      <c r="SO345" s="7"/>
      <c r="SP345" s="7"/>
      <c r="SQ345" s="7"/>
      <c r="SR345" s="7"/>
      <c r="SS345" s="7"/>
      <c r="ST345" s="7"/>
      <c r="SU345" s="7"/>
      <c r="SV345" s="7"/>
      <c r="SW345" s="7"/>
      <c r="SX345" s="7"/>
      <c r="SY345" s="7"/>
      <c r="SZ345" s="7"/>
      <c r="TA345" s="7"/>
      <c r="TB345" s="7"/>
      <c r="TC345" s="7"/>
      <c r="TD345" s="7"/>
      <c r="TE345" s="6"/>
      <c r="TF345" s="6"/>
      <c r="TG345" s="6"/>
      <c r="TH345" s="6"/>
      <c r="TI345" s="6"/>
      <c r="TJ345" s="6"/>
      <c r="TK345" s="6"/>
      <c r="TL345" s="6"/>
      <c r="TM345" s="6"/>
      <c r="TN345" s="6"/>
      <c r="TO345" s="6"/>
      <c r="TP345" s="6"/>
      <c r="TQ345" s="6"/>
      <c r="TR345" s="6"/>
      <c r="TS345" s="6"/>
      <c r="TT345" s="6"/>
      <c r="TU345" s="6"/>
      <c r="TV345" s="6"/>
      <c r="TW345" s="6"/>
      <c r="TX345" s="6"/>
      <c r="TY345" s="6"/>
      <c r="TZ345" s="6"/>
      <c r="UA345" s="6"/>
      <c r="UB345" s="6"/>
      <c r="UC345" s="6"/>
      <c r="UD345" s="6"/>
      <c r="UE345" s="6"/>
      <c r="UF345" s="7"/>
      <c r="UG345" s="7"/>
      <c r="UH345" s="6"/>
      <c r="UI345" s="6"/>
      <c r="UJ345" s="6"/>
      <c r="UK345" s="6"/>
      <c r="UL345" s="6"/>
      <c r="UM345" s="6"/>
      <c r="UN345" s="6"/>
      <c r="UO345" s="7"/>
      <c r="UP345" s="6"/>
      <c r="UQ345" s="6"/>
      <c r="UR345" s="6"/>
      <c r="US345" s="6"/>
      <c r="UT345" s="6"/>
      <c r="UU345" s="6"/>
      <c r="UV345" s="6"/>
      <c r="UW345" s="7"/>
      <c r="UX345" s="7"/>
      <c r="UY345" s="6"/>
      <c r="UZ345" s="6"/>
      <c r="VA345" s="6"/>
      <c r="VB345" s="6"/>
      <c r="VC345" s="6"/>
      <c r="VD345" s="6"/>
      <c r="VE345" s="6"/>
      <c r="VF345" s="6"/>
      <c r="VG345" s="6"/>
      <c r="VH345" s="6"/>
      <c r="VI345" s="6"/>
      <c r="VJ345" s="6"/>
      <c r="VK345" s="6"/>
      <c r="VL345" s="6"/>
      <c r="VM345" s="6"/>
      <c r="VN345" s="6"/>
      <c r="VO345" s="6"/>
      <c r="VP345" s="6"/>
      <c r="VQ345" s="6"/>
      <c r="VR345" s="6"/>
      <c r="VS345" s="6"/>
      <c r="VT345" s="6"/>
      <c r="VU345" s="6"/>
      <c r="VV345" s="7"/>
      <c r="VW345" s="7"/>
      <c r="VX345" s="6"/>
      <c r="VY345" s="6"/>
      <c r="VZ345" s="6"/>
      <c r="WA345" s="6"/>
      <c r="WB345" s="6"/>
      <c r="WC345" s="6"/>
      <c r="WD345" s="6"/>
      <c r="WE345" s="6"/>
      <c r="WF345" s="6"/>
      <c r="WG345" s="6"/>
      <c r="WH345" s="6"/>
      <c r="WI345" s="6"/>
      <c r="WJ345" s="6"/>
      <c r="WK345" s="6"/>
      <c r="WL345" s="6"/>
      <c r="WM345" s="6"/>
      <c r="WN345" s="6"/>
      <c r="WO345" s="6"/>
      <c r="WP345" s="6"/>
      <c r="WQ345" s="6"/>
      <c r="WR345" s="6"/>
      <c r="WS345" s="6"/>
      <c r="WT345" s="6"/>
      <c r="WU345" s="6"/>
      <c r="WV345" s="6"/>
      <c r="WW345" s="6"/>
      <c r="WX345" s="6"/>
      <c r="WY345" s="6"/>
      <c r="WZ345" s="6"/>
      <c r="XA345" s="6"/>
      <c r="XB345" s="6"/>
      <c r="XC345" s="6"/>
      <c r="XD345" s="6"/>
      <c r="XE345" s="6"/>
      <c r="XF345" s="6"/>
      <c r="XG345" s="6"/>
      <c r="XH345" s="6"/>
      <c r="XI345" s="6"/>
      <c r="XJ345" s="6"/>
      <c r="XK345" s="6"/>
      <c r="XL345" s="6"/>
      <c r="XM345" s="6"/>
      <c r="XN345" s="6"/>
      <c r="XO345" s="6"/>
      <c r="XP345" s="6"/>
      <c r="XQ345" s="6"/>
      <c r="XR345" s="6"/>
      <c r="XS345" s="6"/>
      <c r="XT345" s="6"/>
      <c r="XU345" s="6"/>
      <c r="XV345" s="6"/>
      <c r="XW345" s="6"/>
      <c r="XX345" s="6"/>
      <c r="XY345" s="6"/>
      <c r="XZ345" s="6"/>
      <c r="YA345" s="6"/>
      <c r="YB345" s="6"/>
      <c r="YC345" s="6"/>
      <c r="YD345" s="6"/>
      <c r="YE345" s="6"/>
      <c r="YF345" s="6"/>
      <c r="YG345" s="6"/>
      <c r="YH345" s="6"/>
      <c r="YI345" s="6"/>
      <c r="YJ345" s="6"/>
      <c r="YK345" s="6"/>
      <c r="YL345" s="6"/>
      <c r="YM345" s="6"/>
      <c r="YN345" s="6"/>
      <c r="YO345" s="6"/>
      <c r="YP345" s="6"/>
      <c r="YQ345" s="6"/>
      <c r="YR345" s="6"/>
      <c r="YS345" s="6"/>
      <c r="YT345" s="6"/>
      <c r="YU345" s="6"/>
      <c r="YV345" s="6"/>
      <c r="YW345" s="6"/>
      <c r="YX345" s="6"/>
      <c r="AAE345" s="8"/>
      <c r="AAF345" s="8"/>
      <c r="AAG345" s="8"/>
      <c r="AAH345" s="8"/>
      <c r="AAI345" s="8"/>
      <c r="AAJ345" s="6"/>
      <c r="AAK345" s="6"/>
      <c r="AAL345" s="6"/>
      <c r="AAM345" s="6"/>
      <c r="AAN345" s="6"/>
      <c r="AAO345" s="6"/>
      <c r="AAP345" s="6"/>
      <c r="AAQ345" s="6"/>
      <c r="AAR345" s="6"/>
      <c r="AAS345" s="6"/>
      <c r="AAT345" s="6"/>
      <c r="AAU345" s="6"/>
      <c r="AAV345" s="6"/>
      <c r="AAW345" s="6"/>
      <c r="AAX345" s="6"/>
      <c r="AAY345" s="6"/>
      <c r="AAZ345" s="6"/>
      <c r="ABA345" s="6"/>
      <c r="ABB345" s="6"/>
      <c r="ABC345" s="6"/>
      <c r="ABD345" s="6"/>
      <c r="ABE345" s="6"/>
      <c r="ABF345" s="6"/>
      <c r="ABG345" s="6"/>
      <c r="ABH345" s="6"/>
      <c r="ABI345" s="6"/>
      <c r="ABJ345" s="6"/>
      <c r="ABK345" s="6"/>
      <c r="ABL345" s="6"/>
      <c r="ABM345" s="6"/>
      <c r="ABN345" s="6"/>
      <c r="ABO345" s="6"/>
      <c r="ABP345" s="6"/>
      <c r="ABQ345" s="7"/>
      <c r="ABR345" s="7"/>
      <c r="ABS345" s="6"/>
      <c r="ABT345" s="6"/>
      <c r="ABU345" s="6"/>
      <c r="ABV345" s="6"/>
      <c r="ABW345" s="6"/>
      <c r="ABX345" s="6"/>
      <c r="ABY345" s="6"/>
      <c r="ABZ345" s="6"/>
      <c r="ACA345" s="6"/>
      <c r="ACB345" s="6"/>
      <c r="ACC345" s="6"/>
      <c r="ACD345" s="6"/>
      <c r="ACE345" s="6"/>
      <c r="ACF345" s="6"/>
      <c r="ACG345" s="6"/>
      <c r="ACH345" s="6"/>
      <c r="ACI345" s="6"/>
      <c r="ACJ345" s="6"/>
      <c r="ACK345" s="6"/>
      <c r="ACL345" s="6"/>
      <c r="ACM345" s="6"/>
      <c r="ACN345" s="6"/>
      <c r="ACO345" s="6"/>
      <c r="ACP345" s="6"/>
      <c r="ACQ345" s="6"/>
      <c r="ACR345" s="6"/>
      <c r="ACS345" s="6"/>
      <c r="ACT345" s="6"/>
      <c r="ACU345" s="6"/>
      <c r="ACV345" s="6"/>
      <c r="ACW345" s="6"/>
      <c r="ACX345" s="6"/>
      <c r="ACY345" s="6"/>
      <c r="ACZ345" s="6"/>
      <c r="ADA345" s="6"/>
      <c r="ADB345" s="6"/>
      <c r="ADC345" s="6"/>
      <c r="ADD345" s="6"/>
      <c r="ADE345" s="6"/>
      <c r="ADF345" s="6"/>
      <c r="ADG345" s="6"/>
      <c r="ADH345" s="6"/>
      <c r="ADI345" s="6"/>
      <c r="ADJ345" s="6"/>
      <c r="ADK345" s="6"/>
      <c r="ADL345" s="6"/>
      <c r="ADM345" s="6"/>
      <c r="ADN345" s="6"/>
      <c r="ADO345" s="6"/>
      <c r="ADP345" s="6"/>
      <c r="ADQ345" s="6"/>
      <c r="ADR345" s="6"/>
      <c r="ADS345" s="6"/>
      <c r="ADT345" s="6"/>
      <c r="ADU345" s="6"/>
      <c r="ADV345" s="6"/>
      <c r="ADW345" s="6"/>
      <c r="ADX345" s="6"/>
      <c r="ADY345" s="6"/>
      <c r="ADZ345" s="6"/>
      <c r="AEA345" s="6"/>
      <c r="AEB345" s="6"/>
      <c r="AEC345" s="6"/>
      <c r="AED345" s="6"/>
      <c r="AEE345" s="6"/>
      <c r="AEF345" s="6"/>
      <c r="AEG345" s="6"/>
      <c r="AEH345" s="6"/>
      <c r="AEI345" s="6"/>
      <c r="AEJ345" s="6"/>
      <c r="AEK345" s="6"/>
      <c r="AEL345" s="6"/>
      <c r="AEM345" s="6"/>
      <c r="AEN345" s="6"/>
      <c r="AEO345" s="6"/>
      <c r="AEP345" s="6"/>
      <c r="AEQ345" s="6"/>
      <c r="AER345" s="6"/>
      <c r="AES345" s="6"/>
      <c r="AET345" s="6"/>
      <c r="AEU345" s="6"/>
      <c r="AEV345" s="6"/>
      <c r="AEW345" s="6"/>
      <c r="AEX345" s="6"/>
      <c r="AEY345" s="6"/>
      <c r="AEZ345" s="6"/>
      <c r="AFA345" s="6"/>
      <c r="AFB345" s="6"/>
      <c r="AFC345" s="6"/>
      <c r="AFD345" s="6"/>
      <c r="AFE345" s="6"/>
      <c r="AFF345" s="6"/>
      <c r="AFG345" s="6"/>
      <c r="AFH345" s="6"/>
      <c r="AFI345" s="6"/>
      <c r="AFJ345" s="6"/>
      <c r="AFK345" s="6"/>
      <c r="AFL345" s="6"/>
      <c r="AFM345" s="6"/>
      <c r="AFN345" s="6"/>
      <c r="AFO345" s="6"/>
      <c r="AFP345" s="6"/>
      <c r="AFQ345" s="6"/>
      <c r="AFR345" s="6"/>
      <c r="AFS345" s="6"/>
      <c r="AFT345" s="6"/>
      <c r="AFU345" s="6"/>
      <c r="AFV345" s="6"/>
      <c r="AFW345" s="6"/>
      <c r="AFX345" s="6"/>
      <c r="AFY345" s="6"/>
      <c r="AFZ345" s="6"/>
      <c r="AGA345" s="6"/>
      <c r="AGB345" s="6"/>
      <c r="AGC345" s="6"/>
      <c r="AGD345" s="6"/>
      <c r="AGE345" s="6"/>
      <c r="AGF345" s="6"/>
      <c r="AGG345" s="6"/>
      <c r="AGH345" s="6"/>
      <c r="AGI345" s="6"/>
      <c r="AGJ345" s="6"/>
      <c r="AGK345" s="6"/>
      <c r="AGL345" s="6"/>
      <c r="AGM345" s="6"/>
      <c r="AGN345" s="6"/>
      <c r="AGO345" s="6"/>
      <c r="AGP345" s="6"/>
      <c r="AGQ345" s="6"/>
      <c r="AGR345" s="6"/>
      <c r="AGS345" s="6"/>
      <c r="AGT345" s="6"/>
      <c r="AGU345" s="6"/>
      <c r="AGV345" s="6"/>
      <c r="AGW345" s="6"/>
      <c r="AGX345" s="6"/>
      <c r="AGY345" s="6"/>
      <c r="AGZ345" s="6"/>
      <c r="AHA345" s="6"/>
      <c r="AHB345" s="6"/>
      <c r="AHC345" s="6"/>
      <c r="AHD345" s="6"/>
      <c r="AHE345" s="6"/>
      <c r="AHF345" s="6"/>
      <c r="AHG345" s="6"/>
      <c r="AHH345" s="6"/>
      <c r="AHI345" s="6"/>
      <c r="AHJ345" s="6"/>
      <c r="AHK345" s="6"/>
      <c r="AHL345" s="6"/>
      <c r="AHM345" s="6"/>
      <c r="AHN345" s="6"/>
      <c r="AHO345" s="6"/>
      <c r="AHP345" s="6"/>
      <c r="AHQ345" s="6"/>
      <c r="AHR345" s="6"/>
      <c r="AHS345" s="6"/>
      <c r="AHT345" s="6"/>
      <c r="AHU345" s="6"/>
      <c r="AHV345" s="6"/>
      <c r="AHW345" s="6"/>
      <c r="AHX345" s="6"/>
      <c r="AHY345" s="6"/>
      <c r="AHZ345" s="6"/>
      <c r="AIA345" s="6"/>
      <c r="AIB345" s="6"/>
      <c r="AIC345" s="6"/>
      <c r="AID345" s="6"/>
      <c r="AIE345" s="6"/>
      <c r="AIF345" s="6"/>
      <c r="AIG345" s="6"/>
      <c r="AIH345" s="6"/>
      <c r="AII345" s="6"/>
      <c r="AIJ345" s="6"/>
      <c r="AIK345" s="6"/>
      <c r="AIL345" s="6"/>
      <c r="AIM345" s="6"/>
      <c r="AIN345" s="6"/>
      <c r="AIO345" s="6"/>
      <c r="AIP345" s="6"/>
      <c r="AIQ345" s="6"/>
      <c r="AIR345" s="6"/>
      <c r="AIS345" s="6"/>
      <c r="AIT345" s="6"/>
      <c r="AIU345" s="6"/>
      <c r="AIV345" s="6"/>
      <c r="AIW345" s="6"/>
      <c r="AIX345" s="6"/>
      <c r="AIY345" s="6"/>
      <c r="AIZ345" s="6"/>
      <c r="AJA345" s="6"/>
      <c r="AJB345" s="6"/>
      <c r="AJC345" s="6"/>
      <c r="AJD345" s="6"/>
      <c r="AJE345" s="6"/>
      <c r="AJF345" s="6"/>
      <c r="AJG345" s="6"/>
      <c r="AJH345" s="6"/>
      <c r="AJI345" s="6"/>
      <c r="AJJ345" s="6"/>
      <c r="AJK345" s="6"/>
      <c r="AJL345" s="6"/>
      <c r="AJM345" s="6"/>
    </row>
    <row r="346" spans="1:978 1076:2045 2137:3011 3093:3840" x14ac:dyDescent="0.25">
      <c r="A346">
        <v>14242856</v>
      </c>
      <c r="C346" s="6"/>
      <c r="D346" s="6"/>
      <c r="E346" s="6"/>
      <c r="F346" s="6"/>
      <c r="G346" s="6"/>
      <c r="H346" s="6"/>
      <c r="I346" s="6"/>
      <c r="J346" s="6"/>
      <c r="K346" s="6"/>
      <c r="L346" s="6"/>
      <c r="M346" s="6"/>
      <c r="N346" s="6"/>
      <c r="O346" s="6"/>
      <c r="P346" s="6"/>
      <c r="Q346" s="6"/>
      <c r="R346" s="6"/>
      <c r="S346" s="6"/>
      <c r="T346" s="6"/>
      <c r="U346" s="6"/>
      <c r="V346" s="6"/>
      <c r="W346" s="6"/>
      <c r="X346" s="6"/>
      <c r="Y346" s="6"/>
      <c r="Z346" s="7"/>
      <c r="AA346" s="7"/>
      <c r="AB346" s="7"/>
      <c r="AC346" s="7"/>
      <c r="AD346" s="7"/>
      <c r="AE346" s="7"/>
      <c r="AF346" s="7"/>
      <c r="AG346" s="7"/>
      <c r="AH346" s="7"/>
      <c r="AI346" s="7"/>
      <c r="AJ346" s="7"/>
      <c r="AK346" s="7"/>
      <c r="AL346" s="7"/>
      <c r="AM346" s="7"/>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7"/>
      <c r="BW346" s="7"/>
      <c r="BX346" s="7"/>
      <c r="BY346" s="7"/>
      <c r="BZ346" s="7"/>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7"/>
      <c r="DM346" s="6">
        <v>6770</v>
      </c>
      <c r="DN346" s="6"/>
      <c r="DO346" s="6"/>
      <c r="DP346" s="6"/>
      <c r="DQ346" s="7"/>
      <c r="DR346" s="7"/>
      <c r="DS346" s="7"/>
      <c r="DT346" s="7"/>
      <c r="DU346" s="7"/>
      <c r="DV346" s="7"/>
      <c r="DW346" s="7"/>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Y346" s="6"/>
      <c r="EZ346" s="6"/>
      <c r="FA346" s="6"/>
      <c r="FB346" s="6"/>
      <c r="FC346" s="6"/>
      <c r="FD346" s="6"/>
      <c r="FE346" s="6"/>
      <c r="FF346" s="6"/>
      <c r="FG346" s="6"/>
      <c r="FH346" s="6"/>
      <c r="FI346" s="6">
        <v>80</v>
      </c>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v>145</v>
      </c>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6"/>
      <c r="JI346" s="6"/>
      <c r="JJ346" s="6"/>
      <c r="JK346" s="6"/>
      <c r="JL346" s="6"/>
      <c r="JM346" s="6"/>
      <c r="JN346" s="6"/>
      <c r="JO346" s="6"/>
      <c r="JP346" s="6"/>
      <c r="JQ346" s="6"/>
      <c r="JR346" s="6"/>
      <c r="JS346" s="6"/>
      <c r="JT346" s="6"/>
      <c r="JU346" s="6"/>
      <c r="JV346" s="6"/>
      <c r="JW346" s="6"/>
      <c r="JX346" s="6"/>
      <c r="JY346" s="6"/>
      <c r="JZ346" s="6"/>
      <c r="KA346" s="6"/>
      <c r="KB346" s="6"/>
      <c r="KC346" s="6"/>
      <c r="KD346" s="6"/>
      <c r="KE346" s="6"/>
      <c r="KF346" s="6"/>
      <c r="KG346" s="6"/>
      <c r="KH346" s="6"/>
      <c r="KI346" s="6"/>
      <c r="KJ346" s="6"/>
      <c r="KK346" s="6"/>
      <c r="KL346" s="6"/>
      <c r="KM346" s="6"/>
      <c r="KN346" s="6"/>
      <c r="KO346" s="6"/>
      <c r="KP346" s="6"/>
      <c r="KQ346" s="6"/>
      <c r="KR346" s="6"/>
      <c r="KS346" s="6"/>
      <c r="KT346" s="6"/>
      <c r="KU346" s="6"/>
      <c r="KV346" s="8"/>
      <c r="KW346" s="8"/>
      <c r="KX346" s="8"/>
      <c r="KY346" s="8"/>
      <c r="KZ346" s="8"/>
      <c r="LA346" s="8"/>
      <c r="LB346" s="8"/>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L346" s="6"/>
      <c r="MM346" s="6"/>
      <c r="MN346" s="6"/>
      <c r="MO346" s="6"/>
      <c r="MP346" s="6"/>
      <c r="MQ346" s="6"/>
      <c r="MR346" s="6"/>
      <c r="MS346" s="6"/>
      <c r="MT346" s="6"/>
      <c r="MU346" s="6"/>
      <c r="MV346" s="6"/>
      <c r="MW346" s="6"/>
      <c r="MX346" s="6"/>
      <c r="MY346" s="6"/>
      <c r="MZ346" s="6"/>
      <c r="NA346" s="6"/>
      <c r="NB346" s="6"/>
      <c r="NC346" s="6"/>
      <c r="ND346" s="6"/>
      <c r="NE346" s="6"/>
      <c r="NI346">
        <v>25</v>
      </c>
      <c r="NJ346" s="6"/>
      <c r="NK346" s="6"/>
      <c r="NL346" s="6"/>
      <c r="NM346" s="6"/>
      <c r="NN346" s="6"/>
      <c r="NO346" s="6"/>
      <c r="NP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v>12.1</v>
      </c>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v>5</v>
      </c>
      <c r="SN346" s="6"/>
      <c r="SO346" s="6"/>
      <c r="SP346" s="6"/>
      <c r="SQ346" s="7"/>
      <c r="SR346" s="7"/>
      <c r="SS346" s="7"/>
      <c r="ST346" s="7"/>
      <c r="SU346" s="7"/>
      <c r="SV346" s="7"/>
      <c r="SW346" s="7"/>
      <c r="SX346" s="7"/>
      <c r="SY346" s="7"/>
      <c r="SZ346" s="7"/>
      <c r="TA346" s="7"/>
      <c r="TB346" s="7"/>
      <c r="TC346" s="7"/>
      <c r="TD346" s="7"/>
      <c r="TE346" s="6"/>
      <c r="TF346" s="6"/>
      <c r="TG346" s="6"/>
      <c r="TH346" s="6"/>
      <c r="TI346" s="6"/>
      <c r="TJ346" s="6"/>
      <c r="TK346" s="6"/>
      <c r="TL346" s="6"/>
      <c r="TM346" s="6"/>
      <c r="TN346" s="6"/>
      <c r="TO346" s="6"/>
      <c r="TP346" s="6"/>
      <c r="TQ346" s="6"/>
      <c r="TR346" s="6"/>
      <c r="TS346" s="6"/>
      <c r="TT346" s="6"/>
      <c r="TU346" s="6"/>
      <c r="TV346" s="6"/>
      <c r="TW346" s="6"/>
      <c r="TX346" s="6"/>
      <c r="TY346" s="6"/>
      <c r="TZ346" s="6"/>
      <c r="UA346" s="6"/>
      <c r="UB346" s="6"/>
      <c r="UC346" s="6"/>
      <c r="UD346" s="6"/>
      <c r="UE346" s="6"/>
      <c r="UF346" s="7"/>
      <c r="UG346" s="7"/>
      <c r="UH346" s="6"/>
      <c r="UI346" s="6"/>
      <c r="UJ346" s="6"/>
      <c r="UK346" s="6"/>
      <c r="UL346" s="6"/>
      <c r="UM346" s="6"/>
      <c r="UN346" s="6"/>
      <c r="UO346" s="7"/>
      <c r="UP346" s="6"/>
      <c r="UQ346" s="6"/>
      <c r="UR346" s="6"/>
      <c r="US346" s="6"/>
      <c r="UT346" s="6"/>
      <c r="UU346" s="6"/>
      <c r="UV346" s="6"/>
      <c r="UW346" s="7"/>
      <c r="UX346" s="7"/>
      <c r="UY346" s="6"/>
      <c r="UZ346" s="6"/>
      <c r="VA346" s="6"/>
      <c r="VB346" s="6"/>
      <c r="VC346" s="6"/>
      <c r="VD346" s="6"/>
      <c r="VE346" s="6"/>
      <c r="VF346" s="6"/>
      <c r="VG346" s="6"/>
      <c r="VH346" s="6"/>
      <c r="VI346" s="6"/>
      <c r="VJ346" s="6"/>
      <c r="VK346" s="6"/>
      <c r="VL346" s="6"/>
      <c r="VM346" s="6"/>
      <c r="VN346" s="6"/>
      <c r="VO346" s="6"/>
      <c r="VP346" s="6"/>
      <c r="VQ346" s="6"/>
      <c r="VR346" s="6"/>
      <c r="VS346" s="6"/>
      <c r="VT346" s="6"/>
      <c r="VU346" s="6"/>
      <c r="VV346" s="7"/>
      <c r="VW346" s="7"/>
      <c r="VX346" s="6"/>
      <c r="VY346" s="6"/>
      <c r="VZ346" s="6"/>
      <c r="WA346" s="6"/>
      <c r="WB346" s="6"/>
      <c r="WC346" s="6"/>
      <c r="WD346" s="6"/>
      <c r="WE346" s="6"/>
      <c r="WF346" s="6"/>
      <c r="WG346" s="6"/>
      <c r="WH346" s="6"/>
      <c r="WI346" s="6"/>
      <c r="WJ346" s="6"/>
      <c r="WK346" s="6"/>
      <c r="WL346" s="6"/>
      <c r="WM346" s="6"/>
      <c r="WN346" s="6"/>
      <c r="WO346" s="6"/>
      <c r="WP346" s="6"/>
      <c r="WQ346" s="6"/>
      <c r="WR346" s="6"/>
      <c r="WS346" s="6"/>
      <c r="WT346" s="6"/>
      <c r="WU346" s="6"/>
      <c r="WV346" s="6"/>
      <c r="WW346" s="6"/>
      <c r="WX346" s="6"/>
      <c r="WY346" s="6"/>
      <c r="WZ346" s="6">
        <v>330</v>
      </c>
      <c r="XA346" s="6"/>
      <c r="XB346" s="6"/>
      <c r="XC346" s="6"/>
      <c r="XD346" s="6"/>
      <c r="XE346" s="6"/>
      <c r="XF346" s="6"/>
      <c r="XG346" s="6"/>
      <c r="XH346" s="6"/>
      <c r="XI346" s="6"/>
      <c r="XJ346" s="6"/>
      <c r="XK346" s="6"/>
      <c r="XL346" s="6"/>
      <c r="XM346" s="6"/>
      <c r="XN346" s="6"/>
      <c r="XO346" s="6"/>
      <c r="XP346" s="6"/>
      <c r="XQ346" s="6"/>
      <c r="XR346" s="6"/>
      <c r="XS346" s="6"/>
      <c r="XT346" s="6"/>
      <c r="XU346" s="6"/>
      <c r="XV346" s="6"/>
      <c r="XW346" s="6"/>
      <c r="XX346" s="6"/>
      <c r="XY346" s="6"/>
      <c r="XZ346" s="6"/>
      <c r="YA346" s="6"/>
      <c r="YB346" s="6"/>
      <c r="YC346" s="6"/>
      <c r="YD346" s="6"/>
      <c r="YE346" s="6"/>
      <c r="YF346" s="6"/>
      <c r="YG346" s="6"/>
      <c r="YH346" s="6"/>
      <c r="YI346" s="6"/>
      <c r="YJ346" s="6"/>
      <c r="YK346" s="6"/>
      <c r="YL346" s="6"/>
      <c r="YM346" s="6"/>
      <c r="YN346" s="6"/>
      <c r="YO346" s="6"/>
      <c r="YP346" s="6"/>
      <c r="YQ346" s="6"/>
      <c r="YR346" s="6"/>
      <c r="YS346" s="6"/>
      <c r="YT346" s="6"/>
      <c r="YU346" s="6"/>
      <c r="YV346" s="6"/>
      <c r="YW346" s="6"/>
      <c r="YX346" s="6"/>
      <c r="AAE346" s="8"/>
      <c r="AAF346" s="8"/>
      <c r="AAG346" s="8"/>
      <c r="AAH346" s="8"/>
      <c r="AAI346" s="8">
        <v>466000</v>
      </c>
      <c r="AAJ346" s="6"/>
      <c r="AAK346" s="6"/>
      <c r="AAL346" s="6"/>
      <c r="AAM346" s="6"/>
      <c r="AAN346" s="6"/>
      <c r="AAO346" s="6"/>
      <c r="AAP346" s="6"/>
      <c r="AAQ346" s="6"/>
      <c r="AAR346" s="6"/>
      <c r="AAS346" s="6"/>
      <c r="AAT346" s="6"/>
      <c r="AAU346" s="6"/>
      <c r="AAV346" s="6"/>
      <c r="AAW346" s="6"/>
      <c r="AAX346" s="6"/>
      <c r="AAY346" s="6"/>
      <c r="AAZ346" s="6"/>
      <c r="ABA346" s="6"/>
      <c r="ABB346" s="6"/>
      <c r="ABC346" s="6"/>
      <c r="ABD346" s="6"/>
      <c r="ABE346" s="6"/>
      <c r="ABF346" s="6"/>
      <c r="ABG346" s="6"/>
      <c r="ABH346" s="6"/>
      <c r="ABI346" s="6"/>
      <c r="ABJ346" s="6"/>
      <c r="ABK346" s="6"/>
      <c r="ABL346" s="6"/>
      <c r="ABM346" s="6"/>
      <c r="ABN346" s="6"/>
      <c r="ABO346" s="6"/>
      <c r="ABP346" s="6"/>
      <c r="ABQ346" s="7"/>
      <c r="ABR346" s="7"/>
      <c r="ABS346" s="6"/>
      <c r="ABT346">
        <v>1</v>
      </c>
      <c r="ABZ346">
        <v>4</v>
      </c>
      <c r="ACL346">
        <v>80</v>
      </c>
      <c r="ADN346" s="6">
        <v>22</v>
      </c>
      <c r="ADO346" s="6"/>
      <c r="ADP346" s="6"/>
      <c r="ADQ346" s="6"/>
      <c r="ADR346" s="6"/>
      <c r="ADS346" s="6"/>
      <c r="ADT346" s="6"/>
      <c r="ADU346" s="6"/>
      <c r="ADV346" s="6"/>
      <c r="ADW346" s="6"/>
      <c r="ADX346" s="6"/>
      <c r="ADY346" s="6"/>
      <c r="ADZ346" s="6"/>
      <c r="AEA346" s="6"/>
      <c r="AEB346" s="6"/>
      <c r="AEC346" s="6"/>
      <c r="AED346" s="6"/>
      <c r="AEE346" s="6"/>
      <c r="AEF346" s="6"/>
      <c r="AEG346" s="6"/>
      <c r="AEH346" s="6"/>
      <c r="AEI346" s="6"/>
      <c r="AEJ346" s="6"/>
      <c r="AEK346" s="6"/>
      <c r="AEL346" s="6"/>
      <c r="AEM346" s="6"/>
      <c r="AEN346" s="6"/>
      <c r="AEO346" s="6"/>
      <c r="AEP346" s="6"/>
      <c r="AEQ346" s="6"/>
      <c r="AER346" s="6"/>
      <c r="AES346" s="6"/>
      <c r="AET346" s="6"/>
      <c r="AEU346" s="6"/>
      <c r="AEV346" s="6"/>
      <c r="AEW346" s="6"/>
      <c r="AEX346" s="6"/>
      <c r="AEY346" s="6"/>
      <c r="AEZ346" s="6"/>
      <c r="AFA346" s="6"/>
      <c r="AFB346" s="6"/>
      <c r="AFC346" s="6"/>
      <c r="AFD346" s="6"/>
      <c r="AFE346" s="6"/>
      <c r="AFF346" s="6"/>
      <c r="AFG346" s="6"/>
      <c r="AFH346" s="6"/>
      <c r="AFI346" s="6"/>
      <c r="AFJ346" s="6"/>
      <c r="AFK346" s="6"/>
      <c r="AFL346" s="6"/>
      <c r="AFM346" s="6"/>
      <c r="AFN346" s="6"/>
      <c r="AFO346" s="6"/>
      <c r="AFP346" s="6"/>
      <c r="AFQ346" s="6"/>
      <c r="AFR346" s="6"/>
      <c r="AFS346" s="6"/>
      <c r="AFT346" s="6"/>
      <c r="AFU346" s="6"/>
      <c r="AFV346" s="6"/>
      <c r="AFW346" s="6"/>
      <c r="AFX346" s="6"/>
      <c r="AFY346" s="6"/>
      <c r="AFZ346" s="6"/>
      <c r="AGA346" s="6"/>
      <c r="AGB346" s="6"/>
      <c r="AGC346" s="6"/>
      <c r="AGD346" s="6"/>
      <c r="AGE346" s="6"/>
      <c r="AGF346" s="6"/>
      <c r="AGG346" s="6"/>
      <c r="AGH346" s="6"/>
      <c r="AGI346" s="6"/>
      <c r="AGJ346" s="6"/>
      <c r="AGK346" s="6"/>
      <c r="AGL346" s="6"/>
      <c r="AGM346" s="6"/>
      <c r="AGN346" s="6"/>
      <c r="AGO346" s="6"/>
      <c r="AGP346" s="6"/>
      <c r="AGQ346" s="6"/>
      <c r="AGR346" s="6"/>
      <c r="AGS346" s="6"/>
      <c r="AGT346" s="6"/>
      <c r="AGU346" s="6"/>
      <c r="AGV346" s="6"/>
      <c r="AGW346" s="6"/>
      <c r="AGX346" s="6"/>
      <c r="AGY346" s="6"/>
      <c r="AGZ346" s="6"/>
      <c r="AHA346" s="6"/>
      <c r="AHB346" s="6"/>
      <c r="AHC346" s="6"/>
      <c r="AHD346" s="6"/>
      <c r="AHE346" s="6"/>
      <c r="AHF346" s="6"/>
      <c r="AHG346" s="6"/>
      <c r="AHH346" s="6"/>
      <c r="AHI346" s="6"/>
      <c r="AHJ346" s="6"/>
      <c r="AHK346" s="6"/>
      <c r="AHL346" s="6"/>
      <c r="AHM346" s="6"/>
      <c r="AHN346" s="6"/>
      <c r="AHO346" s="6"/>
      <c r="AHP346" s="6"/>
      <c r="AHQ346" s="6"/>
      <c r="AHR346" s="6"/>
      <c r="AHS346" s="6"/>
      <c r="AHT346" s="6"/>
      <c r="AHU346" s="6"/>
      <c r="AHV346" s="6"/>
      <c r="AHW346" s="6"/>
      <c r="AHX346" s="6"/>
      <c r="AHY346" s="6"/>
      <c r="AHZ346" s="6"/>
      <c r="AIA346" s="6"/>
      <c r="AIB346" s="6"/>
      <c r="AIC346" s="6"/>
      <c r="AID346" s="6"/>
      <c r="AIE346" s="6"/>
      <c r="AIF346" s="6"/>
      <c r="AIG346" s="6"/>
      <c r="AIH346" s="6"/>
      <c r="AII346" s="6"/>
      <c r="AIJ346" s="6"/>
      <c r="AIK346" s="6"/>
      <c r="AIL346" s="6"/>
      <c r="AIM346" s="6"/>
      <c r="AIN346" s="6"/>
      <c r="AIO346" s="6"/>
      <c r="AIP346" s="6"/>
      <c r="AIQ346" s="6"/>
      <c r="AIR346" s="6"/>
      <c r="AIS346" s="6"/>
      <c r="AIT346" s="6"/>
      <c r="AIU346" s="6"/>
      <c r="AIV346" s="6"/>
      <c r="AIW346" s="6"/>
      <c r="AIX346" s="6"/>
      <c r="AIY346" s="6"/>
      <c r="AIZ346" s="6"/>
      <c r="AJA346" s="6"/>
      <c r="AJB346" s="6"/>
      <c r="AJC346" s="6"/>
      <c r="AJD346" s="6"/>
      <c r="AJE346" s="6"/>
      <c r="AJF346" s="6"/>
      <c r="AJG346" s="6"/>
      <c r="AJH346" s="6"/>
      <c r="AJI346" s="6"/>
      <c r="AJJ346" s="6"/>
      <c r="AJK346" s="6"/>
      <c r="AJL346" s="6"/>
      <c r="AJM346" s="6"/>
      <c r="APL346">
        <v>21</v>
      </c>
      <c r="APN346">
        <v>1</v>
      </c>
      <c r="APQ346">
        <v>1</v>
      </c>
      <c r="APR346">
        <v>28</v>
      </c>
      <c r="APV346">
        <v>1</v>
      </c>
      <c r="APX346">
        <v>1</v>
      </c>
      <c r="AUA346">
        <v>1</v>
      </c>
      <c r="AVG346">
        <v>1</v>
      </c>
      <c r="EHA346">
        <v>80</v>
      </c>
      <c r="EHB346">
        <v>1</v>
      </c>
      <c r="EHC346">
        <v>1</v>
      </c>
      <c r="EIO346">
        <v>1</v>
      </c>
      <c r="EJG346">
        <v>1</v>
      </c>
      <c r="EJO346">
        <v>1</v>
      </c>
      <c r="EJR346">
        <v>1</v>
      </c>
      <c r="EJT346">
        <v>1</v>
      </c>
    </row>
    <row r="347" spans="1:978 1076:2045 2137:3011 3093:3840" x14ac:dyDescent="0.25">
      <c r="A347">
        <v>99001183</v>
      </c>
      <c r="C347" s="6"/>
      <c r="D347" s="6"/>
      <c r="E347" s="6"/>
      <c r="F347" s="6"/>
      <c r="G347" s="6"/>
      <c r="H347" s="6"/>
      <c r="I347" s="6"/>
      <c r="J347" s="6"/>
      <c r="K347" s="6"/>
      <c r="L347" s="6"/>
      <c r="M347" s="6"/>
      <c r="N347" s="6"/>
      <c r="O347" s="6"/>
      <c r="P347" s="6"/>
      <c r="Q347" s="6"/>
      <c r="R347" s="6"/>
      <c r="S347" s="6"/>
      <c r="T347" s="6"/>
      <c r="U347" s="6"/>
      <c r="V347" s="6"/>
      <c r="W347" s="6"/>
      <c r="X347" s="6"/>
      <c r="Y347" s="6"/>
      <c r="Z347" s="7"/>
      <c r="AA347" s="7"/>
      <c r="AB347" s="7"/>
      <c r="AC347" s="7"/>
      <c r="AD347" s="7"/>
      <c r="AE347" s="7"/>
      <c r="AF347" s="7"/>
      <c r="AG347" s="7"/>
      <c r="AH347" s="7"/>
      <c r="AI347" s="7"/>
      <c r="AJ347" s="7"/>
      <c r="AK347" s="7"/>
      <c r="AL347" s="7"/>
      <c r="AM347" s="7"/>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7"/>
      <c r="BW347" s="7"/>
      <c r="BX347" s="7"/>
      <c r="BY347" s="7"/>
      <c r="BZ347" s="7"/>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7"/>
      <c r="DM347" s="7"/>
      <c r="DN347" s="7"/>
      <c r="DO347" s="7"/>
      <c r="DP347" s="7"/>
      <c r="DQ347" s="7"/>
      <c r="DR347" s="7"/>
      <c r="DS347" s="7"/>
      <c r="DT347" s="7"/>
      <c r="DU347" s="7"/>
      <c r="DV347" s="7"/>
      <c r="DW347" s="7"/>
      <c r="DX347" s="6"/>
      <c r="DY347" s="6"/>
      <c r="DZ347" s="6"/>
      <c r="EA347" s="6"/>
      <c r="EB347" s="6"/>
      <c r="EC347" s="6"/>
      <c r="ED347" s="6"/>
      <c r="EE347" s="6">
        <v>116000</v>
      </c>
      <c r="EF347" s="6"/>
      <c r="EG347" s="6"/>
      <c r="EH347" s="6"/>
      <c r="EI347" s="6"/>
      <c r="EJ347" s="6"/>
      <c r="EK347" s="6"/>
      <c r="EL347" s="6"/>
      <c r="EM347" s="6"/>
      <c r="EN347" s="6"/>
      <c r="EO347" s="6"/>
      <c r="EP347" s="6"/>
      <c r="EQ347" s="6"/>
      <c r="ER347" s="6"/>
      <c r="ES347" s="6"/>
      <c r="ET347" s="6"/>
      <c r="EU347" s="6"/>
      <c r="EV347" s="6"/>
      <c r="EW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HD347" s="6"/>
      <c r="HE347" s="6"/>
      <c r="HF347" s="6"/>
      <c r="HG347" s="6"/>
      <c r="HH347" s="6"/>
      <c r="HI347" s="6"/>
      <c r="HJ347" s="6"/>
      <c r="HK347" s="6">
        <v>23</v>
      </c>
      <c r="HL347" s="6"/>
      <c r="HM347" s="6"/>
      <c r="HN347" s="6"/>
      <c r="HO347" s="6"/>
      <c r="HP347" s="6"/>
      <c r="HQ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v>56</v>
      </c>
      <c r="JG347" s="6"/>
      <c r="JH347" s="6"/>
      <c r="JI347" s="6"/>
      <c r="JJ347" s="6"/>
      <c r="JK347" s="6"/>
      <c r="JL347" s="6"/>
      <c r="JO347" s="6"/>
      <c r="JP347" s="6"/>
      <c r="JQ347" s="6"/>
      <c r="JR347" s="6"/>
      <c r="JS347" s="6"/>
      <c r="JT347" s="6"/>
      <c r="JU347" s="6"/>
      <c r="JV347" s="6"/>
      <c r="JW347" s="6"/>
      <c r="JX347" s="6"/>
      <c r="JY347" s="6"/>
      <c r="JZ347" s="6"/>
      <c r="KA347" s="6"/>
      <c r="KB347" s="6"/>
      <c r="KC347" s="6"/>
      <c r="KD347" s="6"/>
      <c r="KE347" s="6"/>
      <c r="KF347" s="6"/>
      <c r="KG347" s="6"/>
      <c r="KH347" s="6"/>
      <c r="KI347" s="6"/>
      <c r="KJ347" s="6"/>
      <c r="KK347" s="6"/>
      <c r="KL347" s="6"/>
      <c r="KM347" s="6"/>
      <c r="KN347" s="6"/>
      <c r="KO347" s="6"/>
      <c r="KP347" s="6"/>
      <c r="KQ347" s="6"/>
      <c r="KR347" s="6"/>
      <c r="KS347" s="6"/>
      <c r="KT347" s="6"/>
      <c r="KU347" s="6"/>
      <c r="KV347" s="8"/>
      <c r="KW347" s="8"/>
      <c r="KX347" s="8"/>
      <c r="KY347" s="8"/>
      <c r="KZ347" s="8"/>
      <c r="LA347" s="8"/>
      <c r="LB347" s="8"/>
      <c r="LC347" s="6"/>
      <c r="LD347" s="6"/>
      <c r="LE347" s="6"/>
      <c r="LF347" s="6"/>
      <c r="LG347" s="6"/>
      <c r="LH347" s="6"/>
      <c r="LI347" s="6"/>
      <c r="LJ347" s="6"/>
      <c r="LK347" s="6"/>
      <c r="LL347" s="6"/>
      <c r="LM347" s="6"/>
      <c r="LN347" s="6"/>
      <c r="LO347" s="6"/>
      <c r="LP347" s="6"/>
      <c r="LQ347" s="6"/>
      <c r="LR347" s="6"/>
      <c r="LS347" s="6"/>
      <c r="LT347" s="6"/>
      <c r="LU347" s="6"/>
      <c r="LV347" s="6"/>
      <c r="LW347" s="6"/>
      <c r="LX347" s="6"/>
      <c r="LY347" s="6"/>
      <c r="LZ347" s="6"/>
      <c r="MA347" s="6"/>
      <c r="MB347" s="6"/>
      <c r="MC347" s="6"/>
      <c r="MD347" s="6"/>
      <c r="ME347" s="6"/>
      <c r="MF347" s="6"/>
      <c r="MG347" s="6"/>
      <c r="MH347" s="6"/>
      <c r="MI347" s="6"/>
      <c r="MJ347" s="6"/>
      <c r="MK347" s="6"/>
      <c r="ML347" s="6"/>
      <c r="MM347" s="6"/>
      <c r="MN347" s="6"/>
      <c r="MO347" s="6"/>
      <c r="MP347" s="6"/>
      <c r="MQ347" s="6"/>
      <c r="MR347" s="6"/>
      <c r="MS347" s="6"/>
      <c r="MT347" s="6"/>
      <c r="MU347" s="6"/>
      <c r="MV347" s="6"/>
      <c r="MW347" s="6"/>
      <c r="MX347" s="6"/>
      <c r="MY347" s="6"/>
      <c r="MZ347" s="6"/>
      <c r="NA347" s="6"/>
      <c r="NB347" s="6"/>
      <c r="NC347" s="6"/>
      <c r="ND347" s="6"/>
      <c r="NE347" s="6"/>
      <c r="NJ347" s="6"/>
      <c r="NK347" s="6"/>
      <c r="NL347" s="6"/>
      <c r="NM347" s="6"/>
      <c r="NN347" s="6"/>
      <c r="NO347" s="6"/>
      <c r="NP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QI347" s="6"/>
      <c r="QJ347" s="6"/>
      <c r="QK347" s="6"/>
      <c r="QL347" s="6"/>
      <c r="QM347" s="6"/>
      <c r="QN347" s="6"/>
      <c r="QO347" s="6"/>
      <c r="QP347" s="6"/>
      <c r="QQ347" s="6"/>
      <c r="QR347" s="6"/>
      <c r="QS347" s="6"/>
      <c r="QT347" s="6"/>
      <c r="QU347" s="6"/>
      <c r="QV347" s="6"/>
      <c r="QW347" s="6"/>
      <c r="QX347" s="6"/>
      <c r="QY347" s="6"/>
      <c r="QZ347" s="6"/>
      <c r="RA347" s="6"/>
      <c r="RB347" s="6"/>
      <c r="RC347" s="6"/>
      <c r="RD347" s="6"/>
      <c r="RE347" s="6"/>
      <c r="RF347" s="6"/>
      <c r="RG347" s="6"/>
      <c r="RH347" s="6"/>
      <c r="RI347" s="6"/>
      <c r="RJ347" s="6"/>
      <c r="RK347" s="6"/>
      <c r="RL347" s="6"/>
      <c r="RM347" s="6"/>
      <c r="RN347" s="6"/>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7"/>
      <c r="SN347" s="7"/>
      <c r="SO347" s="7"/>
      <c r="SP347" s="7"/>
      <c r="SQ347" s="7"/>
      <c r="SR347" s="7"/>
      <c r="SS347" s="7"/>
      <c r="ST347" s="7"/>
      <c r="SU347" s="7"/>
      <c r="SV347" s="7"/>
      <c r="SW347" s="7"/>
      <c r="SX347" s="7"/>
      <c r="SY347" s="7"/>
      <c r="SZ347" s="7"/>
      <c r="TA347" s="7"/>
      <c r="TB347" s="7"/>
      <c r="TC347" s="7"/>
      <c r="TD347" s="7"/>
      <c r="TE347" s="6"/>
      <c r="TF347" s="6"/>
      <c r="TG347" s="6"/>
      <c r="TH347" s="6"/>
      <c r="TI347" s="6"/>
      <c r="TJ347" s="6"/>
      <c r="TK347" s="6"/>
      <c r="TL347" s="6"/>
      <c r="TM347" s="6"/>
      <c r="TN347" s="6"/>
      <c r="TO347" s="6"/>
      <c r="TP347" s="6"/>
      <c r="TQ347" s="6"/>
      <c r="TR347" s="6"/>
      <c r="TS347" s="6"/>
      <c r="TT347" s="6"/>
      <c r="TU347" s="6"/>
      <c r="TV347" s="6"/>
      <c r="TW347" s="6"/>
      <c r="TX347" s="6"/>
      <c r="TY347" s="6"/>
      <c r="TZ347" s="6"/>
      <c r="UA347" s="6"/>
      <c r="UB347" s="6"/>
      <c r="UC347" s="6"/>
      <c r="UD347" s="6"/>
      <c r="UE347" s="6"/>
      <c r="UF347" s="7"/>
      <c r="UG347" s="7"/>
      <c r="UH347" s="6"/>
      <c r="UI347" s="6"/>
      <c r="UJ347" s="6"/>
      <c r="UK347" s="6"/>
      <c r="UL347" s="6"/>
      <c r="UM347" s="6"/>
      <c r="UN347" s="6"/>
      <c r="UO347" s="7"/>
      <c r="UP347" s="6"/>
      <c r="UQ347" s="6"/>
      <c r="UR347" s="6"/>
      <c r="US347" s="6"/>
      <c r="UT347" s="6"/>
      <c r="UU347" s="6"/>
      <c r="UV347" s="6"/>
      <c r="UW347" s="7"/>
      <c r="UX347" s="7"/>
      <c r="UY347" s="6"/>
      <c r="UZ347" s="6"/>
      <c r="VA347" s="6"/>
      <c r="VB347" s="6"/>
      <c r="VC347" s="6"/>
      <c r="VD347" s="6"/>
      <c r="VE347" s="6"/>
      <c r="VF347" s="6"/>
      <c r="VG347" s="6"/>
      <c r="VH347" s="6"/>
      <c r="VI347" s="6"/>
      <c r="VJ347" s="6"/>
      <c r="VK347" s="6"/>
      <c r="VL347" s="6"/>
      <c r="VM347" s="6"/>
      <c r="VN347" s="6"/>
      <c r="VO347" s="6"/>
      <c r="VP347" s="6"/>
      <c r="VQ347" s="6"/>
      <c r="VR347" s="6"/>
      <c r="VS347" s="6"/>
      <c r="VT347" s="6"/>
      <c r="VU347" s="6"/>
      <c r="VV347" s="7"/>
      <c r="VW347" s="7"/>
      <c r="VX347" s="6"/>
      <c r="VY347" s="6"/>
      <c r="VZ347" s="6"/>
      <c r="WA347" s="6"/>
      <c r="WB347" s="6"/>
      <c r="WC347" s="6"/>
      <c r="WD347" s="6"/>
      <c r="WE347" s="6"/>
      <c r="WF347" s="6"/>
      <c r="WG347" s="6"/>
      <c r="WH347" s="6"/>
      <c r="WI347" s="6"/>
      <c r="WJ347" s="6"/>
      <c r="WK347" s="6"/>
      <c r="WL347" s="6"/>
      <c r="WM347" s="6"/>
      <c r="WN347" s="6"/>
      <c r="WO347" s="6"/>
      <c r="WP347" s="6"/>
      <c r="WQ347" s="6"/>
      <c r="WR347" s="6"/>
      <c r="WS347" s="6"/>
      <c r="WT347" s="6"/>
      <c r="WU347" s="6"/>
      <c r="WV347" s="6"/>
      <c r="WW347" s="6"/>
      <c r="WX347" s="6"/>
      <c r="WY347" s="6"/>
      <c r="WZ347" s="6"/>
      <c r="XA347" s="6"/>
      <c r="XB347" s="6"/>
      <c r="XC347" s="6"/>
      <c r="XD347" s="6"/>
      <c r="XE347" s="6"/>
      <c r="XF347" s="6"/>
      <c r="XG347" s="6"/>
      <c r="XH347" s="6"/>
      <c r="XI347" s="6"/>
      <c r="XJ347" s="6"/>
      <c r="XK347" s="6"/>
      <c r="XL347" s="6"/>
      <c r="XM347" s="6"/>
      <c r="XN347" s="6"/>
      <c r="XO347" s="6"/>
      <c r="XP347" s="6"/>
      <c r="XQ347" s="6"/>
      <c r="XR347" s="6"/>
      <c r="XS347" s="6"/>
      <c r="XT347" s="6"/>
      <c r="XU347" s="6"/>
      <c r="XV347" s="6"/>
      <c r="XW347" s="6"/>
      <c r="XX347" s="6"/>
      <c r="XY347" s="6"/>
      <c r="XZ347" s="6"/>
      <c r="YA347" s="6"/>
      <c r="YB347" s="6"/>
      <c r="YC347" s="6"/>
      <c r="YD347" s="6"/>
      <c r="YE347" s="6"/>
      <c r="YF347" s="6"/>
      <c r="YG347" s="6"/>
      <c r="YH347" s="6"/>
      <c r="YI347" s="6"/>
      <c r="YJ347" s="6"/>
      <c r="YK347" s="6"/>
      <c r="YL347" s="6"/>
      <c r="YM347" s="6"/>
      <c r="YN347" s="6"/>
      <c r="YO347" s="6"/>
      <c r="YP347" s="6"/>
      <c r="YQ347" s="6"/>
      <c r="YR347" s="6"/>
      <c r="YS347" s="6"/>
      <c r="YT347" s="6"/>
      <c r="YU347" s="6"/>
      <c r="YV347" s="6"/>
      <c r="YW347" s="6"/>
      <c r="YX347" s="6"/>
      <c r="AAE347" s="8"/>
      <c r="AAF347" s="8"/>
      <c r="AAG347" s="8"/>
      <c r="AAH347" s="8"/>
      <c r="AAI347" s="8"/>
      <c r="AAJ347" s="6"/>
      <c r="AAK347" s="6"/>
      <c r="AAL347" s="6"/>
      <c r="AAM347" s="6"/>
      <c r="AAN347" s="6"/>
      <c r="AAO347" s="6"/>
      <c r="AAP347" s="6"/>
      <c r="AAQ347" s="6"/>
      <c r="AAR347" s="6"/>
      <c r="AAS347" s="6"/>
      <c r="AAT347" s="6"/>
      <c r="AAU347" s="6"/>
      <c r="AAV347" s="6"/>
      <c r="AAW347" s="6"/>
      <c r="AAX347" s="6"/>
      <c r="AAY347" s="6"/>
      <c r="AAZ347" s="6"/>
      <c r="ABA347" s="6"/>
      <c r="ABB347" s="6"/>
      <c r="ABC347" s="6"/>
      <c r="ABD347" s="6"/>
      <c r="ABE347" s="6"/>
      <c r="ABF347" s="6"/>
      <c r="ABG347" s="6"/>
      <c r="ABH347" s="6"/>
      <c r="ABI347" s="6"/>
      <c r="ABJ347" s="6"/>
      <c r="ABK347" s="6"/>
      <c r="ABL347" s="6"/>
      <c r="ABM347" s="6"/>
      <c r="ABN347" s="6"/>
      <c r="ABO347" s="6"/>
      <c r="ABP347" s="6"/>
      <c r="ABQ347" s="7"/>
      <c r="ABR347" s="7"/>
      <c r="ABS347" s="6"/>
      <c r="ADN347" s="6"/>
      <c r="ADO347" s="6"/>
      <c r="ADP347" s="6"/>
      <c r="ADQ347" s="6"/>
      <c r="ADR347" s="6"/>
      <c r="ADS347" s="6"/>
      <c r="ADT347" s="6"/>
      <c r="ADU347" s="6"/>
      <c r="ADV347" s="6"/>
      <c r="ADW347" s="6"/>
      <c r="ADX347" s="6"/>
      <c r="ADY347" s="6"/>
      <c r="ADZ347" s="6"/>
      <c r="AEA347" s="6"/>
      <c r="AEB347" s="6"/>
      <c r="AEC347" s="6"/>
      <c r="AED347" s="6"/>
      <c r="AEE347" s="6"/>
      <c r="AEF347" s="6"/>
      <c r="AEG347" s="6"/>
      <c r="AEH347" s="6"/>
      <c r="AEI347" s="6"/>
      <c r="AEJ347" s="6"/>
      <c r="AEK347" s="6"/>
      <c r="AEL347" s="6"/>
      <c r="AEM347" s="6"/>
      <c r="AEN347" s="6"/>
      <c r="AEO347" s="6"/>
      <c r="AEP347" s="6"/>
      <c r="AEQ347" s="6"/>
      <c r="AER347" s="6"/>
      <c r="AES347" s="6"/>
      <c r="AET347" s="6"/>
      <c r="AEU347" s="6"/>
      <c r="AEV347" s="6"/>
      <c r="AEW347" s="6"/>
      <c r="AEX347" s="6"/>
      <c r="AEY347" s="6"/>
      <c r="AEZ347" s="6"/>
      <c r="AFA347" s="6"/>
      <c r="AFB347" s="6"/>
      <c r="AFC347" s="6"/>
      <c r="AFD347" s="6"/>
      <c r="AFE347" s="6"/>
      <c r="AFF347" s="6"/>
      <c r="AFG347" s="6"/>
      <c r="AFH347" s="6"/>
      <c r="AFI347" s="6"/>
      <c r="AFJ347" s="6"/>
      <c r="AFK347" s="6"/>
      <c r="AFL347" s="6"/>
      <c r="AFM347" s="6"/>
      <c r="AFN347" s="6"/>
      <c r="AFO347" s="6"/>
      <c r="AFP347" s="6"/>
      <c r="AFQ347" s="6"/>
      <c r="AFR347" s="6"/>
      <c r="AFS347" s="6"/>
      <c r="AFT347" s="6"/>
      <c r="AFU347" s="6"/>
      <c r="AFV347" s="6"/>
      <c r="AFW347" s="6"/>
      <c r="AFX347" s="6"/>
      <c r="AFY347" s="6"/>
      <c r="AFZ347" s="6"/>
      <c r="AGA347" s="6"/>
      <c r="AGB347" s="6"/>
      <c r="AGC347" s="6"/>
      <c r="AGD347" s="6"/>
      <c r="AGE347" s="6"/>
      <c r="AGF347" s="6"/>
      <c r="AGG347" s="6"/>
      <c r="AGH347" s="6"/>
      <c r="AGI347" s="6"/>
      <c r="AGJ347" s="6"/>
      <c r="AGK347" s="6"/>
      <c r="AGL347" s="6"/>
      <c r="AGM347" s="6"/>
      <c r="AGN347" s="6"/>
      <c r="AGO347" s="6"/>
      <c r="AGP347" s="6"/>
      <c r="AGQ347" s="6"/>
      <c r="AGR347" s="6"/>
      <c r="AGS347" s="6"/>
      <c r="AGT347" s="6"/>
      <c r="AGU347" s="6"/>
      <c r="AGV347" s="6"/>
      <c r="AGW347" s="6"/>
      <c r="AGX347" s="6"/>
      <c r="AGY347" s="6"/>
      <c r="AGZ347" s="6"/>
      <c r="AHA347" s="6"/>
      <c r="AHB347" s="6"/>
      <c r="AHC347" s="6"/>
      <c r="AHD347" s="6"/>
      <c r="AHE347" s="6"/>
      <c r="AHF347" s="6"/>
      <c r="AHG347" s="6"/>
      <c r="AHH347" s="6"/>
      <c r="AHI347" s="6"/>
      <c r="AHJ347" s="6"/>
      <c r="AHK347" s="6"/>
      <c r="AHL347" s="6"/>
      <c r="AHM347" s="6"/>
      <c r="AHN347" s="6"/>
      <c r="AHO347" s="6"/>
      <c r="AHP347" s="6"/>
      <c r="AHQ347" s="6"/>
      <c r="AHR347" s="6"/>
      <c r="AHS347" s="6"/>
      <c r="AHT347" s="6"/>
      <c r="AHU347" s="6"/>
      <c r="AHV347" s="6"/>
      <c r="AHW347" s="6"/>
      <c r="AHX347" s="6"/>
      <c r="AHY347" s="6"/>
      <c r="AHZ347" s="6"/>
      <c r="AIA347" s="6"/>
      <c r="AIB347" s="6"/>
      <c r="AIC347" s="6"/>
      <c r="AID347" s="6"/>
      <c r="AIE347" s="6"/>
      <c r="AIF347" s="6"/>
      <c r="AIG347" s="6"/>
      <c r="AIH347" s="6"/>
      <c r="AII347" s="6"/>
      <c r="AIJ347" s="6"/>
      <c r="AIK347" s="6"/>
      <c r="AIL347" s="6"/>
      <c r="AIM347" s="6"/>
      <c r="AIN347" s="6"/>
      <c r="AIO347" s="6"/>
      <c r="AIP347" s="6"/>
      <c r="AIQ347" s="6"/>
      <c r="AIR347" s="6"/>
      <c r="AIS347" s="6"/>
      <c r="AIT347" s="6"/>
      <c r="AIU347" s="6"/>
      <c r="AIV347" s="6"/>
      <c r="AIW347" s="6"/>
      <c r="AIX347" s="6"/>
      <c r="AIY347" s="6"/>
      <c r="AIZ347" s="6"/>
      <c r="AJA347" s="6"/>
      <c r="AJB347" s="6"/>
      <c r="AJC347" s="6"/>
      <c r="AJD347" s="6"/>
      <c r="AJE347" s="6"/>
      <c r="AJF347" s="6"/>
      <c r="AJG347" s="6"/>
      <c r="AJH347" s="6"/>
      <c r="AJI347" s="6"/>
      <c r="AJJ347" s="6"/>
      <c r="AJK347" s="6"/>
      <c r="AJL347" s="6"/>
      <c r="AJM347" s="6"/>
      <c r="APL347">
        <v>69</v>
      </c>
      <c r="APN347">
        <v>1</v>
      </c>
      <c r="APO347">
        <v>20.100000000000001</v>
      </c>
      <c r="APQ347">
        <v>1</v>
      </c>
      <c r="APR347">
        <v>16</v>
      </c>
      <c r="ARF347">
        <v>1</v>
      </c>
      <c r="ARL347">
        <v>1</v>
      </c>
      <c r="ARP347">
        <v>1</v>
      </c>
      <c r="AVH347">
        <v>500</v>
      </c>
      <c r="AVI347">
        <v>1</v>
      </c>
      <c r="AVL347">
        <v>1</v>
      </c>
      <c r="AVN347" s="47">
        <v>10</v>
      </c>
      <c r="AVO347">
        <v>2</v>
      </c>
      <c r="AVP347">
        <v>0</v>
      </c>
      <c r="AVQ347">
        <v>999</v>
      </c>
      <c r="AVR347">
        <v>2</v>
      </c>
      <c r="BXJ347">
        <v>1</v>
      </c>
      <c r="BXM347">
        <v>1</v>
      </c>
      <c r="BXN347" s="48">
        <v>29</v>
      </c>
      <c r="BXO347">
        <v>999</v>
      </c>
      <c r="BXP347">
        <v>0</v>
      </c>
      <c r="BXQ347">
        <v>999</v>
      </c>
      <c r="BXR347">
        <v>6</v>
      </c>
      <c r="DNY347">
        <v>1</v>
      </c>
      <c r="DOB347">
        <v>1</v>
      </c>
      <c r="DOC347" s="48">
        <v>29</v>
      </c>
      <c r="DOD347">
        <v>999</v>
      </c>
      <c r="DOE347">
        <v>0</v>
      </c>
      <c r="DOF347">
        <v>999</v>
      </c>
      <c r="DOG347">
        <v>6</v>
      </c>
      <c r="EDL347">
        <v>1</v>
      </c>
      <c r="EDW347">
        <v>1</v>
      </c>
      <c r="EIE347">
        <v>1</v>
      </c>
      <c r="EJG347">
        <v>1</v>
      </c>
    </row>
    <row r="348" spans="1:978 1076:2045 2137:3011 3093:3840"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7"/>
      <c r="AA348" s="7"/>
      <c r="AB348" s="7"/>
      <c r="AC348" s="7"/>
      <c r="AD348" s="7"/>
      <c r="AE348" s="7"/>
      <c r="AF348" s="7"/>
      <c r="AG348" s="7"/>
      <c r="AH348" s="7"/>
      <c r="AI348" s="7"/>
      <c r="AJ348" s="7"/>
      <c r="AK348" s="7"/>
      <c r="AL348" s="7"/>
      <c r="AM348" s="7"/>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7"/>
      <c r="BW348" s="7"/>
      <c r="BX348" s="7"/>
      <c r="BY348" s="7"/>
      <c r="BZ348" s="7"/>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7"/>
      <c r="DM348" s="7"/>
      <c r="DN348" s="7"/>
      <c r="DO348" s="7"/>
      <c r="DP348" s="7"/>
      <c r="DQ348" s="7"/>
      <c r="DR348" s="7"/>
      <c r="DS348" s="7"/>
      <c r="DT348" s="7"/>
      <c r="DU348" s="7"/>
      <c r="DV348" s="7"/>
      <c r="DW348" s="7"/>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6"/>
      <c r="JI348" s="6"/>
      <c r="JJ348" s="6"/>
      <c r="JK348" s="6"/>
      <c r="JL348" s="6"/>
      <c r="JM348" s="6"/>
      <c r="JN348" s="6"/>
      <c r="JO348" s="6"/>
      <c r="JP348" s="6"/>
      <c r="JQ348" s="6"/>
      <c r="JR348" s="6"/>
      <c r="JS348" s="6"/>
      <c r="JT348" s="6"/>
      <c r="JU348" s="6"/>
      <c r="JV348" s="6"/>
      <c r="JW348" s="6"/>
      <c r="JX348" s="6"/>
      <c r="JY348" s="6"/>
      <c r="JZ348" s="6"/>
      <c r="KA348" s="6"/>
      <c r="KB348" s="6"/>
      <c r="KC348" s="6"/>
      <c r="KD348" s="6"/>
      <c r="KE348" s="6"/>
      <c r="KF348" s="6"/>
      <c r="KG348" s="6"/>
      <c r="KH348" s="6"/>
      <c r="KI348" s="6"/>
      <c r="KJ348" s="6"/>
      <c r="KK348" s="6"/>
      <c r="KL348" s="6"/>
      <c r="KM348" s="6"/>
      <c r="KN348" s="6"/>
      <c r="KO348" s="6"/>
      <c r="KP348" s="6"/>
      <c r="KQ348" s="6"/>
      <c r="KR348" s="6"/>
      <c r="KS348" s="6"/>
      <c r="KT348" s="6"/>
      <c r="KU348" s="6"/>
      <c r="KV348" s="8"/>
      <c r="KW348" s="8"/>
      <c r="KX348" s="8"/>
      <c r="KY348" s="8"/>
      <c r="KZ348" s="8"/>
      <c r="LA348" s="8"/>
      <c r="LB348" s="8"/>
      <c r="LC348" s="6"/>
      <c r="LD348" s="6"/>
      <c r="LE348" s="6"/>
      <c r="LF348" s="6"/>
      <c r="LG348" s="6"/>
      <c r="LH348" s="6"/>
      <c r="LI348" s="6"/>
      <c r="LJ348" s="6"/>
      <c r="LK348" s="6"/>
      <c r="LL348" s="6"/>
      <c r="LM348" s="6"/>
      <c r="LN348" s="6"/>
      <c r="LO348" s="6"/>
      <c r="LP348" s="6"/>
      <c r="LQ348" s="6"/>
      <c r="LR348" s="6"/>
      <c r="LS348" s="6"/>
      <c r="LT348" s="6"/>
      <c r="LU348" s="6"/>
      <c r="LV348" s="6"/>
      <c r="LW348" s="6"/>
      <c r="LX348" s="6"/>
      <c r="LY348" s="6"/>
      <c r="LZ348" s="6"/>
      <c r="MA348" s="6"/>
      <c r="MB348" s="6"/>
      <c r="MC348" s="6"/>
      <c r="MD348" s="6"/>
      <c r="ME348" s="6"/>
      <c r="MF348" s="6"/>
      <c r="MG348" s="6"/>
      <c r="MH348" s="6"/>
      <c r="MI348" s="6"/>
      <c r="MJ348" s="6"/>
      <c r="MK348" s="6"/>
      <c r="ML348" s="6"/>
      <c r="MM348" s="6"/>
      <c r="MN348" s="6"/>
      <c r="MO348" s="6"/>
      <c r="MP348" s="6"/>
      <c r="MQ348" s="6"/>
      <c r="MR348" s="6"/>
      <c r="MS348" s="6"/>
      <c r="MT348" s="6"/>
      <c r="MU348" s="6"/>
      <c r="MV348" s="6"/>
      <c r="MW348" s="6"/>
      <c r="MX348" s="6"/>
      <c r="MY348" s="6"/>
      <c r="MZ348" s="6"/>
      <c r="NA348" s="6"/>
      <c r="NB348" s="6"/>
      <c r="NC348" s="6"/>
      <c r="ND348" s="6"/>
      <c r="NE348" s="6"/>
      <c r="NF348" s="6"/>
      <c r="NG348" s="6"/>
      <c r="NH348" s="6"/>
      <c r="NI348" s="6"/>
      <c r="NJ348" s="6"/>
      <c r="NK348" s="6"/>
      <c r="NL348" s="6"/>
      <c r="NM348" s="6"/>
      <c r="NN348" s="6"/>
      <c r="NO348" s="6"/>
      <c r="NP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7"/>
      <c r="PC348" s="7"/>
      <c r="PD348" s="7"/>
      <c r="PE348" s="7"/>
      <c r="PF348" s="7"/>
      <c r="PG348" s="7"/>
      <c r="PH348" s="7"/>
      <c r="PI348" s="7"/>
      <c r="PJ348" s="7"/>
      <c r="PK348" s="7"/>
      <c r="PL348" s="7"/>
      <c r="PM348" s="7"/>
      <c r="PN348" s="7"/>
      <c r="PO348" s="7"/>
      <c r="PP348" s="7"/>
      <c r="PQ348" s="7"/>
      <c r="PR348" s="7"/>
      <c r="PS348" s="7"/>
      <c r="PT348" s="7"/>
      <c r="PU348" s="7"/>
      <c r="PV348" s="7"/>
      <c r="PW348" s="7"/>
      <c r="PX348" s="7"/>
      <c r="PY348" s="7"/>
      <c r="PZ348" s="7"/>
      <c r="QA348" s="7"/>
      <c r="QB348" s="7"/>
      <c r="QC348" s="7"/>
      <c r="QD348" s="7"/>
      <c r="QE348" s="7"/>
      <c r="QF348" s="7"/>
      <c r="QG348" s="7"/>
      <c r="QH348" s="7"/>
      <c r="QI348" s="6"/>
      <c r="QJ348" s="6"/>
      <c r="QK348" s="6"/>
      <c r="QL348" s="6"/>
      <c r="QM348" s="6"/>
      <c r="QN348" s="6"/>
      <c r="QO348" s="6"/>
      <c r="QP348" s="6"/>
      <c r="QQ348" s="6"/>
      <c r="QR348" s="6"/>
      <c r="QS348" s="6"/>
      <c r="QT348" s="6"/>
      <c r="QU348" s="6"/>
      <c r="QV348" s="6"/>
      <c r="QW348" s="6"/>
      <c r="QX348" s="6"/>
      <c r="QY348" s="6"/>
      <c r="QZ348" s="6"/>
      <c r="RA348" s="6"/>
      <c r="RB348" s="6"/>
      <c r="RC348" s="6"/>
      <c r="RD348" s="6"/>
      <c r="RE348" s="6"/>
      <c r="RF348" s="6"/>
      <c r="RG348" s="6"/>
      <c r="RH348" s="6"/>
      <c r="RI348" s="6"/>
      <c r="RJ348" s="6"/>
      <c r="RK348" s="6"/>
      <c r="RL348" s="6"/>
      <c r="RM348" s="6"/>
      <c r="RN348" s="6"/>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7"/>
      <c r="SN348" s="7"/>
      <c r="SO348" s="7"/>
      <c r="SP348" s="7"/>
      <c r="SQ348" s="7"/>
      <c r="SR348" s="7"/>
      <c r="SS348" s="7"/>
      <c r="ST348" s="7"/>
      <c r="SU348" s="7"/>
      <c r="SV348" s="7"/>
      <c r="SW348" s="7"/>
      <c r="SX348" s="7"/>
      <c r="SY348" s="7"/>
      <c r="SZ348" s="7"/>
      <c r="TA348" s="7"/>
      <c r="TB348" s="7"/>
      <c r="TC348" s="7"/>
      <c r="TD348" s="7"/>
      <c r="TE348" s="6"/>
      <c r="TF348" s="6"/>
      <c r="TG348" s="6"/>
      <c r="TH348" s="6"/>
      <c r="TI348" s="6"/>
      <c r="TJ348" s="6"/>
      <c r="TK348" s="6"/>
      <c r="TL348" s="6"/>
      <c r="TM348" s="6"/>
      <c r="TN348" s="6"/>
      <c r="TO348" s="6"/>
      <c r="TP348" s="6"/>
      <c r="TQ348" s="6"/>
      <c r="TR348" s="6"/>
      <c r="TS348" s="6"/>
      <c r="TT348" s="6"/>
      <c r="TU348" s="6"/>
      <c r="TV348" s="6"/>
      <c r="TW348" s="6"/>
      <c r="TX348" s="6"/>
      <c r="TY348" s="6"/>
      <c r="TZ348" s="6"/>
      <c r="UA348" s="6"/>
      <c r="UB348" s="6"/>
      <c r="UC348" s="6"/>
      <c r="UD348" s="6"/>
      <c r="UE348" s="6"/>
      <c r="UF348" s="7"/>
      <c r="UG348" s="7"/>
      <c r="UH348" s="6"/>
      <c r="UI348" s="6"/>
      <c r="UJ348" s="6"/>
      <c r="UK348" s="6"/>
      <c r="UL348" s="6"/>
      <c r="UM348" s="6"/>
      <c r="UN348" s="6"/>
      <c r="UO348" s="7"/>
      <c r="UP348" s="6"/>
      <c r="UQ348" s="6"/>
      <c r="UR348" s="6"/>
      <c r="US348" s="6"/>
      <c r="UT348" s="6"/>
      <c r="UU348" s="6"/>
      <c r="UV348" s="6"/>
      <c r="UW348" s="7"/>
      <c r="UX348" s="7"/>
      <c r="UY348" s="6"/>
      <c r="UZ348" s="6"/>
      <c r="VA348" s="6"/>
      <c r="VB348" s="6"/>
      <c r="VC348" s="6"/>
      <c r="VD348" s="6"/>
      <c r="VE348" s="6"/>
      <c r="VF348" s="6"/>
      <c r="VG348" s="6"/>
      <c r="VH348" s="6"/>
      <c r="VI348" s="6"/>
      <c r="VJ348" s="6"/>
      <c r="VK348" s="6"/>
      <c r="VL348" s="6"/>
      <c r="VM348" s="6"/>
      <c r="VN348" s="6"/>
      <c r="VO348" s="6"/>
      <c r="VP348" s="6"/>
      <c r="VQ348" s="6"/>
      <c r="VR348" s="6"/>
      <c r="VS348" s="6"/>
      <c r="VT348" s="6"/>
      <c r="VU348" s="6"/>
      <c r="VV348" s="7"/>
      <c r="VW348" s="7"/>
      <c r="VX348" s="6"/>
      <c r="VY348" s="6"/>
      <c r="VZ348" s="6"/>
      <c r="WA348" s="6"/>
      <c r="WB348" s="6"/>
      <c r="WC348" s="6"/>
      <c r="WD348" s="6"/>
      <c r="WE348" s="6"/>
      <c r="WF348" s="6"/>
      <c r="WG348" s="6"/>
      <c r="WH348" s="6"/>
      <c r="WI348" s="6"/>
      <c r="WJ348" s="6"/>
      <c r="WK348" s="6"/>
      <c r="WL348" s="6"/>
      <c r="WM348" s="6"/>
      <c r="WN348" s="6"/>
      <c r="WO348" s="6"/>
      <c r="WP348" s="6"/>
      <c r="WQ348" s="6"/>
      <c r="WR348" s="6"/>
      <c r="WS348" s="6"/>
      <c r="WT348" s="6"/>
      <c r="WU348" s="6"/>
      <c r="WV348" s="6"/>
      <c r="WW348" s="6"/>
      <c r="WX348" s="6"/>
      <c r="WY348" s="6"/>
      <c r="WZ348" s="6"/>
      <c r="XA348" s="6"/>
      <c r="XB348" s="6"/>
      <c r="XC348" s="6"/>
      <c r="XD348" s="6"/>
      <c r="XE348" s="6"/>
      <c r="XF348" s="6"/>
      <c r="XG348" s="6"/>
      <c r="XH348" s="6"/>
      <c r="XI348" s="6"/>
      <c r="XJ348" s="6"/>
      <c r="XK348" s="6"/>
      <c r="XL348" s="6"/>
      <c r="XM348" s="6"/>
      <c r="XN348" s="6"/>
      <c r="XO348" s="6"/>
      <c r="XP348" s="6"/>
      <c r="XQ348" s="6"/>
      <c r="XR348" s="6"/>
      <c r="XS348" s="6"/>
      <c r="XT348" s="6"/>
      <c r="XU348" s="6"/>
      <c r="XV348" s="6"/>
      <c r="XW348" s="6"/>
      <c r="XX348" s="6"/>
      <c r="XY348" s="6"/>
      <c r="XZ348" s="6"/>
      <c r="YA348" s="6"/>
      <c r="YB348" s="6"/>
      <c r="YC348" s="6"/>
      <c r="YD348" s="6"/>
      <c r="YE348" s="6"/>
      <c r="YF348" s="6"/>
      <c r="YG348" s="6"/>
      <c r="YH348" s="6"/>
      <c r="YI348" s="6"/>
      <c r="YJ348" s="6"/>
      <c r="YK348" s="6"/>
      <c r="YL348" s="6"/>
      <c r="YM348" s="6"/>
      <c r="YN348" s="6"/>
      <c r="YO348" s="6"/>
      <c r="YP348" s="6"/>
      <c r="YQ348" s="6"/>
      <c r="YR348" s="6"/>
      <c r="YS348" s="6"/>
      <c r="YT348" s="6"/>
      <c r="YU348" s="6"/>
      <c r="YV348" s="6"/>
      <c r="YW348" s="6"/>
      <c r="YX348" s="6"/>
      <c r="AAE348" s="8"/>
      <c r="AAF348" s="8"/>
      <c r="AAG348" s="8"/>
      <c r="AAH348" s="8"/>
      <c r="AAI348" s="8"/>
      <c r="AAJ348" s="6"/>
      <c r="AAK348" s="6"/>
      <c r="AAL348" s="6"/>
      <c r="AAM348" s="6"/>
      <c r="AAN348" s="6"/>
      <c r="AAO348" s="6"/>
      <c r="AAP348" s="6"/>
      <c r="AAQ348" s="6"/>
      <c r="AAR348" s="6"/>
      <c r="AAS348" s="6"/>
      <c r="AAT348" s="6"/>
      <c r="AAU348" s="6"/>
      <c r="AAV348" s="6"/>
      <c r="AAW348" s="6"/>
      <c r="AAX348" s="6"/>
      <c r="AAY348" s="6"/>
      <c r="AAZ348" s="6"/>
      <c r="ABA348" s="6"/>
      <c r="ABB348" s="6"/>
      <c r="ABC348" s="6"/>
      <c r="ABD348" s="6"/>
      <c r="ABE348" s="6"/>
      <c r="ABF348" s="6"/>
      <c r="ABG348" s="6"/>
      <c r="ABH348" s="6"/>
      <c r="ABI348" s="6"/>
      <c r="ABJ348" s="6"/>
      <c r="ABK348" s="6"/>
      <c r="ABL348" s="6"/>
      <c r="ABM348" s="6"/>
      <c r="ABN348" s="6"/>
      <c r="ABO348" s="6"/>
      <c r="ABP348" s="6"/>
      <c r="ABQ348" s="7"/>
      <c r="ABR348" s="7"/>
      <c r="ABS348" s="6"/>
      <c r="ABT348" s="6"/>
      <c r="ABU348" s="6"/>
      <c r="ABV348" s="6"/>
      <c r="ABW348" s="6"/>
      <c r="ABX348" s="6"/>
      <c r="ABY348" s="6"/>
      <c r="ABZ348" s="6"/>
      <c r="ACA348" s="6"/>
      <c r="ACB348" s="6"/>
      <c r="ACC348" s="6"/>
      <c r="ACD348" s="6"/>
      <c r="ACE348" s="6"/>
      <c r="ACF348" s="6"/>
      <c r="ACG348" s="6"/>
      <c r="ACH348" s="6"/>
      <c r="ACI348" s="6"/>
      <c r="ACJ348" s="6"/>
      <c r="ACK348" s="6"/>
      <c r="ACL348" s="6"/>
      <c r="ACM348" s="6"/>
      <c r="ACN348" s="6"/>
      <c r="ACO348" s="6"/>
      <c r="ACP348" s="6"/>
      <c r="ACQ348" s="6"/>
      <c r="ACR348" s="6"/>
      <c r="ACS348" s="6"/>
      <c r="ACT348" s="6"/>
      <c r="ACU348" s="6"/>
      <c r="ACV348" s="6"/>
      <c r="ACW348" s="6"/>
      <c r="ACX348" s="6"/>
      <c r="ACY348" s="6"/>
      <c r="ACZ348" s="6"/>
      <c r="ADA348" s="6"/>
      <c r="ADB348" s="6"/>
      <c r="ADC348" s="6"/>
      <c r="ADD348" s="6"/>
      <c r="ADE348" s="6"/>
      <c r="ADF348" s="6"/>
      <c r="ADG348" s="6"/>
      <c r="ADH348" s="6"/>
      <c r="ADI348" s="6"/>
      <c r="ADJ348" s="6"/>
      <c r="ADK348" s="6"/>
      <c r="ADL348" s="6"/>
      <c r="ADM348" s="6"/>
      <c r="ADN348" s="6"/>
      <c r="ADO348" s="6"/>
      <c r="ADP348" s="6"/>
      <c r="ADQ348" s="6"/>
      <c r="ADR348" s="6"/>
      <c r="ADS348" s="6"/>
      <c r="ADT348" s="6"/>
      <c r="ADU348" s="6"/>
      <c r="ADV348" s="6"/>
      <c r="ADW348" s="6"/>
      <c r="ADX348" s="6"/>
      <c r="ADY348" s="6"/>
      <c r="ADZ348" s="6"/>
      <c r="AEA348" s="6"/>
      <c r="AEB348" s="6"/>
      <c r="AEC348" s="6"/>
      <c r="AED348" s="6"/>
      <c r="AEE348" s="6"/>
      <c r="AEF348" s="6"/>
      <c r="AEG348" s="6"/>
      <c r="AEH348" s="6"/>
      <c r="AEI348" s="6"/>
      <c r="AEJ348" s="6"/>
      <c r="AEK348" s="6"/>
      <c r="AEL348" s="6"/>
      <c r="AEM348" s="6"/>
      <c r="AEN348" s="6"/>
      <c r="AEO348" s="6"/>
      <c r="AEP348" s="6"/>
      <c r="AEQ348" s="6"/>
      <c r="AER348" s="6"/>
      <c r="AES348" s="6"/>
      <c r="AET348" s="6"/>
      <c r="AEU348" s="6"/>
      <c r="AEV348" s="6"/>
      <c r="AEW348" s="6"/>
      <c r="AEX348" s="6"/>
      <c r="AEY348" s="6"/>
      <c r="AEZ348" s="6"/>
      <c r="AFA348" s="6"/>
      <c r="AFB348" s="6"/>
      <c r="AFC348" s="6"/>
      <c r="AFD348" s="6"/>
      <c r="AFE348" s="6"/>
      <c r="AFF348" s="6"/>
      <c r="AFG348" s="6"/>
      <c r="AFH348" s="6"/>
      <c r="AFI348" s="6"/>
      <c r="AFJ348" s="6"/>
      <c r="AFK348" s="6"/>
      <c r="AFL348" s="6"/>
      <c r="AFM348" s="6"/>
      <c r="AFN348" s="6"/>
      <c r="AFO348" s="6"/>
      <c r="AFP348" s="6"/>
      <c r="AFQ348" s="6"/>
      <c r="AFR348" s="6"/>
      <c r="AFS348" s="6"/>
      <c r="AFT348" s="6"/>
      <c r="AFU348" s="6"/>
      <c r="AFV348" s="6"/>
      <c r="AFW348" s="6"/>
      <c r="AFX348" s="6"/>
      <c r="AFY348" s="6"/>
      <c r="AFZ348" s="6"/>
      <c r="AGA348" s="6"/>
      <c r="AGB348" s="6"/>
      <c r="AGC348" s="6"/>
      <c r="AGD348" s="6"/>
      <c r="AGE348" s="6"/>
      <c r="AGF348" s="6"/>
      <c r="AGG348" s="6"/>
      <c r="AGH348" s="6"/>
      <c r="AGI348" s="6"/>
      <c r="AGJ348" s="6"/>
      <c r="AGK348" s="6"/>
      <c r="AGL348" s="6"/>
      <c r="AGM348" s="6"/>
      <c r="AGN348" s="6"/>
      <c r="AGO348" s="6"/>
      <c r="AGP348" s="6"/>
      <c r="AGQ348" s="6"/>
      <c r="AGR348" s="6"/>
      <c r="AGS348" s="6"/>
      <c r="AGT348" s="6"/>
      <c r="AGU348" s="6"/>
      <c r="AGV348" s="6"/>
      <c r="AGW348" s="6"/>
      <c r="AGX348" s="6"/>
      <c r="AGY348" s="6"/>
      <c r="AGZ348" s="6"/>
      <c r="AHA348" s="6"/>
      <c r="AHB348" s="6"/>
      <c r="AHC348" s="6"/>
      <c r="AHD348" s="6"/>
      <c r="AHE348" s="6"/>
      <c r="AHF348" s="6"/>
      <c r="AHG348" s="6"/>
      <c r="AHH348" s="6"/>
      <c r="AHI348" s="6"/>
      <c r="AHJ348" s="6"/>
      <c r="AHK348" s="6"/>
      <c r="AHL348" s="6"/>
      <c r="AHM348" s="6"/>
      <c r="AHN348" s="6"/>
      <c r="AHO348" s="6"/>
      <c r="AHP348" s="6"/>
      <c r="AHQ348" s="6"/>
      <c r="AHR348" s="6"/>
      <c r="AHS348" s="6"/>
      <c r="AHT348" s="6"/>
      <c r="AHU348" s="6"/>
      <c r="AHV348" s="6"/>
      <c r="AHW348" s="6"/>
      <c r="AHX348" s="6"/>
      <c r="AHY348" s="6"/>
      <c r="AHZ348" s="6"/>
      <c r="AIA348" s="6"/>
      <c r="AIB348" s="6"/>
      <c r="AIC348" s="6"/>
      <c r="AID348" s="6"/>
      <c r="AIE348" s="6"/>
      <c r="AIF348" s="6"/>
      <c r="AIG348" s="6"/>
      <c r="AIH348" s="6"/>
      <c r="AII348" s="6"/>
      <c r="AIJ348" s="6"/>
      <c r="AIK348" s="6"/>
      <c r="AIL348" s="6"/>
      <c r="AIM348" s="6"/>
      <c r="AIN348" s="6"/>
      <c r="AIO348" s="6"/>
      <c r="AIP348" s="6"/>
      <c r="AIQ348" s="6"/>
      <c r="AIR348" s="6"/>
      <c r="AIS348" s="6"/>
      <c r="AIT348" s="6"/>
      <c r="AIU348" s="6"/>
      <c r="AIV348" s="6"/>
      <c r="AIW348" s="6"/>
      <c r="AIX348" s="6"/>
      <c r="AIY348" s="6"/>
      <c r="AIZ348" s="6"/>
      <c r="AJA348" s="6"/>
      <c r="AJB348" s="6"/>
      <c r="AJC348" s="6"/>
      <c r="AJD348" s="6"/>
      <c r="AJE348" s="6"/>
      <c r="AJF348" s="6"/>
      <c r="AJG348" s="6"/>
      <c r="AJH348" s="6"/>
      <c r="AJI348" s="6"/>
      <c r="AJJ348" s="6"/>
      <c r="AJK348" s="6"/>
      <c r="AJL348" s="6"/>
      <c r="AJM348" s="6"/>
    </row>
    <row r="349" spans="1:978 1076:2045 2137:3011 3093:3840" x14ac:dyDescent="0.25">
      <c r="A349" s="11" t="s">
        <v>215</v>
      </c>
      <c r="B349" s="11"/>
      <c r="C349" s="6"/>
      <c r="D349" s="6"/>
      <c r="E349" s="6"/>
      <c r="F349" s="6"/>
      <c r="G349" s="6"/>
      <c r="H349" s="6"/>
      <c r="I349" s="6"/>
      <c r="J349" s="6"/>
      <c r="K349" s="6"/>
      <c r="L349" s="6"/>
      <c r="M349" s="6"/>
      <c r="N349" s="6"/>
      <c r="O349" s="6"/>
      <c r="P349" s="6"/>
      <c r="Q349" s="6"/>
      <c r="R349" s="6"/>
      <c r="S349" s="6"/>
      <c r="T349" s="6"/>
      <c r="U349" s="6"/>
      <c r="V349" s="6"/>
      <c r="W349" s="6"/>
      <c r="X349" s="6"/>
      <c r="Y349" s="6"/>
      <c r="Z349" s="7"/>
      <c r="AA349" s="7"/>
      <c r="AB349" s="7"/>
      <c r="AC349" s="7"/>
      <c r="AD349" s="7"/>
      <c r="AE349" s="7"/>
      <c r="AF349" s="7"/>
      <c r="AG349" s="7"/>
      <c r="AH349" s="7"/>
      <c r="AI349" s="7"/>
      <c r="AJ349" s="7"/>
      <c r="AK349" s="7"/>
      <c r="AL349" s="7"/>
      <c r="AM349" s="7"/>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7"/>
      <c r="BW349" s="7"/>
      <c r="BX349" s="7"/>
      <c r="BY349" s="7"/>
      <c r="BZ349" s="7"/>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7"/>
      <c r="DM349" s="7"/>
      <c r="DN349" s="7"/>
      <c r="DO349" s="7"/>
      <c r="DP349" s="7"/>
      <c r="DQ349" s="7"/>
      <c r="DR349" s="7"/>
      <c r="DS349" s="7"/>
      <c r="DT349" s="7"/>
      <c r="DU349" s="7"/>
      <c r="DV349" s="7"/>
      <c r="DW349" s="7"/>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6"/>
      <c r="JI349" s="6"/>
      <c r="JJ349" s="6"/>
      <c r="JK349" s="6"/>
      <c r="JL349" s="6"/>
      <c r="JM349" s="6"/>
      <c r="JN349" s="6"/>
      <c r="JO349" s="6"/>
      <c r="JP349" s="6"/>
      <c r="JQ349" s="6"/>
      <c r="JR349" s="6"/>
      <c r="JS349" s="6"/>
      <c r="JT349" s="6"/>
      <c r="JU349" s="6"/>
      <c r="JV349" s="6"/>
      <c r="JW349" s="6"/>
      <c r="JX349" s="6"/>
      <c r="JY349" s="6"/>
      <c r="JZ349" s="6"/>
      <c r="KA349" s="6"/>
      <c r="KB349" s="6"/>
      <c r="KC349" s="6"/>
      <c r="KD349" s="6"/>
      <c r="KE349" s="6"/>
      <c r="KF349" s="6"/>
      <c r="KG349" s="6"/>
      <c r="KH349" s="6"/>
      <c r="KI349" s="6"/>
      <c r="KJ349" s="6"/>
      <c r="KK349" s="6"/>
      <c r="KL349" s="6"/>
      <c r="KM349" s="6"/>
      <c r="KN349" s="6"/>
      <c r="KO349" s="6"/>
      <c r="KP349" s="6"/>
      <c r="KQ349" s="6"/>
      <c r="KR349" s="6"/>
      <c r="KS349" s="6"/>
      <c r="KT349" s="6"/>
      <c r="KU349" s="6"/>
      <c r="KV349" s="8"/>
      <c r="KW349" s="8"/>
      <c r="KX349" s="8"/>
      <c r="KY349" s="8"/>
      <c r="KZ349" s="8"/>
      <c r="LA349" s="8"/>
      <c r="LB349" s="8"/>
      <c r="LC349" s="6"/>
      <c r="LD349" s="6"/>
      <c r="LE349" s="6"/>
      <c r="LF349" s="6"/>
      <c r="LG349" s="6"/>
      <c r="LH349" s="6"/>
      <c r="LI349" s="6"/>
      <c r="LJ349" s="6"/>
      <c r="LK349" s="6"/>
      <c r="LL349" s="6"/>
      <c r="LM349" s="6"/>
      <c r="LN349" s="6"/>
      <c r="LO349" s="6"/>
      <c r="LP349" s="6"/>
      <c r="LQ349" s="6"/>
      <c r="LR349" s="6"/>
      <c r="LS349" s="6"/>
      <c r="LT349" s="6"/>
      <c r="LU349" s="6"/>
      <c r="LV349" s="6"/>
      <c r="LW349" s="6"/>
      <c r="LX349" s="6"/>
      <c r="LY349" s="6"/>
      <c r="LZ349" s="6"/>
      <c r="MA349" s="6"/>
      <c r="MB349" s="6"/>
      <c r="MC349" s="6"/>
      <c r="MD349" s="6"/>
      <c r="ME349" s="6"/>
      <c r="MF349" s="6"/>
      <c r="MG349" s="6"/>
      <c r="MH349" s="6"/>
      <c r="MI349" s="6"/>
      <c r="MJ349" s="6"/>
      <c r="MK349" s="6"/>
      <c r="ML349" s="6"/>
      <c r="MM349" s="6"/>
      <c r="MN349" s="6"/>
      <c r="MO349" s="6"/>
      <c r="MP349" s="6"/>
      <c r="MQ349" s="6"/>
      <c r="MR349" s="6"/>
      <c r="MS349" s="6"/>
      <c r="MT349" s="6"/>
      <c r="MU349" s="6"/>
      <c r="MV349" s="6"/>
      <c r="MW349" s="6"/>
      <c r="MX349" s="6"/>
      <c r="MY349" s="6"/>
      <c r="MZ349" s="6"/>
      <c r="NA349" s="6"/>
      <c r="NB349" s="6"/>
      <c r="NC349" s="6"/>
      <c r="ND349" s="6"/>
      <c r="NE349" s="6"/>
      <c r="NF349" s="6"/>
      <c r="NG349" s="6"/>
      <c r="NH349" s="6"/>
      <c r="NI349" s="6"/>
      <c r="NJ349" s="6"/>
      <c r="NK349" s="6"/>
      <c r="NL349" s="6"/>
      <c r="NM349" s="6"/>
      <c r="NN349" s="6"/>
      <c r="NO349" s="6"/>
      <c r="NP349" s="6"/>
      <c r="NQ349" s="6"/>
      <c r="NR349" s="6"/>
      <c r="NS349" s="6"/>
      <c r="NT349" s="6"/>
      <c r="NU349" s="6"/>
      <c r="NV349" s="6"/>
      <c r="NW349" s="6"/>
      <c r="NX349" s="6"/>
      <c r="NY349" s="6"/>
      <c r="NZ349" s="6"/>
      <c r="OA349" s="6"/>
      <c r="OB349" s="6"/>
      <c r="OC349" s="6"/>
      <c r="OD349" s="6"/>
      <c r="OE349" s="6"/>
      <c r="OF349" s="6"/>
      <c r="OG349" s="6"/>
      <c r="OH349" s="6"/>
      <c r="OI349" s="6"/>
      <c r="OJ349" s="6"/>
      <c r="OK349" s="6"/>
      <c r="OL349" s="6"/>
      <c r="OM349" s="6"/>
      <c r="ON349" s="6"/>
      <c r="OO349" s="6"/>
      <c r="OP349" s="6"/>
      <c r="OQ349" s="6"/>
      <c r="OR349" s="6"/>
      <c r="OS349" s="6"/>
      <c r="OT349" s="6"/>
      <c r="OU349" s="6"/>
      <c r="OV349" s="6"/>
      <c r="OW349" s="6"/>
      <c r="OX349" s="6"/>
      <c r="OY349" s="6"/>
      <c r="OZ349" s="6"/>
      <c r="PA349" s="6"/>
      <c r="PB349" s="7"/>
      <c r="PC349" s="7"/>
      <c r="PD349" s="7"/>
      <c r="PE349" s="7"/>
      <c r="PF349" s="7"/>
      <c r="PG349" s="7"/>
      <c r="PH349" s="7"/>
      <c r="PI349" s="7"/>
      <c r="PJ349" s="7"/>
      <c r="PK349" s="7"/>
      <c r="PL349" s="7"/>
      <c r="PM349" s="7"/>
      <c r="PN349" s="7"/>
      <c r="PO349" s="7"/>
      <c r="PP349" s="7"/>
      <c r="PQ349" s="7"/>
      <c r="PR349" s="7"/>
      <c r="PS349" s="7"/>
      <c r="PT349" s="7"/>
      <c r="PU349" s="7"/>
      <c r="PV349" s="7"/>
      <c r="PW349" s="7"/>
      <c r="PX349" s="7"/>
      <c r="PY349" s="7"/>
      <c r="PZ349" s="7"/>
      <c r="QA349" s="7"/>
      <c r="QB349" s="7"/>
      <c r="QC349" s="7"/>
      <c r="QD349" s="7"/>
      <c r="QE349" s="7"/>
      <c r="QF349" s="7"/>
      <c r="QG349" s="7"/>
      <c r="QH349" s="7"/>
      <c r="QI349" s="6"/>
      <c r="QJ349" s="6"/>
      <c r="QK349" s="6"/>
      <c r="QL349" s="6"/>
      <c r="QM349" s="6"/>
      <c r="QN349" s="6"/>
      <c r="QO349" s="6"/>
      <c r="QP349" s="6"/>
      <c r="QQ349" s="6"/>
      <c r="QR349" s="6"/>
      <c r="QS349" s="6"/>
      <c r="QT349" s="6"/>
      <c r="QU349" s="6"/>
      <c r="QV349" s="6"/>
      <c r="QW349" s="6"/>
      <c r="QX349" s="6"/>
      <c r="QY349" s="6"/>
      <c r="QZ349" s="6"/>
      <c r="RA349" s="6"/>
      <c r="RB349" s="6"/>
      <c r="RC349" s="6"/>
      <c r="RD349" s="6"/>
      <c r="RE349" s="6"/>
      <c r="RF349" s="6"/>
      <c r="RG349" s="6"/>
      <c r="RH349" s="6"/>
      <c r="RI349" s="6"/>
      <c r="RJ349" s="6"/>
      <c r="RK349" s="6"/>
      <c r="RL349" s="6"/>
      <c r="RM349" s="6"/>
      <c r="RN349" s="6"/>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7"/>
      <c r="SN349" s="7"/>
      <c r="SO349" s="7"/>
      <c r="SP349" s="7"/>
      <c r="SQ349" s="7"/>
      <c r="SR349" s="7"/>
      <c r="SS349" s="7"/>
      <c r="ST349" s="7"/>
      <c r="SU349" s="7"/>
      <c r="SV349" s="7"/>
      <c r="SW349" s="7"/>
      <c r="SX349" s="7"/>
      <c r="SY349" s="7"/>
      <c r="SZ349" s="7"/>
      <c r="TA349" s="7"/>
      <c r="TB349" s="7"/>
      <c r="TC349" s="7"/>
      <c r="TD349" s="7"/>
      <c r="TE349" s="6"/>
      <c r="TF349" s="6"/>
      <c r="TG349" s="6"/>
      <c r="TH349" s="6"/>
      <c r="TI349" s="6"/>
      <c r="TJ349" s="6"/>
      <c r="TK349" s="6"/>
      <c r="TL349" s="6"/>
      <c r="TM349" s="6"/>
      <c r="TN349" s="6"/>
      <c r="TO349" s="6"/>
      <c r="TP349" s="6"/>
      <c r="TQ349" s="6"/>
      <c r="TR349" s="6"/>
      <c r="TS349" s="6"/>
      <c r="TT349" s="6"/>
      <c r="TU349" s="6"/>
      <c r="TV349" s="6"/>
      <c r="TW349" s="6"/>
      <c r="TX349" s="6"/>
      <c r="TY349" s="6"/>
      <c r="TZ349" s="6"/>
      <c r="UA349" s="6"/>
      <c r="UB349" s="6"/>
      <c r="UC349" s="6"/>
      <c r="UD349" s="6"/>
      <c r="UE349" s="6"/>
      <c r="UF349" s="7"/>
      <c r="UG349" s="7"/>
      <c r="UH349" s="6"/>
      <c r="UI349" s="6"/>
      <c r="UJ349" s="6"/>
      <c r="UK349" s="6"/>
      <c r="UL349" s="6"/>
      <c r="UM349" s="6"/>
      <c r="UN349" s="6"/>
      <c r="UO349" s="7"/>
      <c r="UP349" s="6"/>
      <c r="UQ349" s="6"/>
      <c r="UR349" s="6"/>
      <c r="US349" s="6"/>
      <c r="UT349" s="6"/>
      <c r="UU349" s="6"/>
      <c r="UV349" s="6"/>
      <c r="UW349" s="7"/>
      <c r="UX349" s="7"/>
      <c r="UY349" s="6"/>
      <c r="UZ349" s="6"/>
      <c r="VA349" s="6"/>
      <c r="VB349" s="6"/>
      <c r="VC349" s="6"/>
      <c r="VD349" s="6"/>
      <c r="VE349" s="6"/>
      <c r="VF349" s="6"/>
      <c r="VG349" s="6"/>
      <c r="VH349" s="6"/>
      <c r="VI349" s="6"/>
      <c r="VJ349" s="6"/>
      <c r="VK349" s="6"/>
      <c r="VL349" s="6"/>
      <c r="VM349" s="6"/>
      <c r="VN349" s="6"/>
      <c r="VO349" s="6"/>
      <c r="VP349" s="6"/>
      <c r="VQ349" s="6"/>
      <c r="VR349" s="6"/>
      <c r="VS349" s="6"/>
      <c r="VT349" s="6"/>
      <c r="VU349" s="6"/>
      <c r="VV349" s="7"/>
      <c r="VW349" s="7"/>
      <c r="VX349" s="6"/>
      <c r="VY349" s="6"/>
      <c r="VZ349" s="6"/>
      <c r="WA349" s="6"/>
      <c r="WB349" s="6"/>
      <c r="WC349" s="6"/>
      <c r="WD349" s="6"/>
      <c r="WE349" s="6"/>
      <c r="WF349" s="6"/>
      <c r="WG349" s="6"/>
      <c r="WH349" s="6"/>
      <c r="WI349" s="6"/>
      <c r="WJ349" s="6"/>
      <c r="WK349" s="6"/>
      <c r="WL349" s="6"/>
      <c r="WM349" s="6"/>
      <c r="WN349" s="6"/>
      <c r="WO349" s="6"/>
      <c r="WP349" s="6"/>
      <c r="WQ349" s="6"/>
      <c r="WR349" s="6"/>
      <c r="WS349" s="6"/>
      <c r="WT349" s="6"/>
      <c r="WU349" s="6"/>
      <c r="WV349" s="6"/>
      <c r="WW349" s="6"/>
      <c r="WX349" s="6"/>
      <c r="WY349" s="6"/>
      <c r="WZ349" s="6"/>
      <c r="XA349" s="6"/>
      <c r="XB349" s="6"/>
      <c r="XC349" s="6"/>
      <c r="XD349" s="6"/>
      <c r="XE349" s="6"/>
      <c r="XF349" s="6"/>
      <c r="XG349" s="6"/>
      <c r="XH349" s="6"/>
      <c r="XI349" s="6"/>
      <c r="XJ349" s="6"/>
      <c r="XK349" s="6"/>
      <c r="XL349" s="6"/>
      <c r="XM349" s="6"/>
      <c r="XN349" s="6"/>
      <c r="XO349" s="6"/>
      <c r="XP349" s="6"/>
      <c r="XQ349" s="6"/>
      <c r="XR349" s="6"/>
      <c r="XS349" s="6"/>
      <c r="XT349" s="6"/>
      <c r="XU349" s="6"/>
      <c r="XV349" s="6"/>
      <c r="XW349" s="6"/>
      <c r="XX349" s="6"/>
      <c r="XY349" s="6"/>
      <c r="XZ349" s="6"/>
      <c r="YA349" s="6"/>
      <c r="YB349" s="6"/>
      <c r="YC349" s="6"/>
      <c r="YD349" s="6"/>
      <c r="YE349" s="6"/>
      <c r="YF349" s="6"/>
      <c r="YG349" s="6"/>
      <c r="YH349" s="6"/>
      <c r="YI349" s="6"/>
      <c r="YJ349" s="6"/>
      <c r="YK349" s="6"/>
      <c r="YL349" s="6"/>
      <c r="YM349" s="6"/>
      <c r="YN349" s="6"/>
      <c r="YO349" s="6"/>
      <c r="YP349" s="6"/>
      <c r="YQ349" s="6"/>
      <c r="YR349" s="6"/>
      <c r="YS349" s="6"/>
      <c r="YT349" s="6"/>
      <c r="YU349" s="6"/>
      <c r="YV349" s="6"/>
      <c r="YW349" s="6"/>
      <c r="YX349" s="6"/>
      <c r="AAE349" s="8"/>
      <c r="AAF349" s="8"/>
      <c r="AAG349" s="8"/>
      <c r="AAH349" s="8"/>
      <c r="AAI349" s="8"/>
      <c r="AAJ349" s="6"/>
      <c r="AAK349" s="6"/>
      <c r="AAL349" s="6"/>
      <c r="AAM349" s="6"/>
      <c r="AAN349" s="6"/>
      <c r="AAO349" s="6"/>
      <c r="AAP349" s="6"/>
      <c r="AAQ349" s="6"/>
      <c r="AAR349" s="6"/>
      <c r="AAS349" s="6"/>
      <c r="AAT349" s="6"/>
      <c r="AAU349" s="6"/>
      <c r="AAV349" s="6"/>
      <c r="AAW349" s="6"/>
      <c r="AAX349" s="6"/>
      <c r="AAY349" s="6"/>
      <c r="AAZ349" s="6"/>
      <c r="ABA349" s="6"/>
      <c r="ABB349" s="6"/>
      <c r="ABC349" s="6"/>
      <c r="ABD349" s="6"/>
      <c r="ABE349" s="6"/>
      <c r="ABF349" s="6"/>
      <c r="ABG349" s="6"/>
      <c r="ABH349" s="6"/>
      <c r="ABI349" s="6"/>
      <c r="ABJ349" s="6"/>
      <c r="ABK349" s="6"/>
      <c r="ABL349" s="6"/>
      <c r="ABM349" s="6"/>
      <c r="ABN349" s="6"/>
      <c r="ABO349" s="6"/>
      <c r="ABP349" s="6"/>
      <c r="ABQ349" s="7"/>
      <c r="ABR349" s="7"/>
      <c r="ABS349" s="6"/>
      <c r="ABT349" s="6"/>
      <c r="ABU349" s="6"/>
      <c r="ABV349" s="6"/>
      <c r="ABW349" s="6"/>
      <c r="ABX349" s="6"/>
      <c r="ABY349" s="6"/>
      <c r="ABZ349" s="6"/>
      <c r="ACA349" s="6"/>
      <c r="ACB349" s="6"/>
      <c r="ACC349" s="6"/>
      <c r="ACD349" s="6"/>
      <c r="ACE349" s="6"/>
      <c r="ACF349" s="6"/>
      <c r="ACG349" s="6"/>
      <c r="ACH349" s="6"/>
      <c r="ACI349" s="6"/>
      <c r="ACJ349" s="6"/>
      <c r="ACK349" s="6"/>
      <c r="ACL349" s="6"/>
      <c r="ACM349" s="6"/>
      <c r="ACN349" s="6"/>
      <c r="ACO349" s="6"/>
      <c r="ACP349" s="6"/>
      <c r="ACQ349" s="6"/>
      <c r="ACR349" s="6"/>
      <c r="ACS349" s="6"/>
      <c r="ACT349" s="6"/>
      <c r="ACU349" s="6"/>
      <c r="ACV349" s="6"/>
      <c r="ACW349" s="6"/>
      <c r="ACX349" s="6"/>
      <c r="ACY349" s="6"/>
      <c r="ACZ349" s="6"/>
      <c r="ADA349" s="6"/>
      <c r="ADB349" s="6"/>
      <c r="ADC349" s="6"/>
      <c r="ADD349" s="6"/>
      <c r="ADE349" s="6"/>
      <c r="ADF349" s="6"/>
      <c r="ADG349" s="6"/>
      <c r="ADH349" s="6"/>
      <c r="ADI349" s="6"/>
      <c r="ADJ349" s="6"/>
      <c r="ADK349" s="6"/>
      <c r="ADL349" s="6"/>
      <c r="ADM349" s="6"/>
      <c r="ADN349" s="6"/>
      <c r="ADO349" s="6"/>
      <c r="ADP349" s="6"/>
      <c r="ADQ349" s="6"/>
      <c r="ADR349" s="6"/>
      <c r="ADS349" s="6"/>
      <c r="ADT349" s="6"/>
      <c r="ADU349" s="6"/>
      <c r="ADV349" s="6"/>
      <c r="ADW349" s="6"/>
      <c r="ADX349" s="6"/>
      <c r="ADY349" s="6"/>
      <c r="ADZ349" s="6"/>
      <c r="AEA349" s="6"/>
      <c r="AEB349" s="6"/>
      <c r="AEC349" s="6"/>
      <c r="AED349" s="6"/>
      <c r="AEE349" s="6"/>
      <c r="AEF349" s="6"/>
      <c r="AEG349" s="6"/>
      <c r="AEH349" s="6"/>
      <c r="AEI349" s="6"/>
      <c r="AEJ349" s="6"/>
      <c r="AEK349" s="6"/>
      <c r="AEL349" s="6"/>
      <c r="AEM349" s="6"/>
      <c r="AEN349" s="6"/>
      <c r="AEO349" s="6"/>
      <c r="AEP349" s="6"/>
      <c r="AEQ349" s="6"/>
      <c r="AER349" s="6"/>
      <c r="AES349" s="6"/>
      <c r="AET349" s="6"/>
      <c r="AEU349" s="6"/>
      <c r="AEV349" s="6"/>
      <c r="AEW349" s="6"/>
      <c r="AEX349" s="6"/>
      <c r="AEY349" s="6"/>
      <c r="AEZ349" s="6"/>
      <c r="AFA349" s="6"/>
      <c r="AFB349" s="6"/>
      <c r="AFC349" s="6"/>
      <c r="AFD349" s="6"/>
      <c r="AFE349" s="6"/>
      <c r="AFF349" s="6"/>
      <c r="AFG349" s="6"/>
      <c r="AFH349" s="6"/>
      <c r="AFI349" s="6"/>
      <c r="AFJ349" s="6"/>
      <c r="AFK349" s="6"/>
      <c r="AFL349" s="6"/>
      <c r="AFM349" s="6"/>
      <c r="AFN349" s="6"/>
      <c r="AFO349" s="6"/>
      <c r="AFP349" s="6"/>
      <c r="AFQ349" s="6"/>
      <c r="AFR349" s="6"/>
      <c r="AFS349" s="6"/>
      <c r="AFT349" s="6"/>
      <c r="AFU349" s="6"/>
      <c r="AFV349" s="6"/>
      <c r="AFW349" s="6"/>
      <c r="AFX349" s="6"/>
      <c r="AFY349" s="6"/>
      <c r="AFZ349" s="6"/>
      <c r="AGA349" s="6"/>
      <c r="AGB349" s="6"/>
      <c r="AGC349" s="6"/>
      <c r="AGD349" s="6"/>
      <c r="AGE349" s="6"/>
      <c r="AGF349" s="6"/>
      <c r="AGG349" s="6"/>
      <c r="AGH349" s="6"/>
      <c r="AGI349" s="6"/>
      <c r="AGJ349" s="6"/>
      <c r="AGK349" s="6"/>
      <c r="AGL349" s="6"/>
      <c r="AGM349" s="6"/>
      <c r="AGN349" s="6"/>
      <c r="AGO349" s="6"/>
      <c r="AGP349" s="6"/>
      <c r="AGQ349" s="6"/>
      <c r="AGR349" s="6"/>
      <c r="AGS349" s="6"/>
      <c r="AGT349" s="6"/>
      <c r="AGU349" s="6"/>
      <c r="AGV349" s="6"/>
      <c r="AGW349" s="6"/>
      <c r="AGX349" s="6"/>
      <c r="AGY349" s="6"/>
      <c r="AGZ349" s="6"/>
      <c r="AHA349" s="6"/>
      <c r="AHB349" s="6"/>
      <c r="AHC349" s="6"/>
      <c r="AHD349" s="6"/>
      <c r="AHE349" s="6"/>
      <c r="AHF349" s="6"/>
      <c r="AHG349" s="6"/>
      <c r="AHH349" s="6"/>
      <c r="AHI349" s="6"/>
      <c r="AHJ349" s="6"/>
      <c r="AHK349" s="6"/>
      <c r="AHL349" s="6"/>
      <c r="AHM349" s="6"/>
      <c r="AHN349" s="6"/>
      <c r="AHO349" s="6"/>
      <c r="AHP349" s="6"/>
      <c r="AHQ349" s="6"/>
      <c r="AHR349" s="6"/>
      <c r="AHS349" s="6"/>
      <c r="AHT349" s="6"/>
      <c r="AHU349" s="6"/>
      <c r="AHV349" s="6"/>
      <c r="AHW349" s="6"/>
      <c r="AHX349" s="6"/>
      <c r="AHY349" s="6"/>
      <c r="AHZ349" s="6"/>
      <c r="AIA349" s="6"/>
      <c r="AIB349" s="6"/>
      <c r="AIC349" s="6"/>
      <c r="AID349" s="6"/>
      <c r="AIE349" s="6"/>
      <c r="AIF349" s="6"/>
      <c r="AIG349" s="6"/>
      <c r="AIH349" s="6"/>
      <c r="AII349" s="6"/>
      <c r="AIJ349" s="6"/>
      <c r="AIK349" s="6"/>
      <c r="AIL349" s="6"/>
      <c r="AIM349" s="6"/>
      <c r="AIN349" s="6"/>
      <c r="AIO349" s="6"/>
      <c r="AIP349" s="6"/>
      <c r="AIQ349" s="6"/>
      <c r="AIR349" s="6"/>
      <c r="AIS349" s="6"/>
      <c r="AIT349" s="6"/>
      <c r="AIU349" s="6"/>
      <c r="AIV349" s="6"/>
      <c r="AIW349" s="6"/>
      <c r="AIX349" s="6"/>
      <c r="AIY349" s="6"/>
      <c r="AIZ349" s="6"/>
      <c r="AJA349" s="6"/>
      <c r="AJB349" s="6"/>
      <c r="AJC349" s="6"/>
      <c r="AJD349" s="6"/>
      <c r="AJE349" s="6"/>
      <c r="AJF349" s="6"/>
      <c r="AJG349" s="6"/>
      <c r="AJH349" s="6"/>
      <c r="AJI349" s="6"/>
      <c r="AJJ349" s="6"/>
      <c r="AJK349" s="6"/>
      <c r="AJL349" s="6"/>
      <c r="AJM349" s="6"/>
    </row>
    <row r="350" spans="1:978 1076:2045 2137:3011 3093:3840" x14ac:dyDescent="0.25">
      <c r="A350">
        <v>1480</v>
      </c>
      <c r="B350" s="32"/>
      <c r="C350" s="10"/>
      <c r="D350" s="10"/>
      <c r="E350" s="10"/>
      <c r="F350" s="10"/>
      <c r="EC350">
        <v>11920</v>
      </c>
      <c r="FO350">
        <v>13</v>
      </c>
      <c r="HD350">
        <v>24</v>
      </c>
      <c r="HI350">
        <v>24</v>
      </c>
      <c r="JD350">
        <v>49</v>
      </c>
      <c r="LG350">
        <v>222</v>
      </c>
      <c r="APL350">
        <v>57</v>
      </c>
      <c r="APN350">
        <v>1</v>
      </c>
      <c r="APO350">
        <v>28.9</v>
      </c>
      <c r="APR350">
        <v>14</v>
      </c>
      <c r="AQT350">
        <v>1</v>
      </c>
      <c r="AUB350">
        <v>1</v>
      </c>
      <c r="AVT350">
        <v>500</v>
      </c>
      <c r="AVU350">
        <v>1</v>
      </c>
      <c r="AVX350">
        <v>1</v>
      </c>
      <c r="AVZ350">
        <v>2</v>
      </c>
      <c r="AWA350">
        <v>1</v>
      </c>
      <c r="AWB350">
        <v>1</v>
      </c>
      <c r="AWC350">
        <v>2</v>
      </c>
      <c r="AWD350">
        <v>3</v>
      </c>
      <c r="CDP350">
        <v>1</v>
      </c>
      <c r="EJH350">
        <v>1</v>
      </c>
      <c r="EJY350">
        <v>1</v>
      </c>
      <c r="EKA350">
        <v>1</v>
      </c>
      <c r="EKC350">
        <v>1</v>
      </c>
    </row>
    <row r="351" spans="1:978 1076:2045 2137:3011 3093:3840" x14ac:dyDescent="0.25">
      <c r="A351">
        <v>7063959</v>
      </c>
      <c r="C351" s="6"/>
      <c r="D351" s="6"/>
      <c r="E351" s="6"/>
      <c r="F351" s="6"/>
      <c r="G351" s="6"/>
      <c r="H351" s="6"/>
      <c r="I351" s="6"/>
      <c r="J351" s="6"/>
      <c r="K351" s="6"/>
      <c r="L351" s="6"/>
      <c r="M351" s="6"/>
      <c r="N351" s="6"/>
      <c r="O351" s="6"/>
      <c r="P351" s="6"/>
      <c r="Q351" s="6"/>
      <c r="R351" s="6"/>
      <c r="S351" s="6"/>
      <c r="T351" s="6"/>
      <c r="U351" s="6"/>
      <c r="V351" s="6"/>
      <c r="W351" s="6"/>
      <c r="X351" s="6"/>
      <c r="Y351" s="6"/>
      <c r="Z351" s="7"/>
      <c r="AA351" s="7"/>
      <c r="AB351" s="7"/>
      <c r="AC351" s="7"/>
      <c r="AD351" s="7"/>
      <c r="AE351" s="7"/>
      <c r="AF351" s="7"/>
      <c r="AG351" s="7"/>
      <c r="AH351" s="7"/>
      <c r="AI351" s="7"/>
      <c r="AJ351" s="7"/>
      <c r="AK351" s="7"/>
      <c r="AL351" s="7"/>
      <c r="AM351" s="7"/>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7"/>
      <c r="BW351" s="7"/>
      <c r="BX351" s="7"/>
      <c r="BY351" s="7"/>
      <c r="BZ351" s="7"/>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7"/>
      <c r="DM351" s="7"/>
      <c r="DN351" s="7"/>
      <c r="DO351" s="7"/>
      <c r="DP351" s="7"/>
      <c r="DQ351" s="7"/>
      <c r="DR351" s="7"/>
      <c r="DS351" s="7"/>
      <c r="DT351" s="7"/>
      <c r="DU351" s="7"/>
      <c r="DV351" s="7"/>
      <c r="DW351" s="7"/>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c r="JW351" s="6"/>
      <c r="JX351" s="6"/>
      <c r="JY351" s="6"/>
      <c r="JZ351" s="6"/>
      <c r="KA351" s="6"/>
      <c r="KB351" s="6"/>
      <c r="KC351" s="6"/>
      <c r="KD351" s="6"/>
      <c r="KE351" s="6"/>
      <c r="KF351" s="6"/>
      <c r="KG351" s="6"/>
      <c r="KH351" s="6"/>
      <c r="KI351" s="6"/>
      <c r="KJ351" s="6"/>
      <c r="KK351" s="6"/>
      <c r="KL351" s="6"/>
      <c r="KM351" s="6"/>
      <c r="KN351" s="6"/>
      <c r="KO351" s="6"/>
      <c r="KP351" s="6"/>
      <c r="KQ351" s="6"/>
      <c r="KR351" s="6"/>
      <c r="KS351" s="6"/>
      <c r="KT351" s="6"/>
      <c r="KU351" s="6"/>
      <c r="KV351" s="8"/>
      <c r="KW351" s="8"/>
      <c r="KX351" s="8"/>
      <c r="KY351" s="8"/>
      <c r="KZ351" s="8"/>
      <c r="LA351" s="8"/>
      <c r="LB351" s="8"/>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L351" s="6"/>
      <c r="MM351" s="6"/>
      <c r="MN351" s="6"/>
      <c r="MO351" s="6"/>
      <c r="MP351" s="6"/>
      <c r="MQ351" s="6"/>
      <c r="MR351" s="6"/>
      <c r="MS351" s="6"/>
      <c r="MT351" s="6"/>
      <c r="MU351" s="6"/>
      <c r="MV351" s="6"/>
      <c r="MW351" s="6"/>
      <c r="MX351" s="6"/>
      <c r="MY351" s="6"/>
      <c r="MZ351" s="6"/>
      <c r="NA351" s="6"/>
      <c r="NB351" s="6"/>
      <c r="NC351" s="6"/>
      <c r="ND351" s="6"/>
      <c r="NE351" s="6"/>
      <c r="NF351" s="6"/>
      <c r="NG351" s="6"/>
      <c r="NH351" s="6"/>
      <c r="NI351" s="6"/>
      <c r="NJ351" s="6"/>
      <c r="NK351" s="6"/>
      <c r="NL351" s="6"/>
      <c r="NM351" s="6"/>
      <c r="NN351" s="6"/>
      <c r="NO351" s="6"/>
      <c r="NP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7"/>
      <c r="PC351" s="7"/>
      <c r="PD351" s="7"/>
      <c r="PE351" s="7"/>
      <c r="PF351" s="7"/>
      <c r="PG351" s="7"/>
      <c r="PH351" s="7"/>
      <c r="PI351" s="7"/>
      <c r="PJ351" s="7"/>
      <c r="PK351" s="7"/>
      <c r="PL351" s="7"/>
      <c r="PM351" s="7"/>
      <c r="PN351" s="7"/>
      <c r="PO351" s="7"/>
      <c r="PP351" s="7"/>
      <c r="PQ351" s="7"/>
      <c r="PR351" s="7"/>
      <c r="PS351" s="7"/>
      <c r="PT351" s="7"/>
      <c r="PU351" s="7"/>
      <c r="PV351" s="7"/>
      <c r="PW351" s="7"/>
      <c r="PX351" s="7"/>
      <c r="PY351" s="7"/>
      <c r="PZ351" s="7"/>
      <c r="QA351" s="7"/>
      <c r="QB351" s="7"/>
      <c r="QC351" s="7"/>
      <c r="QD351" s="7"/>
      <c r="QE351" s="7"/>
      <c r="QF351" s="7"/>
      <c r="QG351" s="7"/>
      <c r="QH351" s="7"/>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7"/>
      <c r="SN351" s="7"/>
      <c r="SO351" s="7"/>
      <c r="SP351" s="7"/>
      <c r="SQ351" s="7"/>
      <c r="SR351" s="7"/>
      <c r="SS351" s="7"/>
      <c r="ST351" s="7"/>
      <c r="SU351" s="7"/>
      <c r="SV351" s="7"/>
      <c r="SW351" s="7"/>
      <c r="SX351" s="7"/>
      <c r="SY351" s="7"/>
      <c r="SZ351" s="7"/>
      <c r="TA351" s="7"/>
      <c r="TB351" s="7"/>
      <c r="TC351" s="7"/>
      <c r="TD351" s="7"/>
      <c r="TE351" s="6"/>
      <c r="TF351" s="6"/>
      <c r="TG351" s="6"/>
      <c r="TH351" s="6"/>
      <c r="TI351" s="6"/>
      <c r="TJ351" s="6"/>
      <c r="TK351" s="6"/>
      <c r="TL351" s="6"/>
      <c r="TM351" s="6"/>
      <c r="TN351" s="6"/>
      <c r="TO351" s="6"/>
      <c r="TP351" s="6"/>
      <c r="TQ351" s="6"/>
      <c r="TR351" s="6"/>
      <c r="TS351" s="6"/>
      <c r="TT351" s="6"/>
      <c r="TU351" s="6"/>
      <c r="TV351" s="6"/>
      <c r="TW351" s="6"/>
      <c r="TX351" s="6"/>
      <c r="TY351" s="6"/>
      <c r="TZ351" s="6"/>
      <c r="UA351" s="6"/>
      <c r="UB351" s="6"/>
      <c r="UC351" s="6"/>
      <c r="UD351" s="6"/>
      <c r="UE351" s="6"/>
      <c r="UF351" s="7"/>
      <c r="UG351" s="7"/>
      <c r="UH351" s="6"/>
      <c r="UI351" s="6"/>
      <c r="UJ351" s="6"/>
      <c r="UK351" s="6"/>
      <c r="UL351" s="6"/>
      <c r="UM351" s="6"/>
      <c r="UN351" s="6"/>
      <c r="UO351" s="7"/>
      <c r="UP351" s="6"/>
      <c r="UQ351" s="6"/>
      <c r="UR351" s="6"/>
      <c r="US351" s="6"/>
      <c r="UT351" s="6"/>
      <c r="UU351" s="6"/>
      <c r="UV351" s="6"/>
      <c r="UW351" s="7"/>
      <c r="UX351" s="7"/>
      <c r="UY351" s="6"/>
      <c r="UZ351" s="6"/>
      <c r="VA351" s="6"/>
      <c r="VB351" s="6"/>
      <c r="VC351" s="6"/>
      <c r="VD351" s="6"/>
      <c r="VE351" s="6"/>
      <c r="VF351" s="6"/>
      <c r="VG351" s="6"/>
      <c r="VH351" s="6"/>
      <c r="VI351" s="6"/>
      <c r="VJ351" s="6"/>
      <c r="VK351" s="6"/>
      <c r="VL351" s="6"/>
      <c r="VM351" s="6"/>
      <c r="VN351" s="6"/>
      <c r="VO351" s="6"/>
      <c r="VP351" s="6"/>
      <c r="VQ351" s="6"/>
      <c r="VR351" s="6"/>
      <c r="VS351" s="6"/>
      <c r="VT351" s="6"/>
      <c r="VU351" s="6"/>
      <c r="VV351" s="7"/>
      <c r="VW351" s="7"/>
      <c r="VX351" s="6"/>
      <c r="VY351" s="6"/>
      <c r="VZ351" s="6"/>
      <c r="WA351" s="6"/>
      <c r="WB351" s="6"/>
      <c r="WC351" s="6"/>
      <c r="WD351" s="6"/>
      <c r="WE351" s="6"/>
      <c r="WF351" s="6"/>
      <c r="WG351" s="6"/>
      <c r="WH351" s="6"/>
      <c r="WI351" s="6"/>
      <c r="WJ351" s="6"/>
      <c r="WK351" s="6"/>
      <c r="WL351" s="6"/>
      <c r="WM351" s="6"/>
      <c r="WN351" s="6"/>
      <c r="WO351" s="6"/>
      <c r="WP351" s="6"/>
      <c r="WQ351" s="6"/>
      <c r="WR351" s="6"/>
      <c r="WS351" s="6"/>
      <c r="WT351" s="6"/>
      <c r="WU351" s="6"/>
      <c r="WV351" s="6"/>
      <c r="WW351" s="6"/>
      <c r="WX351" s="6"/>
      <c r="WY351" s="6"/>
      <c r="WZ351" s="6">
        <v>66</v>
      </c>
      <c r="XA351" s="6"/>
      <c r="XB351" s="6"/>
      <c r="XC351" s="6"/>
      <c r="XD351" s="6"/>
      <c r="XE351" s="6"/>
      <c r="XF351" s="6"/>
      <c r="XG351" s="6"/>
      <c r="XH351" s="6"/>
      <c r="XI351" s="6"/>
      <c r="XJ351" s="6"/>
      <c r="XK351" s="6"/>
      <c r="XL351" s="6"/>
      <c r="XM351" s="6"/>
      <c r="XN351" s="6"/>
      <c r="XO351" s="6"/>
      <c r="XP351" s="6"/>
      <c r="XQ351" s="6"/>
      <c r="XR351" s="6"/>
      <c r="XS351" s="6"/>
      <c r="XT351" s="6"/>
      <c r="XU351" s="6"/>
      <c r="XV351" s="6"/>
      <c r="XW351" s="6"/>
      <c r="XX351" s="6"/>
      <c r="XY351" s="6"/>
      <c r="XZ351" s="6"/>
      <c r="YA351" s="6"/>
      <c r="YB351" s="6"/>
      <c r="YC351" s="6"/>
      <c r="YD351" s="6"/>
      <c r="YE351" s="6"/>
      <c r="YF351" s="6"/>
      <c r="YG351" s="6"/>
      <c r="YH351" s="6"/>
      <c r="YI351" s="6"/>
      <c r="YJ351" s="6"/>
      <c r="YK351" s="6"/>
      <c r="YL351" s="6"/>
      <c r="YM351" s="6"/>
      <c r="YN351" s="6"/>
      <c r="YO351" s="6"/>
      <c r="YP351" s="6"/>
      <c r="YQ351" s="6"/>
      <c r="YR351" s="6"/>
      <c r="YS351" s="6"/>
      <c r="YT351" s="6"/>
      <c r="YU351" s="6"/>
      <c r="YV351" s="6"/>
      <c r="YW351" s="6"/>
      <c r="YX351" s="6"/>
      <c r="AAE351" s="8"/>
      <c r="AAF351" s="8"/>
      <c r="AAG351" s="8"/>
      <c r="AAH351" s="8"/>
      <c r="AAI351" s="8"/>
      <c r="AAJ351" s="6"/>
      <c r="AAK351" s="6"/>
      <c r="AAL351" s="6"/>
      <c r="AAM351" s="6"/>
      <c r="AAN351" s="6"/>
      <c r="AAO351" s="6"/>
      <c r="AAP351" s="6"/>
      <c r="AAQ351" s="6"/>
      <c r="AAR351" s="6"/>
      <c r="AAS351" s="6"/>
      <c r="AAT351" s="6"/>
      <c r="AAU351" s="6"/>
      <c r="AAV351" s="6"/>
      <c r="AAW351" s="6"/>
      <c r="AAX351" s="6"/>
      <c r="AAY351" s="6"/>
      <c r="AAZ351" s="6"/>
      <c r="ABA351" s="6"/>
      <c r="ABB351" s="6"/>
      <c r="ABC351" s="6"/>
      <c r="ABD351" s="6"/>
      <c r="ABE351" s="6"/>
      <c r="ABF351" s="6"/>
      <c r="ABG351" s="6"/>
      <c r="ABH351" s="6"/>
      <c r="ABI351" s="6"/>
      <c r="ABJ351" s="6"/>
      <c r="ABK351" s="6"/>
      <c r="ABL351" s="6"/>
      <c r="ABM351" s="6"/>
      <c r="ABN351" s="6"/>
      <c r="ABO351" s="6"/>
      <c r="ABP351" s="6"/>
      <c r="ABQ351" s="7"/>
      <c r="ABR351" s="7"/>
      <c r="ABS351" s="6"/>
      <c r="ABT351" s="6"/>
      <c r="ABU351" s="6"/>
      <c r="ABV351" s="6"/>
      <c r="ABW351" s="6"/>
      <c r="ABX351" s="6"/>
      <c r="ABY351" s="6"/>
      <c r="ABZ351" s="6"/>
      <c r="ACA351" s="6"/>
      <c r="ACB351" s="6"/>
      <c r="ACC351" s="6"/>
      <c r="ACD351" s="6"/>
      <c r="ACE351" s="6"/>
      <c r="ACF351" s="6"/>
      <c r="ACG351" s="6"/>
      <c r="ACH351" s="6"/>
      <c r="ACI351" s="6"/>
      <c r="ACJ351" s="6"/>
      <c r="ACK351" s="6"/>
      <c r="ACL351" s="6"/>
      <c r="ACM351" s="6"/>
      <c r="ACN351" s="6"/>
      <c r="ACO351" s="6"/>
      <c r="ACP351" s="6"/>
      <c r="ACQ351" s="6"/>
      <c r="ACR351" s="6"/>
      <c r="ACS351" s="6"/>
      <c r="ACT351" s="6"/>
      <c r="ACU351" s="6"/>
      <c r="ACV351" s="6"/>
      <c r="ACW351" s="6"/>
      <c r="ACX351" s="6"/>
      <c r="ACY351" s="6"/>
      <c r="ACZ351" s="6"/>
      <c r="ADA351" s="6"/>
      <c r="ADB351" s="6"/>
      <c r="ADC351" s="6"/>
      <c r="ADD351" s="6"/>
      <c r="ADE351" s="6"/>
      <c r="ADF351" s="6"/>
      <c r="ADG351" s="6"/>
      <c r="ADH351" s="6"/>
      <c r="ADI351" s="6"/>
      <c r="ADJ351" s="6"/>
      <c r="ADK351" s="6"/>
      <c r="ADL351" s="6"/>
      <c r="ADM351" s="6"/>
      <c r="ADN351" s="6"/>
      <c r="ADO351" s="6"/>
      <c r="ADP351" s="6"/>
      <c r="ADQ351" s="6"/>
      <c r="ADR351" s="6"/>
      <c r="ADS351" s="6"/>
      <c r="ADT351" s="6"/>
      <c r="ADU351" s="6"/>
      <c r="ADV351" s="6"/>
      <c r="ADW351" s="6"/>
      <c r="ADX351" s="6"/>
      <c r="ADY351" s="6"/>
      <c r="ADZ351" s="6"/>
      <c r="AEA351" s="6"/>
      <c r="AEB351" s="6"/>
      <c r="AEC351" s="6"/>
      <c r="AED351" s="6"/>
      <c r="AEE351" s="6"/>
      <c r="AEF351" s="6"/>
      <c r="AEG351" s="6"/>
      <c r="AEH351" s="6"/>
      <c r="AEI351" s="6"/>
      <c r="AEJ351" s="6"/>
      <c r="AEK351" s="6"/>
      <c r="AEL351" s="6"/>
      <c r="AEM351" s="6"/>
      <c r="AEN351" s="6"/>
      <c r="AEO351" s="6"/>
      <c r="AEP351" s="6"/>
      <c r="AEQ351" s="6"/>
      <c r="AER351" s="6"/>
      <c r="AES351" s="6"/>
      <c r="AET351" s="6"/>
      <c r="AEU351" s="6"/>
      <c r="AEV351" s="6"/>
      <c r="AEW351" s="6"/>
      <c r="AEX351" s="6"/>
      <c r="AEY351" s="6"/>
      <c r="AEZ351" s="6"/>
      <c r="AFA351" s="6"/>
      <c r="AFB351" s="6"/>
      <c r="AFC351" s="6"/>
      <c r="AFD351" s="6"/>
      <c r="AFE351" s="6"/>
      <c r="AFF351" s="6"/>
      <c r="AFG351" s="6"/>
      <c r="AFH351" s="6"/>
      <c r="AFI351" s="6"/>
      <c r="AFJ351" s="6"/>
      <c r="AFK351" s="6"/>
      <c r="AFL351" s="6"/>
      <c r="AFM351" s="6"/>
      <c r="AFN351" s="6"/>
      <c r="AFO351" s="6"/>
      <c r="AFP351" s="6"/>
      <c r="AFQ351" s="6"/>
      <c r="AFR351" s="6"/>
      <c r="AFS351" s="6"/>
      <c r="AFT351" s="6"/>
      <c r="AFU351" s="6"/>
      <c r="AFV351" s="6"/>
      <c r="AFW351" s="6"/>
      <c r="AFX351" s="6"/>
      <c r="AFY351" s="6"/>
      <c r="AFZ351" s="6"/>
      <c r="AGA351" s="6"/>
      <c r="AGB351" s="6"/>
      <c r="AGC351" s="6"/>
      <c r="AGD351" s="6"/>
      <c r="AGE351" s="6"/>
      <c r="AGF351" s="6"/>
      <c r="AGG351" s="6"/>
      <c r="AGH351" s="6"/>
      <c r="AGI351" s="6"/>
      <c r="AGJ351" s="6"/>
      <c r="AGK351" s="6"/>
      <c r="AGL351" s="6"/>
      <c r="AGM351" s="6"/>
      <c r="AGN351" s="6"/>
      <c r="AGO351" s="6"/>
      <c r="AGP351" s="6"/>
      <c r="AGQ351" s="6"/>
      <c r="AGR351" s="6"/>
      <c r="AGS351" s="6"/>
      <c r="AGT351" s="6"/>
      <c r="AGU351" s="6"/>
      <c r="AGV351" s="6"/>
      <c r="AGW351" s="6"/>
      <c r="AGX351" s="6"/>
      <c r="AGY351" s="6"/>
      <c r="AGZ351" s="6"/>
      <c r="AHA351" s="6"/>
      <c r="AHB351" s="6"/>
      <c r="AHC351" s="6"/>
      <c r="AHD351" s="6"/>
      <c r="AHE351" s="6"/>
      <c r="AHF351" s="6"/>
      <c r="AHG351" s="6"/>
      <c r="AHH351" s="6"/>
      <c r="AHI351" s="6"/>
      <c r="AHJ351" s="6"/>
      <c r="AHK351" s="6"/>
      <c r="AHL351" s="6"/>
      <c r="AHM351" s="6"/>
      <c r="AHN351" s="6"/>
      <c r="AHO351" s="6"/>
      <c r="AHP351" s="6"/>
      <c r="AHQ351" s="6"/>
      <c r="AHR351" s="6"/>
      <c r="AHS351" s="6"/>
      <c r="AHT351" s="6"/>
      <c r="AHU351" s="6"/>
      <c r="AHV351" s="6"/>
      <c r="AHW351" s="6"/>
      <c r="AHX351" s="6"/>
      <c r="AHY351" s="6"/>
      <c r="AHZ351" s="6"/>
      <c r="AIA351" s="6"/>
      <c r="AIB351" s="6"/>
      <c r="AIC351" s="6"/>
      <c r="AID351" s="6"/>
      <c r="AIE351" s="6"/>
      <c r="AIF351" s="6"/>
      <c r="AIG351" s="6"/>
      <c r="AIH351" s="6"/>
      <c r="AII351" s="6"/>
      <c r="AIJ351" s="6"/>
      <c r="AIK351" s="6"/>
      <c r="AIL351" s="6"/>
      <c r="AIM351" s="6"/>
      <c r="AIN351" s="6"/>
      <c r="AIO351" s="6"/>
      <c r="AIP351" s="6"/>
      <c r="AIQ351" s="6"/>
      <c r="AIR351" s="6"/>
      <c r="AIS351" s="6"/>
      <c r="AIT351" s="6"/>
      <c r="AIU351" s="6"/>
      <c r="AIV351" s="6"/>
      <c r="AIW351" s="6"/>
      <c r="AIX351" s="6"/>
      <c r="AIY351" s="6"/>
      <c r="AIZ351" s="6"/>
      <c r="AJA351" s="6"/>
      <c r="AJB351" s="6"/>
      <c r="AJC351" s="6"/>
      <c r="AJD351" s="6"/>
      <c r="AJE351" s="6"/>
      <c r="AJF351" s="6"/>
      <c r="AJG351" s="6"/>
      <c r="AJH351" s="6"/>
      <c r="AJI351" s="6"/>
      <c r="AJJ351" s="6"/>
      <c r="AJK351" s="6"/>
      <c r="AJL351" s="6"/>
      <c r="AJM351" s="6"/>
      <c r="APL351">
        <v>43</v>
      </c>
      <c r="APN351">
        <v>1</v>
      </c>
      <c r="APQ351">
        <v>1</v>
      </c>
      <c r="APR351">
        <v>20</v>
      </c>
      <c r="AQP351">
        <v>1</v>
      </c>
      <c r="ATS351">
        <v>1</v>
      </c>
      <c r="AVS351">
        <v>1</v>
      </c>
      <c r="AWE351">
        <v>1</v>
      </c>
      <c r="DJB351">
        <v>1</v>
      </c>
      <c r="DJC351">
        <v>1</v>
      </c>
      <c r="EHB351">
        <v>1</v>
      </c>
      <c r="EIP351">
        <v>1</v>
      </c>
      <c r="EJG351">
        <v>1</v>
      </c>
      <c r="EJU351">
        <v>1</v>
      </c>
      <c r="EJY351">
        <v>1</v>
      </c>
      <c r="EKC351">
        <v>1</v>
      </c>
      <c r="EKL351">
        <v>1</v>
      </c>
      <c r="ELA351">
        <v>1</v>
      </c>
      <c r="ELD351">
        <v>1</v>
      </c>
      <c r="ELG351">
        <v>1</v>
      </c>
      <c r="EMF351">
        <v>1</v>
      </c>
      <c r="EQB351">
        <v>1</v>
      </c>
      <c r="EQG351">
        <v>1</v>
      </c>
      <c r="EQH351">
        <v>1</v>
      </c>
      <c r="EQI351">
        <v>1</v>
      </c>
      <c r="EQK351">
        <v>1</v>
      </c>
      <c r="EQM351">
        <v>1</v>
      </c>
    </row>
    <row r="352" spans="1:978 1076:2045 2137:3011 3093:3840" x14ac:dyDescent="0.25">
      <c r="A352" s="1">
        <v>1003215</v>
      </c>
      <c r="B352" s="33"/>
      <c r="C352" s="6"/>
      <c r="D352" s="6"/>
      <c r="E352" s="6"/>
      <c r="F352" s="6"/>
      <c r="G352" s="6"/>
      <c r="H352" s="6"/>
      <c r="I352" s="6"/>
      <c r="J352" s="6"/>
      <c r="K352" s="6"/>
      <c r="L352" s="6"/>
      <c r="M352" s="6"/>
      <c r="N352" s="6"/>
      <c r="O352" s="6"/>
      <c r="P352" s="6"/>
      <c r="Q352" s="6"/>
      <c r="R352" s="6"/>
      <c r="S352" s="6"/>
      <c r="T352" s="6"/>
      <c r="U352" s="6"/>
      <c r="V352" s="6"/>
      <c r="W352" s="6"/>
      <c r="X352" s="6"/>
      <c r="Y352" s="6"/>
      <c r="Z352" s="7"/>
      <c r="AA352" s="7"/>
      <c r="AB352" s="7"/>
      <c r="AC352" s="7"/>
      <c r="AD352" s="7"/>
      <c r="AE352" s="7"/>
      <c r="AF352" s="7"/>
      <c r="AG352" s="7"/>
      <c r="AH352" s="7"/>
      <c r="AI352" s="7"/>
      <c r="AJ352" s="7"/>
      <c r="AK352" s="7"/>
      <c r="AL352" s="7"/>
      <c r="AM352" s="7"/>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7"/>
      <c r="BW352" s="7"/>
      <c r="BX352" s="7"/>
      <c r="BY352" s="7"/>
      <c r="BZ352" s="7"/>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7"/>
      <c r="DM352" s="8">
        <v>8000</v>
      </c>
      <c r="DN352" s="7"/>
      <c r="DO352" s="7"/>
      <c r="DP352" s="7"/>
      <c r="DQ352" s="7"/>
      <c r="DR352" s="7"/>
      <c r="DS352" s="7"/>
      <c r="DT352" s="7"/>
      <c r="DU352" s="7"/>
      <c r="DV352" s="7"/>
      <c r="DW352" s="7"/>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Y352" s="6"/>
      <c r="EZ352" s="6"/>
      <c r="FA352" s="6"/>
      <c r="FB352" s="6"/>
      <c r="FC352" s="6"/>
      <c r="FD352" s="6"/>
      <c r="FE352" s="6"/>
      <c r="FF352" s="6"/>
      <c r="FG352" s="6"/>
      <c r="FH352" s="6"/>
      <c r="FI352" s="6">
        <v>20</v>
      </c>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v>27</v>
      </c>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c r="JW352" s="6"/>
      <c r="JX352" s="6"/>
      <c r="JY352" s="6"/>
      <c r="JZ352" s="6"/>
      <c r="KA352" s="6"/>
      <c r="KB352" s="6"/>
      <c r="KC352" s="6"/>
      <c r="KD352" s="6"/>
      <c r="KE352" s="6"/>
      <c r="KF352" s="6"/>
      <c r="KG352" s="6"/>
      <c r="KH352" s="6"/>
      <c r="KI352" s="6"/>
      <c r="KJ352" s="6"/>
      <c r="KK352" s="6"/>
      <c r="KL352" s="6"/>
      <c r="KM352" s="6"/>
      <c r="KN352" s="6"/>
      <c r="KO352" s="6"/>
      <c r="KP352" s="6"/>
      <c r="KQ352" s="6"/>
      <c r="KR352" s="6"/>
      <c r="KS352" s="6"/>
      <c r="KT352" s="6"/>
      <c r="KU352" s="6"/>
      <c r="KV352" s="8">
        <v>248</v>
      </c>
      <c r="KW352" s="8"/>
      <c r="KX352" s="8"/>
      <c r="KY352" s="8"/>
      <c r="KZ352" s="8"/>
      <c r="LA352" s="8"/>
      <c r="LB352" s="8"/>
      <c r="LC352" s="6"/>
      <c r="LD352" s="6"/>
      <c r="LE352" s="6"/>
      <c r="LF352" s="6"/>
      <c r="LG352" s="6"/>
      <c r="LH352" s="6"/>
      <c r="LI352" s="6"/>
      <c r="LJ352" s="6"/>
      <c r="LK352" s="6"/>
      <c r="LL352" s="6"/>
      <c r="LM352" s="6"/>
      <c r="LN352" s="6"/>
      <c r="LO352" s="6"/>
      <c r="LP352" s="6"/>
      <c r="LQ352" s="6"/>
      <c r="LR352" s="6"/>
      <c r="LS352" s="6"/>
      <c r="LT352" s="6"/>
      <c r="LU352" s="6"/>
      <c r="LV352" s="6"/>
      <c r="LW352" s="6"/>
      <c r="LX352" s="6"/>
      <c r="LY352" s="6"/>
      <c r="LZ352" s="6"/>
      <c r="MA352" s="6"/>
      <c r="MB352" s="6"/>
      <c r="MC352" s="6"/>
      <c r="MD352" s="6"/>
      <c r="ME352" s="6"/>
      <c r="MF352" s="6"/>
      <c r="MG352" s="6"/>
      <c r="MH352" s="6"/>
      <c r="MI352" s="6"/>
      <c r="MJ352" s="6"/>
      <c r="MK352" s="6"/>
      <c r="ML352" s="6"/>
      <c r="MM352" s="6"/>
      <c r="MN352" s="6"/>
      <c r="MO352" s="6"/>
      <c r="MP352" s="6"/>
      <c r="MQ352" s="6"/>
      <c r="MR352" s="6"/>
      <c r="MS352" s="6"/>
      <c r="MT352" s="6"/>
      <c r="MU352" s="6"/>
      <c r="MV352" s="6"/>
      <c r="MW352" s="6"/>
      <c r="MX352" s="6"/>
      <c r="MY352" s="6"/>
      <c r="MZ352" s="6"/>
      <c r="NA352" s="6"/>
      <c r="NB352" s="6"/>
      <c r="NC352" s="6"/>
      <c r="ND352" s="6"/>
      <c r="NE352" s="6"/>
      <c r="NF352" s="6"/>
      <c r="NG352" s="6"/>
      <c r="NH352" s="6"/>
      <c r="NI352" s="6">
        <v>30</v>
      </c>
      <c r="NJ352" s="6"/>
      <c r="NK352" s="6"/>
      <c r="NL352" s="6"/>
      <c r="NM352" s="6"/>
      <c r="NN352" s="6"/>
      <c r="NO352" s="6"/>
      <c r="NP352" s="6"/>
      <c r="NQ352" s="6"/>
      <c r="NR352" s="6"/>
      <c r="NS352" s="6"/>
      <c r="NT352" s="6"/>
      <c r="NU352" s="6"/>
      <c r="NV352" s="6"/>
      <c r="NW352" s="6"/>
      <c r="NX352" s="6"/>
      <c r="NY352" s="6"/>
      <c r="NZ352" s="6"/>
      <c r="OA352" s="6"/>
      <c r="OB352" s="6"/>
      <c r="OC352" s="6"/>
      <c r="OD352" s="6"/>
      <c r="OE352" s="6"/>
      <c r="OF352" s="6"/>
      <c r="OG352" s="6"/>
      <c r="OH352" s="6"/>
      <c r="OI352" s="6"/>
      <c r="OJ352" s="6"/>
      <c r="OK352" s="6"/>
      <c r="OL352" s="6"/>
      <c r="OM352" s="6"/>
      <c r="ON352" s="6"/>
      <c r="OO352" s="6"/>
      <c r="OP352" s="6"/>
      <c r="OQ352" s="6"/>
      <c r="OR352" s="6"/>
      <c r="OS352" s="6"/>
      <c r="OT352" s="6"/>
      <c r="OU352" s="6"/>
      <c r="OV352" s="6"/>
      <c r="OW352" s="6"/>
      <c r="OX352" s="6"/>
      <c r="OY352" s="6"/>
      <c r="OZ352" s="6"/>
      <c r="PA352" s="6"/>
      <c r="PB352" s="8">
        <v>14</v>
      </c>
      <c r="PC352" s="8"/>
      <c r="PD352" s="7"/>
      <c r="PE352" s="7"/>
      <c r="PF352" s="7"/>
      <c r="PG352" s="7"/>
      <c r="PH352" s="7"/>
      <c r="PI352" s="7"/>
      <c r="PJ352" s="7"/>
      <c r="PK352" s="7"/>
      <c r="PL352" s="7"/>
      <c r="PM352" s="7"/>
      <c r="PN352" s="7"/>
      <c r="PO352" s="7"/>
      <c r="PP352" s="7"/>
      <c r="PQ352" s="7"/>
      <c r="PR352" s="7"/>
      <c r="PS352" s="7"/>
      <c r="PT352" s="7"/>
      <c r="PU352" s="7"/>
      <c r="PV352" s="7"/>
      <c r="PW352" s="7"/>
      <c r="PX352" s="7"/>
      <c r="PY352" s="7"/>
      <c r="PZ352" s="7"/>
      <c r="QA352" s="7"/>
      <c r="QB352" s="7"/>
      <c r="QC352" s="7"/>
      <c r="QD352" s="7"/>
      <c r="QE352" s="7"/>
      <c r="QF352" s="7"/>
      <c r="QG352" s="7"/>
      <c r="QH352" s="7"/>
      <c r="QI352" s="6"/>
      <c r="QJ352" s="6"/>
      <c r="QK352" s="6"/>
      <c r="QL352" s="6"/>
      <c r="QM352" s="6"/>
      <c r="QN352" s="6"/>
      <c r="QO352" s="6"/>
      <c r="QP352" s="6"/>
      <c r="QQ352" s="6"/>
      <c r="QR352" s="6"/>
      <c r="QS352" s="6"/>
      <c r="QT352" s="6"/>
      <c r="QU352" s="6"/>
      <c r="QV352" s="6"/>
      <c r="QW352" s="6"/>
      <c r="QX352" s="6"/>
      <c r="QY352" s="6"/>
      <c r="QZ352" s="6"/>
      <c r="RA352" s="6"/>
      <c r="RB352" s="6"/>
      <c r="RC352" s="6"/>
      <c r="RD352" s="6"/>
      <c r="RE352" s="6"/>
      <c r="RF352" s="6"/>
      <c r="RG352" s="6"/>
      <c r="RH352" s="6"/>
      <c r="RI352" s="6"/>
      <c r="RJ352" s="6"/>
      <c r="RK352" s="6"/>
      <c r="RL352" s="6"/>
      <c r="RM352" s="6"/>
      <c r="RN352" s="6"/>
      <c r="RO352" s="6"/>
      <c r="RP352" s="6"/>
      <c r="RQ352" s="6"/>
      <c r="RR352" s="6"/>
      <c r="RS352" s="6"/>
      <c r="RT352" s="6"/>
      <c r="RU352" s="6"/>
      <c r="RV352" s="6"/>
      <c r="RW352" s="6"/>
      <c r="RX352" s="6"/>
      <c r="RY352" s="6"/>
      <c r="RZ352" s="6"/>
      <c r="SA352" s="6"/>
      <c r="SB352" s="6"/>
      <c r="SC352" s="6"/>
      <c r="SD352" s="6"/>
      <c r="SE352" s="6"/>
      <c r="SF352" s="6"/>
      <c r="SG352" s="6"/>
      <c r="SH352" s="6"/>
      <c r="SI352" s="6"/>
      <c r="SJ352" s="6"/>
      <c r="SK352" s="6"/>
      <c r="SL352" s="6"/>
      <c r="SM352" s="7"/>
      <c r="SN352" s="7"/>
      <c r="SO352" s="7"/>
      <c r="SP352" s="7"/>
      <c r="SQ352" s="7"/>
      <c r="SR352" s="7"/>
      <c r="SS352" s="7"/>
      <c r="ST352" s="7"/>
      <c r="SU352" s="7"/>
      <c r="SV352" s="7"/>
      <c r="SW352" s="7"/>
      <c r="SX352" s="7"/>
      <c r="SY352" s="7"/>
      <c r="SZ352" s="7"/>
      <c r="TA352" s="7"/>
      <c r="TB352" s="7"/>
      <c r="TC352" s="7"/>
      <c r="TD352" s="7"/>
      <c r="TE352" s="6"/>
      <c r="TF352" s="6"/>
      <c r="TG352" s="6"/>
      <c r="TH352" s="6"/>
      <c r="TI352" s="6"/>
      <c r="TJ352" s="6"/>
      <c r="TK352" s="6"/>
      <c r="TL352" s="6"/>
      <c r="TM352" s="6"/>
      <c r="TN352" s="6"/>
      <c r="TO352" s="6"/>
      <c r="TP352" s="6"/>
      <c r="TQ352" s="6"/>
      <c r="TR352" s="6"/>
      <c r="TS352" s="6"/>
      <c r="TT352" s="6"/>
      <c r="TU352" s="6"/>
      <c r="TV352" s="6"/>
      <c r="TW352" s="6"/>
      <c r="TX352" s="6"/>
      <c r="TY352" s="6"/>
      <c r="TZ352" s="6"/>
      <c r="UA352" s="6"/>
      <c r="UB352" s="6"/>
      <c r="UC352" s="6"/>
      <c r="UD352" s="6"/>
      <c r="UE352" s="6"/>
      <c r="UF352">
        <v>2.9</v>
      </c>
      <c r="UH352" s="6"/>
      <c r="UI352" s="6"/>
      <c r="UJ352" s="6"/>
      <c r="UK352" s="6"/>
      <c r="UL352" s="6"/>
      <c r="UM352" s="6"/>
      <c r="UN352" s="6"/>
      <c r="UO352" s="7"/>
      <c r="UP352" s="6"/>
      <c r="UQ352" s="6"/>
      <c r="UR352" s="6"/>
      <c r="US352" s="6"/>
      <c r="UT352" s="6"/>
      <c r="UU352" s="6"/>
      <c r="UV352" s="6"/>
      <c r="UW352" s="7"/>
      <c r="UX352" s="7"/>
      <c r="UY352" s="6"/>
      <c r="UZ352" s="6"/>
      <c r="VA352" s="6"/>
      <c r="VB352" s="6"/>
      <c r="VC352" s="6"/>
      <c r="VD352" s="6"/>
      <c r="VE352" s="6"/>
      <c r="VF352" s="6"/>
      <c r="VG352" s="6"/>
      <c r="VH352" s="6"/>
      <c r="VI352" s="6"/>
      <c r="VJ352" s="6"/>
      <c r="VK352" s="6"/>
      <c r="VL352" s="6"/>
      <c r="VM352" s="6"/>
      <c r="VN352" s="6"/>
      <c r="VO352" s="6"/>
      <c r="VP352" s="6"/>
      <c r="VQ352" s="6"/>
      <c r="VR352" s="6"/>
      <c r="VS352" s="6"/>
      <c r="VT352" s="6"/>
      <c r="VU352" s="6"/>
      <c r="VV352">
        <v>196</v>
      </c>
      <c r="VX352" s="6"/>
      <c r="VY352" s="6"/>
      <c r="VZ352" s="6"/>
      <c r="WA352" s="6"/>
      <c r="WB352" s="6"/>
      <c r="WC352" s="6"/>
      <c r="WD352" s="6"/>
      <c r="WE352" s="6"/>
      <c r="WF352" s="6"/>
      <c r="WG352" s="6"/>
      <c r="WH352" s="6"/>
      <c r="WI352" s="6"/>
      <c r="WJ352" s="6"/>
      <c r="WK352" s="6"/>
      <c r="WL352" s="6"/>
      <c r="WM352" s="6"/>
      <c r="WN352" s="6"/>
      <c r="WO352" s="6"/>
      <c r="WP352" s="6"/>
      <c r="WQ352" s="6"/>
      <c r="WR352" s="6"/>
      <c r="WS352" s="6"/>
      <c r="WT352" s="6"/>
      <c r="WU352" s="6"/>
      <c r="WV352" s="6"/>
      <c r="WW352" s="6"/>
      <c r="WX352" s="6"/>
      <c r="WY352" s="6"/>
      <c r="WZ352" s="6">
        <v>225</v>
      </c>
      <c r="XA352" s="6"/>
      <c r="XB352" s="6"/>
      <c r="XC352" s="6"/>
      <c r="XD352" s="6"/>
      <c r="XE352" s="6"/>
      <c r="XF352" s="6"/>
      <c r="XG352" s="6"/>
      <c r="XH352" s="6"/>
      <c r="XI352" s="6"/>
      <c r="XJ352" s="6"/>
      <c r="XK352" s="6"/>
      <c r="XL352" s="6"/>
      <c r="XM352" s="6"/>
      <c r="XN352" s="6"/>
      <c r="XO352" s="6"/>
      <c r="XP352" s="6"/>
      <c r="XQ352" s="6"/>
      <c r="XR352" s="6"/>
      <c r="XS352" s="6"/>
      <c r="XT352" s="6"/>
      <c r="XU352" s="6"/>
      <c r="XV352" s="6"/>
      <c r="XW352" s="6"/>
      <c r="XX352" s="6"/>
      <c r="XY352" s="6"/>
      <c r="XZ352" s="6"/>
      <c r="YA352" s="6"/>
      <c r="YB352" s="6"/>
      <c r="YC352" s="6"/>
      <c r="YD352" s="6"/>
      <c r="YE352" s="6"/>
      <c r="YF352" s="6"/>
      <c r="YG352" s="6"/>
      <c r="YH352" s="6"/>
      <c r="YI352" s="6"/>
      <c r="YJ352" s="6"/>
      <c r="YK352" s="6"/>
      <c r="YL352" s="6"/>
      <c r="YM352" s="6"/>
      <c r="YN352" s="6"/>
      <c r="YO352" s="6"/>
      <c r="YP352" s="6"/>
      <c r="YQ352" s="6"/>
      <c r="YR352" s="6"/>
      <c r="YS352" s="6"/>
      <c r="YT352" s="6"/>
      <c r="YU352" s="6"/>
      <c r="YV352" s="6"/>
      <c r="YW352" s="6"/>
      <c r="YX352" s="6"/>
      <c r="YY352">
        <v>4750000</v>
      </c>
      <c r="AAI352">
        <v>378000</v>
      </c>
      <c r="AAJ352" s="6"/>
      <c r="AAK352" s="6"/>
      <c r="AAL352" s="6"/>
      <c r="AAM352" s="6"/>
      <c r="AAN352" s="6"/>
      <c r="AAO352" s="6"/>
      <c r="AAP352" s="6"/>
      <c r="AAQ352" s="6"/>
      <c r="AAR352" s="6"/>
      <c r="AAS352" s="6"/>
      <c r="AAT352" s="6"/>
      <c r="AAU352" s="6"/>
      <c r="AAV352" s="6"/>
      <c r="AAW352" s="6"/>
      <c r="AAX352" s="6"/>
      <c r="AAY352" s="6"/>
      <c r="AAZ352" s="6"/>
      <c r="ABA352" s="6"/>
      <c r="ABB352" s="6"/>
      <c r="ABC352" s="6"/>
      <c r="ABD352" s="6"/>
      <c r="ABE352" s="6"/>
      <c r="ABF352" s="6"/>
      <c r="ABG352" s="6"/>
      <c r="ABH352" s="6"/>
      <c r="ABI352" s="6"/>
      <c r="ABJ352" s="6"/>
      <c r="ABK352" s="6"/>
      <c r="ABL352" s="6"/>
      <c r="ABM352" s="6"/>
      <c r="ABN352" s="6"/>
      <c r="ABO352" s="6"/>
      <c r="ABP352" s="6"/>
      <c r="ABQ352" s="6">
        <v>61</v>
      </c>
      <c r="ABR352" s="6"/>
      <c r="ABS352" s="6"/>
      <c r="ABT352" s="6">
        <v>22.4</v>
      </c>
      <c r="ABU352" s="6"/>
      <c r="ABV352" s="6"/>
      <c r="ABW352" s="6"/>
      <c r="ABX352" s="6"/>
      <c r="ABY352" s="6"/>
      <c r="ABZ352" s="6">
        <v>8.1999999999999993</v>
      </c>
      <c r="ACA352" s="6"/>
      <c r="ACB352" s="6"/>
      <c r="ACC352" s="6"/>
      <c r="ACD352" s="6"/>
      <c r="ACE352" s="6"/>
      <c r="ACF352" s="6"/>
      <c r="ACG352" s="6"/>
      <c r="ACH352" s="6"/>
      <c r="ACI352" s="6"/>
      <c r="ACJ352" s="6"/>
      <c r="ACK352" s="6"/>
      <c r="ACL352" s="6">
        <v>65</v>
      </c>
      <c r="ACM352" s="6"/>
      <c r="ACN352" s="6"/>
      <c r="ACO352" s="6"/>
      <c r="ACP352" s="6"/>
      <c r="ACQ352" s="6"/>
      <c r="ACR352" s="6"/>
      <c r="ACS352" s="6"/>
      <c r="ACT352" s="6"/>
      <c r="ACU352" s="6"/>
      <c r="ACV352" s="6"/>
      <c r="ACW352" s="6"/>
      <c r="ACX352" s="6"/>
      <c r="ACY352" s="6"/>
      <c r="ACZ352" s="6"/>
      <c r="ADA352" s="6"/>
      <c r="ADB352" s="6"/>
      <c r="ADC352" s="6">
        <v>0.5</v>
      </c>
      <c r="ADD352" s="6"/>
      <c r="ADE352" s="6"/>
      <c r="ADF352" s="6"/>
      <c r="ADG352" s="6"/>
      <c r="ADH352" s="6"/>
      <c r="ADI352" s="6"/>
      <c r="ADJ352" s="6"/>
      <c r="ADK352" s="6"/>
      <c r="ADL352" s="6"/>
      <c r="ADM352" s="6"/>
      <c r="ADN352" s="6"/>
      <c r="ADO352" s="6"/>
      <c r="ADP352" s="6"/>
      <c r="ADQ352" s="6"/>
      <c r="ADR352" s="6"/>
      <c r="ADS352" s="6"/>
      <c r="ADT352" s="6"/>
      <c r="ADU352" s="6"/>
      <c r="ADV352" s="6"/>
      <c r="ADW352" s="6"/>
      <c r="ADX352" s="6"/>
      <c r="ADY352" s="6"/>
      <c r="ADZ352" s="6"/>
      <c r="AEA352" s="6"/>
      <c r="AEB352" s="6"/>
      <c r="AEC352" s="6"/>
      <c r="AED352" s="6"/>
      <c r="AEE352" s="6"/>
      <c r="AEF352" s="6"/>
      <c r="AEG352" s="6"/>
      <c r="AEH352" s="6"/>
      <c r="AEI352" s="6"/>
      <c r="AEJ352" s="6"/>
      <c r="AEK352" s="6"/>
      <c r="AEL352" s="6"/>
      <c r="AEM352" s="6"/>
      <c r="AEN352" s="6"/>
      <c r="AEO352" s="6"/>
      <c r="AEP352" s="6"/>
      <c r="AEQ352" s="6"/>
      <c r="AER352" s="6"/>
      <c r="AES352" s="6"/>
      <c r="AET352" s="6"/>
      <c r="AEU352" s="6"/>
      <c r="AEV352" s="6"/>
      <c r="AEW352" s="6"/>
      <c r="AEX352" s="6"/>
      <c r="AEY352" s="6"/>
      <c r="AEZ352" s="6"/>
      <c r="AFA352" s="6"/>
      <c r="AFB352" s="6"/>
      <c r="AFC352" s="6"/>
      <c r="AFD352" s="6"/>
      <c r="AFE352" s="6"/>
      <c r="AFF352" s="6"/>
      <c r="AFG352" s="6"/>
      <c r="AFH352" s="6"/>
      <c r="AFI352" s="6"/>
      <c r="AFJ352" s="6"/>
      <c r="AFK352" s="6"/>
      <c r="AFL352" s="6"/>
      <c r="AFM352" s="6"/>
      <c r="AFN352" s="6"/>
      <c r="AFO352" s="6"/>
      <c r="AFP352" s="6"/>
      <c r="AFQ352" s="6"/>
      <c r="AFR352" s="6"/>
      <c r="AFS352" s="6"/>
      <c r="AFT352" s="6"/>
      <c r="AFU352" s="6">
        <v>40</v>
      </c>
      <c r="AFV352" s="6"/>
      <c r="AFW352" s="6"/>
      <c r="AFX352" s="6"/>
      <c r="AFY352" s="6"/>
      <c r="AFZ352" s="6"/>
      <c r="AGA352" s="6"/>
      <c r="AGB352" s="6"/>
      <c r="AGC352" s="6"/>
      <c r="AGD352" s="6"/>
      <c r="AGE352" s="6"/>
      <c r="AGF352" s="6"/>
      <c r="AGG352" s="6"/>
      <c r="AGH352" s="6"/>
      <c r="AGI352" s="6"/>
      <c r="AGJ352" s="6"/>
      <c r="AGK352" s="6"/>
      <c r="AGL352" s="6"/>
      <c r="AGM352" s="6"/>
      <c r="AGN352" s="6"/>
      <c r="AGO352" s="6"/>
      <c r="AGP352" s="6"/>
      <c r="AGQ352" s="6"/>
      <c r="AGR352" s="6"/>
      <c r="AGS352" s="6"/>
      <c r="AGT352" s="6"/>
      <c r="AGU352" s="6"/>
      <c r="AGV352" s="6"/>
      <c r="AGW352" s="6"/>
      <c r="AGX352" s="6"/>
      <c r="AGY352" s="6"/>
      <c r="AGZ352" s="6"/>
      <c r="AHA352" s="6"/>
      <c r="AHB352" s="6"/>
      <c r="AHC352" s="6"/>
      <c r="AHD352" s="6"/>
      <c r="AHE352" s="6"/>
      <c r="AHF352" s="6">
        <v>82</v>
      </c>
      <c r="AHG352" s="6"/>
      <c r="AHH352" s="6"/>
      <c r="AHI352" s="6"/>
      <c r="AHJ352" s="6"/>
      <c r="AHK352" s="6"/>
      <c r="AHL352" s="6"/>
      <c r="AHM352" s="6"/>
      <c r="AHN352" s="6"/>
      <c r="AHO352" s="6"/>
      <c r="AHP352" s="6"/>
      <c r="AHQ352" s="6"/>
      <c r="AHR352" s="6"/>
      <c r="AHS352" s="6"/>
      <c r="AHT352" s="6"/>
      <c r="AHU352" s="6"/>
      <c r="AHV352" s="6"/>
      <c r="AHW352" s="6"/>
      <c r="AHX352" s="6">
        <v>30</v>
      </c>
      <c r="AHY352" s="6"/>
      <c r="AHZ352" s="6"/>
      <c r="AIA352" s="6"/>
      <c r="AIB352" s="6"/>
      <c r="AIC352" s="6"/>
      <c r="AID352" s="6"/>
      <c r="AIE352" s="6"/>
      <c r="AIF352" s="6"/>
      <c r="AIG352" s="6"/>
      <c r="AIH352" s="6"/>
      <c r="AII352" s="6"/>
      <c r="AIJ352" s="6"/>
      <c r="AIK352" s="6"/>
      <c r="AIL352" s="6"/>
      <c r="AIM352" s="6"/>
      <c r="AIN352" s="6"/>
      <c r="AIO352" s="6"/>
      <c r="AIP352" s="6"/>
      <c r="AIQ352" s="6"/>
      <c r="AIR352" s="6"/>
      <c r="AIS352" s="6"/>
      <c r="AIT352" s="6"/>
      <c r="AIU352" s="6"/>
      <c r="AIV352" s="6"/>
      <c r="AIW352" s="6"/>
      <c r="AIX352" s="6"/>
      <c r="AIY352" s="6"/>
      <c r="AIZ352" s="6"/>
      <c r="AJA352" s="6"/>
      <c r="AJB352" s="6"/>
      <c r="AJC352" s="6"/>
      <c r="AJD352" s="6"/>
      <c r="AJE352" s="6"/>
      <c r="AJF352" s="6"/>
      <c r="AJG352" s="6"/>
      <c r="AJH352" s="6"/>
      <c r="AJI352" s="6">
        <v>11</v>
      </c>
      <c r="AJJ352" s="6"/>
      <c r="AJK352" s="6"/>
      <c r="AJL352" s="6"/>
      <c r="AJM352" s="6"/>
      <c r="AJU352">
        <v>0</v>
      </c>
      <c r="AJV352" s="1" t="s">
        <v>7</v>
      </c>
      <c r="AJW352" s="1" t="s">
        <v>7</v>
      </c>
      <c r="AJX352" s="1"/>
      <c r="AJY352" s="1" t="s">
        <v>7</v>
      </c>
      <c r="AJZ352" s="1" t="s">
        <v>5</v>
      </c>
      <c r="AKA352" s="1" t="s">
        <v>5</v>
      </c>
      <c r="AKB352" s="1" t="s">
        <v>7</v>
      </c>
      <c r="AKC352" s="1" t="s">
        <v>7</v>
      </c>
      <c r="AKD352" s="1"/>
      <c r="AKE352" s="1"/>
      <c r="AKF352" s="1"/>
      <c r="AKG352" s="1" t="s">
        <v>7</v>
      </c>
      <c r="AKH352" s="1"/>
      <c r="AKI352" s="1"/>
      <c r="AKJ352" s="1"/>
      <c r="AKK352" s="1"/>
      <c r="AKL352" s="1"/>
      <c r="AKM352" s="1"/>
      <c r="AKN352" s="1"/>
      <c r="AKO352" s="1"/>
      <c r="AKP352" s="1"/>
      <c r="AOJ352">
        <v>13000</v>
      </c>
      <c r="APL352">
        <v>28</v>
      </c>
      <c r="APN352">
        <v>1</v>
      </c>
      <c r="APQ352">
        <v>1</v>
      </c>
      <c r="APR352">
        <v>22</v>
      </c>
      <c r="ASN352">
        <v>1</v>
      </c>
      <c r="AUE352">
        <v>1</v>
      </c>
      <c r="AUN352">
        <v>1</v>
      </c>
      <c r="AUP352">
        <v>1</v>
      </c>
      <c r="AVU352">
        <v>1</v>
      </c>
      <c r="AVX352">
        <v>1</v>
      </c>
      <c r="AVZ352" s="17">
        <v>29</v>
      </c>
      <c r="AWA352">
        <v>999</v>
      </c>
      <c r="AWB352">
        <v>0</v>
      </c>
      <c r="AWC352">
        <v>3</v>
      </c>
      <c r="AWD352">
        <v>5</v>
      </c>
      <c r="DER352">
        <v>200</v>
      </c>
      <c r="DES352">
        <v>1</v>
      </c>
      <c r="DEV352">
        <v>1</v>
      </c>
      <c r="DEW352">
        <v>210</v>
      </c>
      <c r="DEX352">
        <v>11</v>
      </c>
      <c r="DEY352">
        <v>0</v>
      </c>
      <c r="DEZ352">
        <v>3</v>
      </c>
      <c r="DFA352">
        <v>2</v>
      </c>
      <c r="EDF352">
        <v>1</v>
      </c>
      <c r="EDL352">
        <v>1</v>
      </c>
      <c r="EHF352">
        <v>1</v>
      </c>
      <c r="EIE352">
        <v>1</v>
      </c>
      <c r="EJJ352">
        <v>1</v>
      </c>
      <c r="EJN352">
        <v>1</v>
      </c>
      <c r="EJR352">
        <v>1</v>
      </c>
      <c r="EJT352">
        <v>1</v>
      </c>
      <c r="EJY352">
        <v>1</v>
      </c>
      <c r="EKA352">
        <v>1</v>
      </c>
      <c r="EKC352">
        <v>1</v>
      </c>
      <c r="ELF352">
        <v>1</v>
      </c>
      <c r="ELW352">
        <v>1</v>
      </c>
    </row>
    <row r="353" spans="1:949 1104:2047 2050:3748" x14ac:dyDescent="0.25">
      <c r="A353">
        <v>99000802</v>
      </c>
      <c r="B353" s="33"/>
      <c r="C353" s="38"/>
      <c r="D353" s="38"/>
      <c r="E353" s="38"/>
      <c r="F353" s="38"/>
      <c r="G353" s="6"/>
      <c r="H353" s="6"/>
      <c r="I353" s="6"/>
      <c r="J353" s="6"/>
      <c r="K353" s="6"/>
      <c r="L353" s="6"/>
      <c r="M353" s="6"/>
      <c r="N353" s="6"/>
      <c r="O353" s="6"/>
      <c r="P353" s="6"/>
      <c r="Q353" s="6"/>
      <c r="R353" s="6"/>
      <c r="S353" s="6"/>
      <c r="T353" s="6"/>
      <c r="U353" s="6"/>
      <c r="V353" s="6"/>
      <c r="W353" s="6"/>
      <c r="X353" s="6"/>
      <c r="Y353" s="6"/>
      <c r="Z353" s="7"/>
      <c r="AA353" s="7"/>
      <c r="AB353" s="7"/>
      <c r="AC353" s="7"/>
      <c r="AD353" s="7"/>
      <c r="AE353" s="7"/>
      <c r="AF353" s="7"/>
      <c r="AG353" s="7"/>
      <c r="AH353" s="7"/>
      <c r="AI353" s="7"/>
      <c r="AJ353" s="7"/>
      <c r="AK353" s="7"/>
      <c r="AL353" s="7"/>
      <c r="AM353" s="7"/>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7"/>
      <c r="BW353" s="7"/>
      <c r="BX353" s="7"/>
      <c r="BY353" s="7"/>
      <c r="BZ353" s="7"/>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7"/>
      <c r="DM353" s="7"/>
      <c r="DN353" s="7"/>
      <c r="DO353" s="7"/>
      <c r="DP353" s="7"/>
      <c r="DQ353" s="7"/>
      <c r="DR353" s="7"/>
      <c r="DS353" s="7"/>
      <c r="DT353" s="7"/>
      <c r="DU353" s="7"/>
      <c r="DV353" s="7"/>
      <c r="DW353" s="7"/>
      <c r="DX353" s="6"/>
      <c r="DY353" s="16">
        <v>7.55</v>
      </c>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Y353" s="6"/>
      <c r="EZ353" s="6"/>
      <c r="FA353" s="6"/>
      <c r="FB353" s="6"/>
      <c r="FC353" s="6"/>
      <c r="FD353" s="6"/>
      <c r="FE353" s="6"/>
      <c r="FF353" s="6"/>
      <c r="FG353" s="6"/>
      <c r="FH353" s="6"/>
      <c r="FI353" s="6"/>
      <c r="FJ353" s="6"/>
      <c r="FK353">
        <v>16</v>
      </c>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v>26</v>
      </c>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v>27</v>
      </c>
      <c r="JA353" s="6"/>
      <c r="JB353" s="6"/>
      <c r="JC353" s="6"/>
      <c r="JD353" s="6"/>
      <c r="JE353" s="6"/>
      <c r="JF353" s="6"/>
      <c r="JG353" s="6"/>
      <c r="JH353" s="6"/>
      <c r="JI353" s="6"/>
      <c r="JJ353" s="6"/>
      <c r="JK353" s="6"/>
      <c r="JL353" s="6"/>
      <c r="JM353" s="6"/>
      <c r="JN353" s="6"/>
      <c r="JO353" s="6"/>
      <c r="JP353" s="6"/>
      <c r="JQ353" s="6"/>
      <c r="JR353" s="6"/>
      <c r="JS353" s="6"/>
      <c r="JT353" s="6"/>
      <c r="JU353" s="6"/>
      <c r="JV353" s="6"/>
      <c r="JW353" s="6"/>
      <c r="JX353" s="6"/>
      <c r="JY353" s="6"/>
      <c r="JZ353" s="6"/>
      <c r="KA353" s="6"/>
      <c r="KB353" s="6"/>
      <c r="KC353" s="6"/>
      <c r="KD353" s="6"/>
      <c r="KE353" s="6"/>
      <c r="KF353" s="6"/>
      <c r="KG353" s="6"/>
      <c r="KH353" s="6"/>
      <c r="KI353" s="6"/>
      <c r="KJ353" s="6"/>
      <c r="KK353" s="6"/>
      <c r="KL353" s="6"/>
      <c r="KM353" s="6"/>
      <c r="KN353" s="6"/>
      <c r="KO353" s="6"/>
      <c r="KP353" s="6"/>
      <c r="KQ353" s="6"/>
      <c r="KR353" s="6"/>
      <c r="KS353" s="6"/>
      <c r="KT353" s="6"/>
      <c r="KU353" s="6"/>
      <c r="KV353" s="8"/>
      <c r="KW353" s="8"/>
      <c r="KX353" s="8"/>
      <c r="KY353" s="8"/>
      <c r="KZ353" s="8"/>
      <c r="LA353" s="8"/>
      <c r="LB353" s="8"/>
      <c r="LC353">
        <v>299</v>
      </c>
      <c r="LD353" s="6"/>
      <c r="LE353" s="6"/>
      <c r="LF353" s="6"/>
      <c r="LG353" s="6"/>
      <c r="LH353" s="6"/>
      <c r="LI353" s="6"/>
      <c r="LJ353" s="6"/>
      <c r="LK353" s="6"/>
      <c r="LL353" s="6"/>
      <c r="LM353" s="6"/>
      <c r="LN353" s="6"/>
      <c r="LO353" s="6"/>
      <c r="LP353" s="6"/>
      <c r="LQ353" s="6"/>
      <c r="LR353" s="6"/>
      <c r="LS353" s="6"/>
      <c r="LT353" s="6"/>
      <c r="LU353" s="6"/>
      <c r="LV353" s="6"/>
      <c r="LW353" s="6"/>
      <c r="LX353" s="6"/>
      <c r="LY353" s="6"/>
      <c r="LZ353" s="6"/>
      <c r="MA353" s="6"/>
      <c r="MB353" s="6"/>
      <c r="MC353" s="6"/>
      <c r="MD353" s="6"/>
      <c r="ME353" s="6"/>
      <c r="MF353" s="6"/>
      <c r="MG353" s="6"/>
      <c r="MH353" s="6"/>
      <c r="MI353" s="6"/>
      <c r="MJ353" s="6"/>
      <c r="MK353" s="6"/>
      <c r="ML353" s="6"/>
      <c r="MM353" s="6"/>
      <c r="MN353" s="6"/>
      <c r="MO353" s="6"/>
      <c r="MP353" s="6"/>
      <c r="MQ353" s="6"/>
      <c r="MR353" s="6"/>
      <c r="MS353" s="6"/>
      <c r="MT353" s="6"/>
      <c r="MU353" s="6"/>
      <c r="MV353" s="6"/>
      <c r="MW353" s="6"/>
      <c r="MX353" s="6"/>
      <c r="MY353" s="6"/>
      <c r="MZ353" s="6"/>
      <c r="NA353" s="6"/>
      <c r="NB353" s="6"/>
      <c r="NC353" s="6"/>
      <c r="ND353" s="6"/>
      <c r="NE353" s="6"/>
      <c r="NF353" s="6"/>
      <c r="NG353" s="6"/>
      <c r="NH353" s="6"/>
      <c r="NI353" s="6"/>
      <c r="NJ353" s="6"/>
      <c r="NK353" s="6"/>
      <c r="NL353" s="6"/>
      <c r="NM353" s="6"/>
      <c r="NN353" s="6"/>
      <c r="NO353" s="6"/>
      <c r="NP353" s="6"/>
      <c r="NQ353" s="6"/>
      <c r="NR353" s="6"/>
      <c r="NS353" s="6"/>
      <c r="NT353" s="6"/>
      <c r="NU353" s="6"/>
      <c r="NV353" s="6"/>
      <c r="NW353" s="6"/>
      <c r="NX353" s="6"/>
      <c r="NY353" s="6"/>
      <c r="NZ353" s="6"/>
      <c r="OA353" s="6"/>
      <c r="OB353" s="6"/>
      <c r="OC353" s="6"/>
      <c r="OD353" s="6"/>
      <c r="OE353" s="6"/>
      <c r="OF353" s="6"/>
      <c r="OG353" s="6"/>
      <c r="OH353" s="6"/>
      <c r="OI353" s="6"/>
      <c r="OJ353" s="6"/>
      <c r="OK353" s="6"/>
      <c r="OL353" s="6"/>
      <c r="OM353" s="6"/>
      <c r="ON353" s="6"/>
      <c r="OO353" s="6"/>
      <c r="OP353" s="6"/>
      <c r="OQ353" s="6"/>
      <c r="OR353" s="6"/>
      <c r="OS353" s="6"/>
      <c r="OT353" s="6"/>
      <c r="OU353" s="6"/>
      <c r="OV353" s="6"/>
      <c r="OW353" s="6"/>
      <c r="OX353" s="6"/>
      <c r="OY353" s="6"/>
      <c r="OZ353" s="6"/>
      <c r="PA353" s="6"/>
      <c r="PB353" s="7"/>
      <c r="PC353" s="7"/>
      <c r="PD353" s="7"/>
      <c r="PE353" s="7"/>
      <c r="PF353" s="7"/>
      <c r="PG353" s="7"/>
      <c r="PH353" s="7"/>
      <c r="PI353" s="7"/>
      <c r="PJ353" s="7"/>
      <c r="PK353" s="7"/>
      <c r="PL353" s="7"/>
      <c r="PM353" s="7"/>
      <c r="PN353" s="7"/>
      <c r="PO353" s="7"/>
      <c r="PP353" s="7"/>
      <c r="PQ353" s="7"/>
      <c r="PR353" s="7"/>
      <c r="PS353" s="7"/>
      <c r="PT353" s="7"/>
      <c r="PU353" s="7"/>
      <c r="PV353" s="7"/>
      <c r="PW353" s="7"/>
      <c r="PX353" s="7"/>
      <c r="PY353" s="7"/>
      <c r="PZ353" s="7"/>
      <c r="QA353" s="7"/>
      <c r="QB353" s="7"/>
      <c r="QC353" s="7"/>
      <c r="QD353" s="7"/>
      <c r="QE353" s="7"/>
      <c r="QF353" s="7"/>
      <c r="QG353" s="7"/>
      <c r="QH353" s="7"/>
      <c r="QI353" s="6"/>
      <c r="QJ353" s="6"/>
      <c r="QK353" s="6"/>
      <c r="QL353" s="6"/>
      <c r="QM353" s="6"/>
      <c r="QN353" s="6"/>
      <c r="QO353" s="6"/>
      <c r="QP353" s="6"/>
      <c r="QQ353" s="6"/>
      <c r="QR353" s="6"/>
      <c r="QS353" s="6"/>
      <c r="QT353" s="6"/>
      <c r="QU353" s="6"/>
      <c r="QV353" s="6"/>
      <c r="QW353" s="6"/>
      <c r="QX353" s="6"/>
      <c r="QY353" s="6"/>
      <c r="QZ353" s="6"/>
      <c r="RA353" s="6"/>
      <c r="RB353" s="6"/>
      <c r="RC353" s="6"/>
      <c r="RD353" s="6"/>
      <c r="RE353" s="6"/>
      <c r="RF353" s="6"/>
      <c r="RG353" s="6"/>
      <c r="RH353" s="6"/>
      <c r="RI353" s="6"/>
      <c r="RJ353" s="6"/>
      <c r="RK353" s="6"/>
      <c r="RL353" s="6"/>
      <c r="RM353" s="6"/>
      <c r="RN353" s="6"/>
      <c r="RO353" s="6"/>
      <c r="RP353" s="6"/>
      <c r="RQ353" s="6"/>
      <c r="RR353" s="6"/>
      <c r="RS353" s="6"/>
      <c r="RT353" s="6"/>
      <c r="RU353" s="6"/>
      <c r="RV353" s="6"/>
      <c r="RW353" s="6"/>
      <c r="RX353" s="6"/>
      <c r="RY353" s="6"/>
      <c r="RZ353" s="6"/>
      <c r="SA353" s="6"/>
      <c r="SB353" s="6"/>
      <c r="SC353" s="6"/>
      <c r="SD353" s="6"/>
      <c r="SE353" s="6"/>
      <c r="SF353" s="6"/>
      <c r="SG353" s="6"/>
      <c r="SH353" s="6"/>
      <c r="SI353" s="6"/>
      <c r="SJ353" s="6"/>
      <c r="SK353" s="6"/>
      <c r="SL353" s="6"/>
      <c r="SM353" s="7"/>
      <c r="SN353" s="7"/>
      <c r="SO353" s="7"/>
      <c r="SP353" s="7"/>
      <c r="SQ353" s="7"/>
      <c r="SR353" s="7"/>
      <c r="SS353" s="7"/>
      <c r="ST353" s="7"/>
      <c r="SU353" s="7"/>
      <c r="SV353" s="7"/>
      <c r="SW353" s="7"/>
      <c r="SX353" s="7"/>
      <c r="SY353" s="7"/>
      <c r="SZ353" s="7"/>
      <c r="TA353" s="7"/>
      <c r="TB353" s="7"/>
      <c r="TC353" s="7"/>
      <c r="TD353" s="7"/>
      <c r="TE353" s="6"/>
      <c r="TF353" s="6"/>
      <c r="TG353" s="6"/>
      <c r="TH353" s="6"/>
      <c r="TI353" s="6"/>
      <c r="TJ353" s="6"/>
      <c r="TK353" s="6"/>
      <c r="TL353" s="6"/>
      <c r="TM353" s="6"/>
      <c r="TN353" s="6"/>
      <c r="TO353" s="6"/>
      <c r="TP353" s="6"/>
      <c r="TQ353" s="6"/>
      <c r="TR353" s="6"/>
      <c r="TS353" s="6"/>
      <c r="TT353" s="6"/>
      <c r="TU353" s="6"/>
      <c r="TV353" s="6"/>
      <c r="TW353" s="6"/>
      <c r="TX353" s="6"/>
      <c r="TY353" s="6"/>
      <c r="TZ353" s="6"/>
      <c r="UA353" s="6"/>
      <c r="UB353" s="6"/>
      <c r="UC353" s="6"/>
      <c r="UD353" s="6"/>
      <c r="UE353" s="6"/>
      <c r="UH353" s="6"/>
      <c r="UI353" s="6"/>
      <c r="UJ353" s="6"/>
      <c r="UK353" s="6"/>
      <c r="UL353" s="6"/>
      <c r="UM353" s="6"/>
      <c r="UN353" s="6"/>
      <c r="UO353" s="7"/>
      <c r="UP353" s="6"/>
      <c r="UQ353" s="6"/>
      <c r="UR353" s="6"/>
      <c r="US353" s="6"/>
      <c r="UT353" s="6"/>
      <c r="UU353" s="6"/>
      <c r="UV353" s="6"/>
      <c r="UW353" s="7"/>
      <c r="UX353" s="7"/>
      <c r="UY353" s="6"/>
      <c r="UZ353" s="6"/>
      <c r="VA353" s="6"/>
      <c r="VB353" s="6"/>
      <c r="VC353" s="6"/>
      <c r="VD353" s="6"/>
      <c r="VE353" s="6"/>
      <c r="VF353" s="6"/>
      <c r="VG353" s="6"/>
      <c r="VH353" s="6"/>
      <c r="VI353" s="6"/>
      <c r="VJ353" s="6"/>
      <c r="VK353" s="6"/>
      <c r="VL353" s="6"/>
      <c r="VM353" s="6"/>
      <c r="VN353" s="6"/>
      <c r="VO353" s="6"/>
      <c r="VP353" s="6"/>
      <c r="VQ353" s="6"/>
      <c r="VR353" s="6"/>
      <c r="VS353" s="6"/>
      <c r="VT353" s="6"/>
      <c r="VU353" s="6"/>
      <c r="VX353" s="6"/>
      <c r="VY353" s="6"/>
      <c r="VZ353" s="6"/>
      <c r="WA353" s="6"/>
      <c r="WB353" s="6"/>
      <c r="WC353" s="6"/>
      <c r="WD353" s="6"/>
      <c r="WE353" s="6"/>
      <c r="WF353" s="6"/>
      <c r="WG353" s="6"/>
      <c r="WH353" s="6"/>
      <c r="WI353" s="6"/>
      <c r="WJ353" s="6"/>
      <c r="WK353" s="6"/>
      <c r="WL353" s="6"/>
      <c r="WM353" s="6"/>
      <c r="WN353" s="6"/>
      <c r="WO353" s="6"/>
      <c r="WP353" s="6"/>
      <c r="WQ353" s="6"/>
      <c r="WR353" s="6"/>
      <c r="WS353" s="6"/>
      <c r="WT353" s="6"/>
      <c r="WU353" s="6"/>
      <c r="WV353" s="6"/>
      <c r="WW353" s="6"/>
      <c r="WX353" s="6"/>
      <c r="WY353" s="6"/>
      <c r="WZ353" s="6"/>
      <c r="XA353" s="6"/>
      <c r="XB353" s="6"/>
      <c r="XC353" s="6"/>
      <c r="XD353" s="6"/>
      <c r="XE353" s="6"/>
      <c r="XF353" s="6"/>
      <c r="XG353" s="6"/>
      <c r="XH353" s="6"/>
      <c r="XI353" s="6"/>
      <c r="XJ353" s="6"/>
      <c r="XK353" s="6"/>
      <c r="XL353" s="6"/>
      <c r="XM353" s="6"/>
      <c r="XN353" s="6"/>
      <c r="XO353" s="6"/>
      <c r="XP353" s="6"/>
      <c r="XQ353" s="6"/>
      <c r="XR353" s="6"/>
      <c r="XS353" s="6"/>
      <c r="XT353" s="6"/>
      <c r="XU353" s="6"/>
      <c r="XV353" s="6"/>
      <c r="XW353" s="6"/>
      <c r="XX353" s="6"/>
      <c r="XY353" s="6"/>
      <c r="XZ353" s="6"/>
      <c r="YA353" s="6"/>
      <c r="YB353" s="6"/>
      <c r="YC353" s="6"/>
      <c r="YD353" s="6"/>
      <c r="YE353" s="6"/>
      <c r="YF353" s="6"/>
      <c r="YG353" s="6"/>
      <c r="YH353" s="6"/>
      <c r="YI353" s="6"/>
      <c r="YJ353" s="6"/>
      <c r="YK353" s="6"/>
      <c r="YL353" s="6"/>
      <c r="YM353" s="6"/>
      <c r="YN353" s="6"/>
      <c r="YO353" s="6"/>
      <c r="YP353" s="6"/>
      <c r="YQ353" s="6"/>
      <c r="YR353" s="6"/>
      <c r="YS353" s="6"/>
      <c r="YT353" s="6"/>
      <c r="YU353" s="6"/>
      <c r="YV353" s="6"/>
      <c r="YW353" s="6"/>
      <c r="YX353" s="6"/>
      <c r="AAJ353" s="6"/>
      <c r="AAK353" s="6"/>
      <c r="AAL353" s="6"/>
      <c r="AAM353" s="6"/>
      <c r="AAN353" s="6"/>
      <c r="AAO353" s="6"/>
      <c r="AAP353" s="6"/>
      <c r="AAQ353" s="6"/>
      <c r="AAR353" s="6"/>
      <c r="AAS353" s="6"/>
      <c r="AAT353" s="6"/>
      <c r="AAU353" s="6"/>
      <c r="AAV353" s="6"/>
      <c r="AAW353" s="6"/>
      <c r="AAX353" s="6"/>
      <c r="AAY353" s="6"/>
      <c r="AAZ353" s="6"/>
      <c r="ABA353" s="6"/>
      <c r="ABB353" s="6"/>
      <c r="ABC353" s="6"/>
      <c r="ABD353" s="6"/>
      <c r="ABE353" s="6"/>
      <c r="ABF353" s="6"/>
      <c r="ABG353" s="6"/>
      <c r="ABH353" s="6"/>
      <c r="ABI353" s="6"/>
      <c r="ABJ353" s="6"/>
      <c r="ABK353" s="6"/>
      <c r="ABL353" s="6"/>
      <c r="ABM353" s="6"/>
      <c r="ABN353" s="6"/>
      <c r="ABO353" s="6"/>
      <c r="ABP353" s="6"/>
      <c r="ABQ353" s="7"/>
      <c r="ABR353" s="7"/>
      <c r="ABS353" s="6"/>
      <c r="ABT353" s="6"/>
      <c r="ABU353" s="6"/>
      <c r="ABV353" s="6"/>
      <c r="ABW353" s="6"/>
      <c r="ABX353" s="6"/>
      <c r="ABY353" s="6"/>
      <c r="ABZ353" s="6"/>
      <c r="ACA353" s="6"/>
      <c r="ACB353" s="6"/>
      <c r="ACC353" s="6"/>
      <c r="ACD353" s="6"/>
      <c r="ACE353" s="6"/>
      <c r="ACF353" s="6"/>
      <c r="ACG353" s="6"/>
      <c r="ACH353" s="6"/>
      <c r="ACI353" s="6"/>
      <c r="ACJ353" s="6"/>
      <c r="ACK353" s="6"/>
      <c r="ACL353" s="6"/>
      <c r="ACM353" s="6"/>
      <c r="ACN353" s="6"/>
      <c r="ACO353" s="6"/>
      <c r="ACP353" s="6"/>
      <c r="ACQ353" s="6"/>
      <c r="ACR353" s="6"/>
      <c r="ACS353" s="6"/>
      <c r="ACT353" s="6"/>
      <c r="ACU353" s="6"/>
      <c r="ACV353" s="6"/>
      <c r="ACW353" s="6"/>
      <c r="ACX353" s="6"/>
      <c r="ACY353" s="6"/>
      <c r="ACZ353" s="6"/>
      <c r="ADA353" s="6"/>
      <c r="ADB353" s="6"/>
      <c r="ADC353" s="6"/>
      <c r="ADD353" s="6"/>
      <c r="ADE353" s="6"/>
      <c r="ADF353" s="6"/>
      <c r="ADG353" s="6"/>
      <c r="ADH353" s="6"/>
      <c r="ADI353" s="6"/>
      <c r="ADJ353" s="6"/>
      <c r="ADK353" s="6"/>
      <c r="ADL353" s="6"/>
      <c r="ADM353" s="6"/>
      <c r="ADN353" s="6"/>
      <c r="ADO353" s="6"/>
      <c r="ADP353" s="6"/>
      <c r="ADQ353" s="6"/>
      <c r="ADR353" s="6"/>
      <c r="ADS353" s="6"/>
      <c r="ADT353" s="6"/>
      <c r="ADU353" s="6"/>
      <c r="ADV353" s="6"/>
      <c r="ADW353" s="6"/>
      <c r="ADX353" s="6"/>
      <c r="ADY353" s="6"/>
      <c r="ADZ353" s="6"/>
      <c r="AEA353" s="6"/>
      <c r="AEB353" s="6"/>
      <c r="AEC353" s="6"/>
      <c r="AED353" s="6"/>
      <c r="AEE353" s="6"/>
      <c r="AEF353" s="6"/>
      <c r="AEG353" s="6"/>
      <c r="AEH353" s="6"/>
      <c r="AEI353" s="6"/>
      <c r="AEJ353" s="6"/>
      <c r="AEK353" s="6"/>
      <c r="AEL353" s="6"/>
      <c r="AEM353" s="6"/>
      <c r="AEN353" s="6"/>
      <c r="AEO353" s="6"/>
      <c r="AEP353" s="6"/>
      <c r="AEQ353" s="6"/>
      <c r="AER353" s="6"/>
      <c r="AES353" s="6"/>
      <c r="AET353" s="6"/>
      <c r="AEU353" s="6"/>
      <c r="AEV353" s="6"/>
      <c r="AEW353" s="6"/>
      <c r="AEX353" s="6"/>
      <c r="AEY353" s="6"/>
      <c r="AEZ353" s="6"/>
      <c r="AFA353" s="6"/>
      <c r="AFB353" s="6"/>
      <c r="AFC353" s="6"/>
      <c r="AFD353" s="6"/>
      <c r="AFE353" s="6"/>
      <c r="AFF353" s="6"/>
      <c r="AFG353" s="6"/>
      <c r="AFH353" s="6"/>
      <c r="AFI353" s="6"/>
      <c r="AFJ353" s="6"/>
      <c r="AFK353" s="6"/>
      <c r="AFL353" s="6"/>
      <c r="AFM353" s="6"/>
      <c r="AFN353" s="6"/>
      <c r="AFO353" s="6"/>
      <c r="AFP353" s="6"/>
      <c r="AFQ353" s="6"/>
      <c r="AFR353" s="6"/>
      <c r="AFS353" s="6"/>
      <c r="AFT353" s="6"/>
      <c r="AFU353" s="6"/>
      <c r="AFV353" s="6"/>
      <c r="AFW353" s="6"/>
      <c r="AFX353" s="6"/>
      <c r="AFY353" s="6"/>
      <c r="AFZ353" s="6"/>
      <c r="AGA353" s="6"/>
      <c r="AGB353" s="6"/>
      <c r="AGC353" s="6"/>
      <c r="AGD353" s="6"/>
      <c r="AGE353" s="6"/>
      <c r="AGF353" s="6"/>
      <c r="AGG353" s="6"/>
      <c r="AGH353" s="6"/>
      <c r="AGI353" s="6"/>
      <c r="AGJ353" s="6"/>
      <c r="AGK353" s="6"/>
      <c r="AGL353" s="6"/>
      <c r="AGM353" s="6"/>
      <c r="AGN353" s="6"/>
      <c r="AGO353" s="6"/>
      <c r="AGP353" s="6"/>
      <c r="AGQ353" s="6"/>
      <c r="AGR353" s="6"/>
      <c r="AGS353" s="6"/>
      <c r="AGT353" s="6"/>
      <c r="AGU353" s="6"/>
      <c r="AGV353" s="6"/>
      <c r="AGW353" s="6"/>
      <c r="AGX353" s="6"/>
      <c r="AGY353" s="6"/>
      <c r="AGZ353" s="6"/>
      <c r="AHA353" s="6"/>
      <c r="AHB353" s="6"/>
      <c r="AHC353" s="6"/>
      <c r="AHD353" s="6"/>
      <c r="AHE353" s="6"/>
      <c r="AHF353" s="6"/>
      <c r="AHG353" s="6"/>
      <c r="AHH353" s="6"/>
      <c r="AHI353" s="6"/>
      <c r="AHJ353" s="6"/>
      <c r="AHK353" s="6"/>
      <c r="AHL353" s="6"/>
      <c r="AHM353" s="6"/>
      <c r="AHN353" s="6"/>
      <c r="AHO353" s="6"/>
      <c r="AHP353" s="6"/>
      <c r="AHQ353" s="6"/>
      <c r="AHR353" s="6"/>
      <c r="AHS353" s="6"/>
      <c r="AHT353" s="6"/>
      <c r="AHU353" s="6"/>
      <c r="AHV353" s="6"/>
      <c r="AHW353" s="6"/>
      <c r="AHX353" s="6"/>
      <c r="AHY353" s="6"/>
      <c r="AHZ353" s="6"/>
      <c r="AIA353" s="6"/>
      <c r="AIB353" s="6"/>
      <c r="AIC353" s="6"/>
      <c r="AID353" s="6"/>
      <c r="AIE353" s="6"/>
      <c r="AIF353" s="6"/>
      <c r="AIG353" s="6"/>
      <c r="AIH353" s="6"/>
      <c r="AII353" s="6"/>
      <c r="AIJ353" s="6"/>
      <c r="AIK353" s="6"/>
      <c r="AIL353" s="6"/>
      <c r="AIM353" s="6"/>
      <c r="AIN353" s="6"/>
      <c r="AIO353" s="6"/>
      <c r="AIP353" s="6"/>
      <c r="AIQ353" s="6"/>
      <c r="AIR353" s="6"/>
      <c r="AIS353" s="6"/>
      <c r="AIT353" s="6"/>
      <c r="AIU353" s="6"/>
      <c r="AIV353" s="6"/>
      <c r="AIW353" s="6"/>
      <c r="AIX353" s="6"/>
      <c r="AIY353" s="6"/>
      <c r="AIZ353" s="6"/>
      <c r="AJA353" s="6"/>
      <c r="AJB353" s="6"/>
      <c r="AJC353" s="6"/>
      <c r="AJD353" s="6"/>
      <c r="AJE353" s="6"/>
      <c r="AJF353" s="6"/>
      <c r="AJG353" s="6"/>
      <c r="AJH353" s="6"/>
      <c r="AJI353" s="6"/>
      <c r="AJJ353" s="6"/>
      <c r="AJK353" s="6"/>
      <c r="AJL353" s="6"/>
      <c r="AJM353" s="6"/>
      <c r="APL353">
        <v>47</v>
      </c>
      <c r="APM353">
        <v>1</v>
      </c>
      <c r="APO353">
        <v>29.1</v>
      </c>
      <c r="APQ353">
        <v>1</v>
      </c>
      <c r="APR353">
        <v>28</v>
      </c>
      <c r="ARK353">
        <v>1</v>
      </c>
      <c r="ARL353">
        <v>1</v>
      </c>
      <c r="ASC353">
        <v>1</v>
      </c>
      <c r="AUU353">
        <v>150</v>
      </c>
      <c r="AUV353">
        <v>1</v>
      </c>
      <c r="AUY353">
        <v>1</v>
      </c>
      <c r="AVB353">
        <v>13</v>
      </c>
      <c r="AVC353">
        <v>12</v>
      </c>
      <c r="AVD353">
        <v>0</v>
      </c>
      <c r="AVE353">
        <v>0</v>
      </c>
      <c r="AVF353">
        <v>3</v>
      </c>
      <c r="AVT353">
        <v>500</v>
      </c>
      <c r="AVU353">
        <v>3</v>
      </c>
      <c r="AVX353">
        <v>1</v>
      </c>
      <c r="AVZ353" s="47">
        <v>2</v>
      </c>
      <c r="AWA353">
        <v>0</v>
      </c>
      <c r="AWB353">
        <v>0</v>
      </c>
      <c r="AWC353">
        <v>999</v>
      </c>
      <c r="AWD353">
        <v>4</v>
      </c>
      <c r="AWF353">
        <v>100</v>
      </c>
      <c r="AWG353">
        <v>1</v>
      </c>
      <c r="AWJ353">
        <v>1</v>
      </c>
      <c r="AWK353" s="17">
        <v>28</v>
      </c>
      <c r="AWL353">
        <v>999</v>
      </c>
      <c r="AWM353">
        <v>0</v>
      </c>
      <c r="AWN353">
        <v>0</v>
      </c>
      <c r="AWO353">
        <v>5</v>
      </c>
      <c r="BTV353">
        <v>300</v>
      </c>
      <c r="BTW353">
        <v>1</v>
      </c>
      <c r="BTZ353">
        <v>1</v>
      </c>
      <c r="BUA353">
        <v>13</v>
      </c>
      <c r="BUB353">
        <v>12</v>
      </c>
      <c r="BUC353">
        <v>0</v>
      </c>
      <c r="BUD353">
        <v>0</v>
      </c>
      <c r="BUE353">
        <v>3</v>
      </c>
      <c r="BWO353">
        <v>10</v>
      </c>
      <c r="BWP353">
        <v>0.5</v>
      </c>
      <c r="BWS353">
        <v>1</v>
      </c>
      <c r="BWT353" s="17">
        <v>28</v>
      </c>
      <c r="BWU353">
        <v>999</v>
      </c>
      <c r="BWV353">
        <v>0</v>
      </c>
      <c r="BWW353">
        <v>0</v>
      </c>
      <c r="BWX353">
        <v>6</v>
      </c>
      <c r="DTI353">
        <v>10</v>
      </c>
      <c r="DTJ353">
        <v>4</v>
      </c>
      <c r="DTM353">
        <v>1</v>
      </c>
      <c r="DTN353">
        <v>2</v>
      </c>
      <c r="DTO353">
        <v>26</v>
      </c>
      <c r="DTP353">
        <v>0</v>
      </c>
      <c r="DTQ353">
        <v>0</v>
      </c>
      <c r="DTR353">
        <v>5</v>
      </c>
      <c r="EDF353">
        <v>1</v>
      </c>
      <c r="EDL353">
        <v>1</v>
      </c>
      <c r="EHF353">
        <v>1</v>
      </c>
      <c r="EIE353">
        <v>1</v>
      </c>
      <c r="EJG353">
        <v>1</v>
      </c>
      <c r="EJY353">
        <v>1</v>
      </c>
      <c r="EKA353">
        <v>1</v>
      </c>
    </row>
    <row r="354" spans="1:949 1104:2047 2050:3748" x14ac:dyDescent="0.25">
      <c r="A354">
        <v>99000892</v>
      </c>
      <c r="B354" s="33"/>
      <c r="C354" s="6"/>
      <c r="D354" s="6"/>
      <c r="E354" s="6"/>
      <c r="F354" s="6"/>
      <c r="G354" s="6"/>
      <c r="H354" s="6"/>
      <c r="I354" s="6"/>
      <c r="J354" s="6"/>
      <c r="K354" s="6"/>
      <c r="L354" s="6"/>
      <c r="M354" s="6"/>
      <c r="N354" s="6"/>
      <c r="O354" s="6"/>
      <c r="P354" s="6"/>
      <c r="Q354" s="6"/>
      <c r="R354" s="6"/>
      <c r="S354" s="6"/>
      <c r="T354" s="6"/>
      <c r="U354" s="6"/>
      <c r="V354" s="6"/>
      <c r="W354" s="6"/>
      <c r="X354" s="6"/>
      <c r="Y354" s="6"/>
      <c r="Z354" s="7"/>
      <c r="AA354" s="7"/>
      <c r="AB354" s="7"/>
      <c r="AC354" s="7"/>
      <c r="AD354" s="7"/>
      <c r="AE354" s="7"/>
      <c r="AF354" s="7"/>
      <c r="AG354" s="7"/>
      <c r="AH354" s="7"/>
      <c r="AI354" s="7"/>
      <c r="AJ354" s="7"/>
      <c r="AK354" s="7"/>
      <c r="AL354" s="7"/>
      <c r="AM354" s="7"/>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7"/>
      <c r="BW354" s="7"/>
      <c r="BX354" s="7"/>
      <c r="BY354" s="7"/>
      <c r="BZ354" s="7"/>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7"/>
      <c r="DM354" s="7"/>
      <c r="DN354" s="7"/>
      <c r="DO354" s="7"/>
      <c r="DP354" s="7"/>
      <c r="DQ354" s="7"/>
      <c r="DR354" s="7"/>
      <c r="DS354" s="7"/>
      <c r="DT354" s="7"/>
      <c r="DU354" s="7"/>
      <c r="DV354" s="7"/>
      <c r="DW354" s="7"/>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Y354" s="6"/>
      <c r="EZ354" s="6"/>
      <c r="FA354" s="6"/>
      <c r="FB354" s="6"/>
      <c r="FC354" s="6"/>
      <c r="FD354" s="6"/>
      <c r="FE354" s="6"/>
      <c r="FF354" s="6"/>
      <c r="FG354" s="6"/>
      <c r="FH354" s="6"/>
      <c r="FI354" s="6"/>
      <c r="FJ354" s="6"/>
      <c r="FK354">
        <v>65</v>
      </c>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v>65</v>
      </c>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v>6.93</v>
      </c>
      <c r="JA354" s="6"/>
      <c r="JB354" s="6"/>
      <c r="JC354" s="6"/>
      <c r="JD354" s="6"/>
      <c r="JE354" s="6"/>
      <c r="JF354" s="6"/>
      <c r="JG354" s="6"/>
      <c r="JH354" s="6"/>
      <c r="JI354" s="6"/>
      <c r="JJ354" s="6"/>
      <c r="JK354" s="6"/>
      <c r="JL354" s="6"/>
      <c r="JM354" s="6"/>
      <c r="JN354" s="6"/>
      <c r="JO354" s="6"/>
      <c r="JP354" s="6"/>
      <c r="JQ354" s="6"/>
      <c r="JR354" s="6"/>
      <c r="JS354" s="6"/>
      <c r="JT354" s="6"/>
      <c r="JU354" s="6"/>
      <c r="JV354" s="6"/>
      <c r="JW354" s="6"/>
      <c r="JX354" s="6"/>
      <c r="JY354" s="6"/>
      <c r="JZ354" s="6"/>
      <c r="KA354" s="6"/>
      <c r="KB354" s="6"/>
      <c r="KC354" s="6"/>
      <c r="KD354" s="6"/>
      <c r="KE354" s="6"/>
      <c r="KF354" s="6"/>
      <c r="KG354" s="6"/>
      <c r="KH354" s="6"/>
      <c r="KI354" s="6"/>
      <c r="KJ354" s="6"/>
      <c r="KK354" s="6"/>
      <c r="KL354" s="6"/>
      <c r="KM354" s="6"/>
      <c r="KN354" s="6"/>
      <c r="KO354" s="6"/>
      <c r="KP354" s="6"/>
      <c r="KQ354" s="6"/>
      <c r="KR354" s="6"/>
      <c r="KS354" s="6"/>
      <c r="KT354" s="6"/>
      <c r="KU354" s="6"/>
      <c r="KV354" s="8"/>
      <c r="KW354" s="8"/>
      <c r="KX354" s="8"/>
      <c r="KY354" s="8"/>
      <c r="KZ354" s="8"/>
      <c r="LA354" s="8"/>
      <c r="LB354" s="8"/>
      <c r="LD354" s="6"/>
      <c r="LE354" s="6"/>
      <c r="LF354" s="6"/>
      <c r="LG354" s="6"/>
      <c r="LH354" s="6"/>
      <c r="LI354" s="6"/>
      <c r="LJ354" s="6"/>
      <c r="LK354" s="6"/>
      <c r="LL354" s="6"/>
      <c r="LM354" s="6"/>
      <c r="LN354" s="6"/>
      <c r="LO354" s="6"/>
      <c r="LP354" s="6"/>
      <c r="LQ354" s="6"/>
      <c r="LR354" s="6"/>
      <c r="LS354" s="6"/>
      <c r="LT354" s="6"/>
      <c r="LU354" s="6"/>
      <c r="LV354" s="6"/>
      <c r="LW354" s="6"/>
      <c r="LX354" s="6"/>
      <c r="LY354" s="6"/>
      <c r="LZ354" s="6"/>
      <c r="MA354" s="6"/>
      <c r="MB354" s="6"/>
      <c r="MC354" s="6"/>
      <c r="MD354" s="6"/>
      <c r="ME354" s="6"/>
      <c r="MF354" s="6"/>
      <c r="MG354" s="6"/>
      <c r="MH354" s="6"/>
      <c r="MI354" s="6"/>
      <c r="MJ354" s="6"/>
      <c r="MK354" s="6"/>
      <c r="ML354" s="6"/>
      <c r="MM354" s="6"/>
      <c r="MN354" s="6"/>
      <c r="MO354" s="6"/>
      <c r="MP354" s="6"/>
      <c r="MQ354" s="6"/>
      <c r="MR354" s="6"/>
      <c r="MS354" s="6"/>
      <c r="MT354" s="6"/>
      <c r="MU354" s="6"/>
      <c r="MV354" s="6"/>
      <c r="MW354" s="6"/>
      <c r="MX354" s="6"/>
      <c r="MY354" s="6"/>
      <c r="MZ354" s="6"/>
      <c r="NA354" s="6"/>
      <c r="NB354" s="6"/>
      <c r="NC354" s="6"/>
      <c r="ND354" s="6"/>
      <c r="NE354" s="6"/>
      <c r="NF354" s="6"/>
      <c r="NG354" s="6"/>
      <c r="NH354" s="6"/>
      <c r="NI354" s="6"/>
      <c r="NJ354" s="6"/>
      <c r="NK354" s="6"/>
      <c r="NL354" s="6"/>
      <c r="NM354" s="6"/>
      <c r="NN354" s="6"/>
      <c r="NO354" s="6"/>
      <c r="NP354" s="6"/>
      <c r="NQ354" s="6"/>
      <c r="NR354" s="6"/>
      <c r="NS354" s="6"/>
      <c r="NT354" s="6"/>
      <c r="NU354" s="6"/>
      <c r="NV354" s="6"/>
      <c r="NW354" s="6"/>
      <c r="NX354" s="6"/>
      <c r="NY354" s="6"/>
      <c r="NZ354" s="6"/>
      <c r="OA354" s="6"/>
      <c r="OB354" s="6"/>
      <c r="OC354" s="6"/>
      <c r="OD354" s="6"/>
      <c r="OE354" s="6"/>
      <c r="OF354" s="6"/>
      <c r="OG354" s="6"/>
      <c r="OH354" s="6"/>
      <c r="OI354" s="6"/>
      <c r="OJ354" s="6"/>
      <c r="OK354" s="6"/>
      <c r="OL354" s="6"/>
      <c r="OM354" s="6"/>
      <c r="ON354" s="6"/>
      <c r="OO354" s="6"/>
      <c r="OP354" s="6"/>
      <c r="OQ354" s="6"/>
      <c r="OR354" s="6"/>
      <c r="OS354" s="6"/>
      <c r="OT354" s="6"/>
      <c r="OU354" s="6"/>
      <c r="OV354" s="6"/>
      <c r="OW354" s="6"/>
      <c r="OX354" s="6"/>
      <c r="OY354" s="6"/>
      <c r="OZ354" s="6"/>
      <c r="PA354" s="6"/>
      <c r="PB354" s="7"/>
      <c r="PC354" s="7"/>
      <c r="PD354" s="7"/>
      <c r="PE354" s="7"/>
      <c r="PF354" s="7"/>
      <c r="PG354" s="7"/>
      <c r="PH354" s="7"/>
      <c r="PI354" s="7"/>
      <c r="PJ354" s="7"/>
      <c r="PK354" s="7"/>
      <c r="PL354" s="7"/>
      <c r="PM354" s="7"/>
      <c r="PN354" s="7"/>
      <c r="PO354" s="7"/>
      <c r="PP354" s="7"/>
      <c r="PQ354" s="7"/>
      <c r="PR354" s="7"/>
      <c r="PS354" s="7"/>
      <c r="PT354" s="7"/>
      <c r="PU354" s="7"/>
      <c r="PV354" s="7"/>
      <c r="PW354" s="7"/>
      <c r="PX354" s="7"/>
      <c r="PY354" s="7"/>
      <c r="PZ354" s="7"/>
      <c r="QA354" s="7"/>
      <c r="QB354" s="7"/>
      <c r="QC354" s="7"/>
      <c r="QD354" s="7"/>
      <c r="QE354" s="7"/>
      <c r="QF354" s="7"/>
      <c r="QG354" s="7"/>
      <c r="QH354" s="7"/>
      <c r="QI354" s="6"/>
      <c r="QJ354" s="6"/>
      <c r="QK354" s="6"/>
      <c r="QL354" s="6"/>
      <c r="QM354" s="6"/>
      <c r="QN354" s="6"/>
      <c r="QO354" s="6"/>
      <c r="QP354" s="6"/>
      <c r="QQ354" s="6"/>
      <c r="QR354" s="6"/>
      <c r="QS354" s="6"/>
      <c r="QT354" s="6"/>
      <c r="QU354" s="6"/>
      <c r="QV354" s="6"/>
      <c r="QW354" s="6"/>
      <c r="QX354" s="6"/>
      <c r="QY354" s="6"/>
      <c r="QZ354" s="6"/>
      <c r="RA354" s="6"/>
      <c r="RB354" s="6"/>
      <c r="RC354" s="6"/>
      <c r="RD354" s="6"/>
      <c r="RE354" s="6"/>
      <c r="RF354" s="6"/>
      <c r="RG354" s="6"/>
      <c r="RH354" s="6"/>
      <c r="RI354" s="6"/>
      <c r="RJ354" s="6"/>
      <c r="RK354" s="6"/>
      <c r="RL354" s="6"/>
      <c r="RM354" s="6"/>
      <c r="RN354" s="6"/>
      <c r="RO354" s="6"/>
      <c r="RP354" s="6"/>
      <c r="RQ354" s="6"/>
      <c r="RR354" s="6"/>
      <c r="RS354" s="6"/>
      <c r="RT354" s="6"/>
      <c r="RU354" s="6"/>
      <c r="RV354" s="6"/>
      <c r="RW354" s="6"/>
      <c r="RX354" s="6"/>
      <c r="RY354" s="6"/>
      <c r="RZ354" s="6"/>
      <c r="SA354" s="6"/>
      <c r="SB354" s="6"/>
      <c r="SC354" s="6"/>
      <c r="SD354" s="6"/>
      <c r="SE354" s="6"/>
      <c r="SF354" s="6"/>
      <c r="SG354" s="6"/>
      <c r="SH354" s="6"/>
      <c r="SI354" s="6"/>
      <c r="SJ354" s="6"/>
      <c r="SK354" s="6"/>
      <c r="SL354" s="6"/>
      <c r="SM354" s="7"/>
      <c r="SN354" s="7"/>
      <c r="SO354" s="7"/>
      <c r="SP354" s="7"/>
      <c r="SQ354" s="7"/>
      <c r="SR354" s="7"/>
      <c r="SS354" s="7"/>
      <c r="ST354" s="7"/>
      <c r="SU354" s="7"/>
      <c r="SV354" s="7"/>
      <c r="SW354" s="7"/>
      <c r="SX354" s="7"/>
      <c r="SY354" s="7"/>
      <c r="SZ354" s="7"/>
      <c r="TA354" s="7"/>
      <c r="TB354" s="7"/>
      <c r="TC354" s="7"/>
      <c r="TD354" s="7"/>
      <c r="TE354" s="6"/>
      <c r="TF354" s="6"/>
      <c r="TG354" s="6"/>
      <c r="TH354" s="6"/>
      <c r="TI354" s="6"/>
      <c r="TJ354" s="6"/>
      <c r="TK354" s="6"/>
      <c r="TL354" s="6"/>
      <c r="TM354" s="6"/>
      <c r="TN354" s="6"/>
      <c r="TO354" s="6"/>
      <c r="TP354" s="6"/>
      <c r="TQ354" s="6"/>
      <c r="TR354" s="6"/>
      <c r="TS354" s="6"/>
      <c r="TT354" s="6"/>
      <c r="TU354" s="6"/>
      <c r="TV354" s="6"/>
      <c r="TW354" s="6"/>
      <c r="TX354" s="6"/>
      <c r="TY354" s="6"/>
      <c r="TZ354" s="6"/>
      <c r="UA354" s="6"/>
      <c r="UB354" s="6"/>
      <c r="UC354" s="6"/>
      <c r="UD354" s="6"/>
      <c r="UE354" s="6"/>
      <c r="UH354" s="6"/>
      <c r="UI354" s="6"/>
      <c r="UJ354" s="6"/>
      <c r="UK354" s="6"/>
      <c r="UL354" s="6"/>
      <c r="UM354" s="6"/>
      <c r="UN354" s="6"/>
      <c r="UO354" s="7"/>
      <c r="UP354" s="6"/>
      <c r="UQ354" s="6"/>
      <c r="UR354" s="6"/>
      <c r="US354" s="6"/>
      <c r="UT354" s="6"/>
      <c r="UU354" s="6"/>
      <c r="UV354" s="6"/>
      <c r="UW354" s="7"/>
      <c r="UX354" s="7"/>
      <c r="UY354" s="6"/>
      <c r="UZ354" s="6"/>
      <c r="VA354" s="6"/>
      <c r="VB354" s="6"/>
      <c r="VC354" s="6"/>
      <c r="VD354" s="6"/>
      <c r="VE354" s="6"/>
      <c r="VF354" s="6"/>
      <c r="VG354" s="6"/>
      <c r="VH354" s="6"/>
      <c r="VI354" s="6"/>
      <c r="VJ354" s="6"/>
      <c r="VK354" s="6"/>
      <c r="VL354" s="6"/>
      <c r="VM354" s="6"/>
      <c r="VN354" s="6"/>
      <c r="VO354" s="6"/>
      <c r="VP354" s="6"/>
      <c r="VQ354" s="6"/>
      <c r="VR354" s="6"/>
      <c r="VS354" s="6"/>
      <c r="VT354" s="6"/>
      <c r="VU354" s="6"/>
      <c r="VX354" s="6"/>
      <c r="VY354" s="6"/>
      <c r="VZ354" s="6"/>
      <c r="WA354" s="6"/>
      <c r="WB354" s="6"/>
      <c r="WC354" s="6"/>
      <c r="WD354" s="6"/>
      <c r="WE354" s="6"/>
      <c r="WF354" s="6"/>
      <c r="WG354" s="6"/>
      <c r="WH354" s="6"/>
      <c r="WI354" s="6"/>
      <c r="WJ354" s="6"/>
      <c r="WK354" s="6"/>
      <c r="WL354" s="6"/>
      <c r="WM354" s="6"/>
      <c r="WN354" s="6"/>
      <c r="WO354" s="6"/>
      <c r="WP354" s="6"/>
      <c r="WQ354" s="6"/>
      <c r="WR354" s="6"/>
      <c r="WS354" s="6"/>
      <c r="WT354" s="6"/>
      <c r="WU354" s="6"/>
      <c r="WV354" s="6"/>
      <c r="WW354" s="6"/>
      <c r="WX354" s="6"/>
      <c r="WY354" s="6"/>
      <c r="WZ354" s="6"/>
      <c r="XA354" s="6"/>
      <c r="XB354" s="6"/>
      <c r="XC354" s="6"/>
      <c r="XD354" s="6"/>
      <c r="XE354" s="6"/>
      <c r="XF354" s="6"/>
      <c r="XG354" s="6"/>
      <c r="XH354" s="6"/>
      <c r="XI354" s="6"/>
      <c r="XJ354" s="6"/>
      <c r="XK354" s="6"/>
      <c r="XL354" s="6"/>
      <c r="XM354" s="6"/>
      <c r="XN354" s="6"/>
      <c r="XO354" s="6"/>
      <c r="XP354" s="6"/>
      <c r="XQ354" s="6"/>
      <c r="XR354" s="6"/>
      <c r="XS354" s="6"/>
      <c r="XT354" s="6"/>
      <c r="XU354" s="6"/>
      <c r="XV354" s="6"/>
      <c r="XW354" s="6"/>
      <c r="XX354" s="6"/>
      <c r="XY354" s="6"/>
      <c r="XZ354" s="6"/>
      <c r="YA354" s="6"/>
      <c r="YB354" s="6"/>
      <c r="YC354" s="6"/>
      <c r="YD354" s="6"/>
      <c r="YE354" s="6"/>
      <c r="YF354" s="6"/>
      <c r="YG354" s="6"/>
      <c r="YH354" s="6"/>
      <c r="YI354" s="6"/>
      <c r="YJ354" s="6"/>
      <c r="YK354" s="6"/>
      <c r="YL354" s="6"/>
      <c r="YM354" s="6"/>
      <c r="YN354" s="6"/>
      <c r="YO354" s="6"/>
      <c r="YP354" s="6"/>
      <c r="YQ354" s="6"/>
      <c r="YR354" s="6"/>
      <c r="YS354" s="6"/>
      <c r="YT354" s="6"/>
      <c r="YU354" s="6"/>
      <c r="YV354" s="6"/>
      <c r="YW354" s="6"/>
      <c r="YX354" s="6"/>
      <c r="AAJ354" s="6"/>
      <c r="AAK354" s="6"/>
      <c r="AAL354" s="6"/>
      <c r="AAM354" s="6"/>
      <c r="AAN354" s="6"/>
      <c r="AAO354" s="6"/>
      <c r="AAP354" s="6"/>
      <c r="AAQ354" s="6"/>
      <c r="AAR354" s="6"/>
      <c r="AAS354" s="6"/>
      <c r="AAT354" s="6"/>
      <c r="AAU354" s="6"/>
      <c r="AAV354" s="6"/>
      <c r="AAW354" s="6"/>
      <c r="AAX354" s="6"/>
      <c r="AAY354" s="6"/>
      <c r="AAZ354" s="6"/>
      <c r="ABA354" s="6"/>
      <c r="ABB354" s="6"/>
      <c r="ABC354" s="6"/>
      <c r="ABD354" s="6"/>
      <c r="ABE354" s="6"/>
      <c r="ABF354" s="6"/>
      <c r="ABG354" s="6"/>
      <c r="ABH354" s="6"/>
      <c r="ABI354" s="6"/>
      <c r="ABJ354" s="6"/>
      <c r="ABK354" s="6"/>
      <c r="ABL354" s="6"/>
      <c r="ABM354" s="6"/>
      <c r="ABN354" s="6"/>
      <c r="ABO354" s="6"/>
      <c r="ABP354" s="6"/>
      <c r="ABQ354" s="7"/>
      <c r="ABR354" s="7"/>
      <c r="ABS354" s="6"/>
      <c r="ABT354" s="6"/>
      <c r="ABU354" s="6"/>
      <c r="ABV354" s="6"/>
      <c r="ABW354" s="6"/>
      <c r="ABX354" s="6"/>
      <c r="ABY354" s="6"/>
      <c r="ABZ354" s="6"/>
      <c r="ACA354" s="6"/>
      <c r="ACB354" s="6"/>
      <c r="ACC354" s="6"/>
      <c r="ACD354" s="6"/>
      <c r="ACE354" s="6"/>
      <c r="ACF354" s="6"/>
      <c r="ACG354" s="6"/>
      <c r="ACH354" s="6"/>
      <c r="ACI354" s="6"/>
      <c r="ACJ354" s="6"/>
      <c r="ACK354" s="6"/>
      <c r="ACL354" s="6"/>
      <c r="ACM354" s="6"/>
      <c r="ACN354" s="6"/>
      <c r="ACO354" s="6"/>
      <c r="ACP354" s="6"/>
      <c r="ACQ354" s="6"/>
      <c r="ACR354" s="6"/>
      <c r="ACS354" s="6"/>
      <c r="ACT354" s="6"/>
      <c r="ACU354" s="6"/>
      <c r="ACV354" s="6"/>
      <c r="ACW354" s="6"/>
      <c r="ACX354" s="6"/>
      <c r="ACY354" s="6"/>
      <c r="ACZ354" s="6"/>
      <c r="ADA354" s="6"/>
      <c r="ADB354" s="6"/>
      <c r="ADC354" s="6"/>
      <c r="ADD354" s="6"/>
      <c r="ADE354" s="6"/>
      <c r="ADF354" s="6"/>
      <c r="ADG354" s="6"/>
      <c r="ADH354" s="6"/>
      <c r="ADI354" s="6"/>
      <c r="ADJ354" s="6"/>
      <c r="ADK354" s="6"/>
      <c r="ADL354" s="6"/>
      <c r="ADM354" s="6"/>
      <c r="ADN354" s="6"/>
      <c r="ADO354" s="6"/>
      <c r="ADP354" s="6"/>
      <c r="ADQ354" s="6"/>
      <c r="ADR354" s="6"/>
      <c r="ADS354" s="6"/>
      <c r="ADT354" s="6"/>
      <c r="ADU354" s="6"/>
      <c r="ADV354" s="6"/>
      <c r="ADW354" s="6"/>
      <c r="ADX354" s="6"/>
      <c r="ADY354" s="6"/>
      <c r="ADZ354" s="6"/>
      <c r="AEA354" s="6"/>
      <c r="AEB354" s="6"/>
      <c r="AEC354" s="6"/>
      <c r="AED354" s="6"/>
      <c r="AEE354" s="6"/>
      <c r="AEF354" s="6"/>
      <c r="AEG354" s="6"/>
      <c r="AEH354" s="6"/>
      <c r="AEI354" s="6"/>
      <c r="AEJ354" s="6"/>
      <c r="AEK354" s="6"/>
      <c r="AEL354" s="6"/>
      <c r="AEM354" s="6"/>
      <c r="AEN354" s="6"/>
      <c r="AEO354" s="6"/>
      <c r="AEP354" s="6"/>
      <c r="AEQ354" s="6"/>
      <c r="AER354" s="6"/>
      <c r="AES354" s="6"/>
      <c r="AET354" s="6"/>
      <c r="AEU354" s="6"/>
      <c r="AEV354" s="6"/>
      <c r="AEW354" s="6"/>
      <c r="AEX354" s="6"/>
      <c r="AEY354" s="6"/>
      <c r="AEZ354" s="6"/>
      <c r="AFA354" s="6"/>
      <c r="AFB354" s="6"/>
      <c r="AFC354" s="6"/>
      <c r="AFD354" s="6"/>
      <c r="AFE354" s="6"/>
      <c r="AFF354" s="6"/>
      <c r="AFG354" s="6"/>
      <c r="AFH354" s="6"/>
      <c r="AFI354" s="6"/>
      <c r="AFJ354" s="6"/>
      <c r="AFK354" s="6"/>
      <c r="AFL354" s="6"/>
      <c r="AFM354" s="6"/>
      <c r="AFN354" s="6"/>
      <c r="AFO354" s="6"/>
      <c r="AFP354" s="6"/>
      <c r="AFQ354" s="6"/>
      <c r="AFR354" s="6"/>
      <c r="AFS354" s="6"/>
      <c r="AFT354" s="6"/>
      <c r="AFU354" s="6"/>
      <c r="AFV354" s="6"/>
      <c r="AFW354" s="6"/>
      <c r="AFX354" s="6"/>
      <c r="AFY354" s="6"/>
      <c r="AFZ354" s="6"/>
      <c r="AGA354" s="6"/>
      <c r="AGB354" s="6"/>
      <c r="AGC354" s="6"/>
      <c r="AGD354" s="6"/>
      <c r="AGE354" s="6"/>
      <c r="AGF354" s="6"/>
      <c r="AGG354" s="6"/>
      <c r="AGH354" s="6"/>
      <c r="AGI354" s="6"/>
      <c r="AGJ354" s="6"/>
      <c r="AGK354" s="6"/>
      <c r="AGL354" s="6"/>
      <c r="AGM354" s="6"/>
      <c r="AGN354" s="6"/>
      <c r="AGO354" s="6"/>
      <c r="AGP354" s="6"/>
      <c r="AGQ354" s="6"/>
      <c r="AGR354" s="6"/>
      <c r="AGS354" s="6"/>
      <c r="AGT354" s="6"/>
      <c r="AGU354" s="6"/>
      <c r="AGV354" s="6"/>
      <c r="AGW354" s="6"/>
      <c r="AGX354" s="6"/>
      <c r="AGY354" s="6"/>
      <c r="AGZ354" s="6"/>
      <c r="AHA354" s="6"/>
      <c r="AHB354" s="6"/>
      <c r="AHC354" s="6"/>
      <c r="AHD354" s="6"/>
      <c r="AHE354" s="6"/>
      <c r="AHF354" s="6"/>
      <c r="AHG354" s="6"/>
      <c r="AHH354" s="6"/>
      <c r="AHI354" s="6"/>
      <c r="AHJ354" s="6"/>
      <c r="AHK354" s="6"/>
      <c r="AHL354" s="6"/>
      <c r="AHM354" s="6"/>
      <c r="AHN354" s="6"/>
      <c r="AHO354" s="6"/>
      <c r="AHP354" s="6"/>
      <c r="AHQ354" s="6"/>
      <c r="AHR354" s="6"/>
      <c r="AHS354" s="6"/>
      <c r="AHT354" s="6"/>
      <c r="AHU354" s="6"/>
      <c r="AHV354" s="6"/>
      <c r="AHW354" s="6"/>
      <c r="AHX354" s="6"/>
      <c r="AHY354" s="6"/>
      <c r="AHZ354" s="6"/>
      <c r="AIA354" s="6"/>
      <c r="AIB354" s="6"/>
      <c r="AIC354" s="6"/>
      <c r="AID354" s="6"/>
      <c r="AIE354" s="6"/>
      <c r="AIF354" s="6"/>
      <c r="AIG354" s="6"/>
      <c r="AIH354" s="6"/>
      <c r="AII354" s="6"/>
      <c r="AIJ354" s="6"/>
      <c r="AIK354" s="6"/>
      <c r="AIL354" s="6"/>
      <c r="AIM354" s="6"/>
      <c r="AIN354" s="6"/>
      <c r="AIO354" s="6"/>
      <c r="AIP354" s="6"/>
      <c r="AIQ354" s="6"/>
      <c r="AIR354" s="6"/>
      <c r="AIS354" s="6"/>
      <c r="AIT354" s="6"/>
      <c r="AIU354" s="6"/>
      <c r="AIV354" s="6"/>
      <c r="AIW354" s="6"/>
      <c r="AIX354" s="6"/>
      <c r="AIY354" s="6"/>
      <c r="AIZ354" s="6"/>
      <c r="AJA354" s="6"/>
      <c r="AJB354" s="6"/>
      <c r="AJC354" s="6"/>
      <c r="AJD354" s="6"/>
      <c r="AJE354" s="6"/>
      <c r="AJF354" s="6"/>
      <c r="AJG354" s="6"/>
      <c r="AJH354" s="6"/>
      <c r="AJI354" s="6"/>
      <c r="AJJ354" s="6"/>
      <c r="AJK354" s="6"/>
      <c r="AJL354" s="6"/>
      <c r="AJM354" s="6"/>
      <c r="APL354">
        <v>56</v>
      </c>
      <c r="APM354">
        <v>1</v>
      </c>
      <c r="APO354">
        <v>27</v>
      </c>
      <c r="APQ354">
        <v>1</v>
      </c>
      <c r="APR354">
        <v>16</v>
      </c>
      <c r="APV354">
        <v>1</v>
      </c>
      <c r="AQJ354">
        <v>1</v>
      </c>
      <c r="AQU354">
        <v>1</v>
      </c>
      <c r="ATT354">
        <v>1</v>
      </c>
      <c r="ATV354">
        <v>1</v>
      </c>
      <c r="AVU354">
        <v>3</v>
      </c>
      <c r="AVX354">
        <v>1</v>
      </c>
      <c r="AVZ354" s="47">
        <v>8</v>
      </c>
      <c r="AWA354">
        <v>6</v>
      </c>
      <c r="AWB354">
        <v>0</v>
      </c>
      <c r="AWC354">
        <v>999</v>
      </c>
      <c r="AWD354">
        <v>4</v>
      </c>
      <c r="AWP354">
        <v>300</v>
      </c>
      <c r="AWQ354">
        <v>3</v>
      </c>
      <c r="AWT354">
        <v>1</v>
      </c>
      <c r="AWU354" s="47">
        <v>8</v>
      </c>
      <c r="AWV354">
        <v>6</v>
      </c>
      <c r="AWW354">
        <v>0</v>
      </c>
      <c r="AWX354">
        <v>999</v>
      </c>
      <c r="AWY354">
        <v>4</v>
      </c>
      <c r="CLE354" s="2">
        <v>6</v>
      </c>
      <c r="CLF354">
        <v>1</v>
      </c>
      <c r="CLI354">
        <v>1</v>
      </c>
      <c r="CLK354" s="48">
        <v>29</v>
      </c>
      <c r="CLL354">
        <v>999</v>
      </c>
      <c r="CLM354">
        <v>0</v>
      </c>
      <c r="CLN354">
        <v>999</v>
      </c>
      <c r="CLO354">
        <v>6</v>
      </c>
      <c r="CNP354">
        <v>1</v>
      </c>
      <c r="CNQ354">
        <v>3</v>
      </c>
      <c r="CNT354">
        <v>1</v>
      </c>
      <c r="CNU354" s="17">
        <v>9</v>
      </c>
      <c r="CNV354">
        <v>999</v>
      </c>
      <c r="CNW354">
        <v>19</v>
      </c>
      <c r="CNX354">
        <v>0</v>
      </c>
      <c r="CNY354">
        <v>8</v>
      </c>
      <c r="CNZ354">
        <v>25</v>
      </c>
      <c r="COA354">
        <v>3</v>
      </c>
      <c r="COD354">
        <v>1</v>
      </c>
      <c r="COE354" s="48">
        <v>29</v>
      </c>
      <c r="COF354">
        <v>999</v>
      </c>
      <c r="COG354">
        <v>0</v>
      </c>
      <c r="COH354">
        <v>999</v>
      </c>
      <c r="COI354">
        <v>6</v>
      </c>
      <c r="CZP354">
        <v>1</v>
      </c>
      <c r="CZQ354">
        <v>2</v>
      </c>
      <c r="CZU354" s="47">
        <v>8</v>
      </c>
      <c r="CZV354">
        <v>6</v>
      </c>
      <c r="CZW354">
        <v>0</v>
      </c>
      <c r="CZX354">
        <v>999</v>
      </c>
      <c r="CZY354">
        <v>5</v>
      </c>
      <c r="CZZ354" s="2">
        <v>1</v>
      </c>
      <c r="DAD354">
        <v>1</v>
      </c>
      <c r="DAE354" s="47">
        <v>4</v>
      </c>
      <c r="DAF354">
        <v>2</v>
      </c>
      <c r="DAG354">
        <v>0</v>
      </c>
      <c r="DAH354">
        <v>999</v>
      </c>
      <c r="DAI354">
        <v>5</v>
      </c>
      <c r="DER354">
        <v>400</v>
      </c>
      <c r="DES354">
        <v>2</v>
      </c>
      <c r="DEV354">
        <v>1</v>
      </c>
      <c r="DEW354" s="48">
        <v>29</v>
      </c>
      <c r="DEX354">
        <v>35</v>
      </c>
      <c r="DEY354">
        <v>0</v>
      </c>
      <c r="DEZ354">
        <v>999</v>
      </c>
      <c r="DFA354">
        <v>3</v>
      </c>
      <c r="DYL354">
        <v>24</v>
      </c>
      <c r="DYM354">
        <v>1</v>
      </c>
      <c r="DYN354">
        <v>1</v>
      </c>
      <c r="DYQ354" s="17">
        <v>9</v>
      </c>
      <c r="DYR354">
        <v>999</v>
      </c>
      <c r="DYS354">
        <v>19</v>
      </c>
      <c r="DYT354">
        <v>0</v>
      </c>
      <c r="DYU354">
        <v>6</v>
      </c>
      <c r="EIE354">
        <v>1</v>
      </c>
      <c r="EJG354">
        <v>1</v>
      </c>
      <c r="EKA354">
        <v>1</v>
      </c>
    </row>
    <row r="355" spans="1:949 1104:2047 2050:3748" x14ac:dyDescent="0.25">
      <c r="A355">
        <v>1000192</v>
      </c>
      <c r="B355" s="33"/>
      <c r="C355" s="6"/>
      <c r="D355" s="6"/>
      <c r="E355" s="6"/>
      <c r="F355" s="6"/>
      <c r="G355" s="6"/>
      <c r="H355" s="6"/>
      <c r="I355" s="6"/>
      <c r="J355" s="6"/>
      <c r="K355" s="6"/>
      <c r="L355" s="6"/>
      <c r="M355" s="6"/>
      <c r="N355" s="6"/>
      <c r="O355" s="6"/>
      <c r="P355" s="6"/>
      <c r="Q355" s="6"/>
      <c r="R355" s="6"/>
      <c r="S355" s="6"/>
      <c r="T355" s="6"/>
      <c r="U355" s="6"/>
      <c r="V355" s="6"/>
      <c r="W355" s="6"/>
      <c r="X355" s="6"/>
      <c r="Y355" s="6"/>
      <c r="Z355" s="7"/>
      <c r="AA355" s="7"/>
      <c r="AB355" s="7"/>
      <c r="AC355" s="7"/>
      <c r="AD355" s="7"/>
      <c r="AE355" s="7"/>
      <c r="AF355" s="7"/>
      <c r="AG355" s="7"/>
      <c r="AH355" s="7"/>
      <c r="AI355" s="7"/>
      <c r="AJ355" s="7"/>
      <c r="AK355" s="7"/>
      <c r="AL355" s="7"/>
      <c r="AM355" s="7"/>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7"/>
      <c r="BW355" s="7"/>
      <c r="BX355" s="7"/>
      <c r="BY355" s="7"/>
      <c r="BZ355" s="7"/>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7"/>
      <c r="DM355" s="7"/>
      <c r="DN355" s="8">
        <v>75000</v>
      </c>
      <c r="DO355" s="8"/>
      <c r="DP355" s="8"/>
      <c r="DQ355" s="7"/>
      <c r="DR355" s="7"/>
      <c r="DS355" s="7"/>
      <c r="DT355" s="7"/>
      <c r="DU355" s="7"/>
      <c r="DV355" s="7"/>
      <c r="DW355" s="7"/>
      <c r="DX355" s="6"/>
      <c r="DY355" s="6"/>
      <c r="DZ355" s="6"/>
      <c r="EA355">
        <v>4000</v>
      </c>
      <c r="EB355" s="6"/>
      <c r="EC355" s="6"/>
      <c r="ED355" s="6"/>
      <c r="EE355" s="6"/>
      <c r="EF355" s="6"/>
      <c r="EG355" s="6"/>
      <c r="EH355" s="6"/>
      <c r="EI355" s="6"/>
      <c r="EJ355" s="6"/>
      <c r="EK355" s="6"/>
      <c r="EL355" s="6"/>
      <c r="EM355" s="6"/>
      <c r="EN355" s="6"/>
      <c r="EO355" s="6"/>
      <c r="EP355" s="6"/>
      <c r="EQ355" s="6"/>
      <c r="ER355" s="6"/>
      <c r="ES355" s="6"/>
      <c r="ET355" s="6"/>
      <c r="EU355" s="6"/>
      <c r="EV355" s="6"/>
      <c r="EW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v>240</v>
      </c>
      <c r="JC355" s="6"/>
      <c r="JD355" s="6"/>
      <c r="JE355" s="6"/>
      <c r="JF355" s="6"/>
      <c r="JG355" s="6"/>
      <c r="JH355" s="6"/>
      <c r="JI355" s="6"/>
      <c r="JJ355" s="6"/>
      <c r="JK355" s="6"/>
      <c r="JL355" s="6"/>
      <c r="JM355" s="6"/>
      <c r="JN355" s="6"/>
      <c r="JO355" s="6"/>
      <c r="JP355" s="6"/>
      <c r="JQ355" s="6"/>
      <c r="JR355" s="6"/>
      <c r="JS355" s="6"/>
      <c r="JT355" s="6"/>
      <c r="JU355" s="6"/>
      <c r="JV355" s="6"/>
      <c r="JW355" s="6"/>
      <c r="JX355" s="6"/>
      <c r="JY355" s="6"/>
      <c r="JZ355" s="6"/>
      <c r="KA355" s="6"/>
      <c r="KB355" s="6"/>
      <c r="KC355" s="6"/>
      <c r="KD355" s="6"/>
      <c r="KE355" s="6"/>
      <c r="KF355" s="6"/>
      <c r="KG355" s="6"/>
      <c r="KH355" s="6"/>
      <c r="KI355" s="6"/>
      <c r="KJ355" s="6"/>
      <c r="KK355" s="6"/>
      <c r="KL355" s="6"/>
      <c r="KM355" s="6"/>
      <c r="KN355" s="6"/>
      <c r="KO355" s="6"/>
      <c r="KP355" s="6"/>
      <c r="KQ355" s="6"/>
      <c r="KR355" s="6"/>
      <c r="KS355" s="6"/>
      <c r="KT355" s="6"/>
      <c r="KU355" s="6"/>
      <c r="KV355" s="8"/>
      <c r="KW355" s="8"/>
      <c r="KX355" s="8"/>
      <c r="KY355" s="8"/>
      <c r="KZ355" s="8"/>
      <c r="LA355" s="8"/>
      <c r="LB355" s="8"/>
      <c r="LC355" s="6"/>
      <c r="LD355" s="6"/>
      <c r="LE355" s="6"/>
      <c r="LF355" s="6"/>
      <c r="LG355" s="6"/>
      <c r="LH355" s="6"/>
      <c r="LI355" s="6"/>
      <c r="LJ355" s="6"/>
      <c r="LK355" s="6"/>
      <c r="LL355" s="6"/>
      <c r="LM355" s="6"/>
      <c r="LN355" s="6"/>
      <c r="LO355" s="6"/>
      <c r="LP355" s="6"/>
      <c r="LQ355" s="6"/>
      <c r="LR355" s="6"/>
      <c r="LS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Q355" s="6"/>
      <c r="MR355" s="6"/>
      <c r="MS355" s="6"/>
      <c r="MT355" s="6"/>
      <c r="MU355" s="6"/>
      <c r="MV355" s="6"/>
      <c r="MW355" s="6"/>
      <c r="MX355" s="6"/>
      <c r="MY355" s="6"/>
      <c r="MZ355" s="6"/>
      <c r="NA355" s="6"/>
      <c r="NB355" s="6"/>
      <c r="NC355" s="6"/>
      <c r="ND355" s="6"/>
      <c r="NE355" s="6"/>
      <c r="NF355" s="6"/>
      <c r="NG355" s="6"/>
      <c r="NH355" s="6"/>
      <c r="NI355" s="6"/>
      <c r="NJ355" s="6"/>
      <c r="NK355" s="6"/>
      <c r="NL355" s="6"/>
      <c r="NM355" s="29">
        <v>55</v>
      </c>
      <c r="NN355" s="6"/>
      <c r="NO355" s="6"/>
      <c r="NP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Q355" s="6"/>
      <c r="OR355" s="6"/>
      <c r="OS355" s="6"/>
      <c r="OT355" s="6"/>
      <c r="OU355" s="6"/>
      <c r="OV355" s="6"/>
      <c r="OW355" s="6"/>
      <c r="OX355" s="6"/>
      <c r="OY355" s="6"/>
      <c r="OZ355" s="6"/>
      <c r="PA355" s="6"/>
      <c r="PB355" s="7"/>
      <c r="PC355" s="7"/>
      <c r="PD355" s="7"/>
      <c r="PE355" s="7"/>
      <c r="PF355" s="7"/>
      <c r="PG355" s="7"/>
      <c r="PH355" s="7"/>
      <c r="PI355" s="7"/>
      <c r="PJ355" s="7"/>
      <c r="PK355" s="7"/>
      <c r="PL355" s="7"/>
      <c r="PM355" s="7"/>
      <c r="PN355" s="7"/>
      <c r="PO355" s="7"/>
      <c r="PP355" s="7"/>
      <c r="PQ355" s="7"/>
      <c r="PR355" s="7"/>
      <c r="PS355" s="7"/>
      <c r="PT355" s="7"/>
      <c r="PU355" s="7"/>
      <c r="PV355" s="7"/>
      <c r="PW355" s="7"/>
      <c r="PX355" s="7"/>
      <c r="PY355" s="7"/>
      <c r="PZ355" s="7"/>
      <c r="QA355" s="7"/>
      <c r="QB355" s="7"/>
      <c r="QC355" s="7"/>
      <c r="QD355" s="7"/>
      <c r="QE355" s="7"/>
      <c r="QF355" s="7"/>
      <c r="QG355" s="7"/>
      <c r="QH355" s="7"/>
      <c r="QI355" s="6"/>
      <c r="QJ355" s="6"/>
      <c r="QK355" s="6"/>
      <c r="QL355" s="6"/>
      <c r="QM355" s="6"/>
      <c r="QN355" s="6"/>
      <c r="QO355" s="6"/>
      <c r="QP355" s="6"/>
      <c r="QQ355" s="6"/>
      <c r="QR355" s="6"/>
      <c r="QS355" s="6"/>
      <c r="QT355" s="6"/>
      <c r="QU355" s="6"/>
      <c r="QV355" s="6"/>
      <c r="QW355" s="6"/>
      <c r="QX355" s="6"/>
      <c r="QY355" s="6"/>
      <c r="QZ355" s="6"/>
      <c r="RA355" s="6"/>
      <c r="RB355" s="6"/>
      <c r="RC355" s="6"/>
      <c r="RD355" s="6"/>
      <c r="RE355" s="6"/>
      <c r="RF355" s="6"/>
      <c r="RG355" s="6"/>
      <c r="RH355" s="6"/>
      <c r="RI355" s="6"/>
      <c r="RJ355" s="6"/>
      <c r="RK355" s="6"/>
      <c r="RL355" s="6"/>
      <c r="RM355" s="6"/>
      <c r="RN355" s="6"/>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7"/>
      <c r="SN355" s="7"/>
      <c r="SO355" s="7"/>
      <c r="SP355" s="7"/>
      <c r="SQ355" s="7"/>
      <c r="SR355" s="7"/>
      <c r="SS355" s="7"/>
      <c r="ST355" s="7"/>
      <c r="SU355" s="7"/>
      <c r="SV355" s="7"/>
      <c r="SW355" s="7"/>
      <c r="SX355" s="7"/>
      <c r="SY355" s="7"/>
      <c r="SZ355" s="7"/>
      <c r="TA355" s="7"/>
      <c r="TB355" s="7"/>
      <c r="TC355" s="7"/>
      <c r="TD355" s="7"/>
      <c r="TE355" s="6"/>
      <c r="TF355" s="6"/>
      <c r="TG355" s="6"/>
      <c r="TH355" s="6"/>
      <c r="TI355" s="6"/>
      <c r="TJ355" s="6"/>
      <c r="TK355" s="6"/>
      <c r="TL355" s="6"/>
      <c r="TM355" s="6"/>
      <c r="TN355" s="6"/>
      <c r="TO355" s="6"/>
      <c r="TP355" s="6"/>
      <c r="TQ355" s="6"/>
      <c r="TR355" s="6"/>
      <c r="TS355" s="6"/>
      <c r="TT355" s="6"/>
      <c r="TU355" s="6"/>
      <c r="TV355" s="6"/>
      <c r="TW355" s="6"/>
      <c r="TX355" s="6"/>
      <c r="TY355" s="6"/>
      <c r="TZ355" s="6"/>
      <c r="UA355" s="6"/>
      <c r="UB355" s="6"/>
      <c r="UC355" s="6"/>
      <c r="UD355" s="6"/>
      <c r="UE355" s="6"/>
      <c r="UF355" s="7"/>
      <c r="UG355" s="7"/>
      <c r="UH355" s="6"/>
      <c r="UI355" s="6"/>
      <c r="UJ355" s="6"/>
      <c r="UK355" s="6"/>
      <c r="UL355" s="6"/>
      <c r="UM355" s="6"/>
      <c r="UN355" s="6"/>
      <c r="UO355" s="7"/>
      <c r="UP355" s="6"/>
      <c r="UQ355" s="6"/>
      <c r="UR355" s="6"/>
      <c r="US355" s="6"/>
      <c r="UT355" s="6"/>
      <c r="UU355" s="6"/>
      <c r="UV355" s="6"/>
      <c r="UW355" s="7"/>
      <c r="UX355" s="7"/>
      <c r="UY355" s="6"/>
      <c r="UZ355" s="6"/>
      <c r="VA355" s="6"/>
      <c r="VB355" s="6"/>
      <c r="VC355" s="6"/>
      <c r="VD355" s="6"/>
      <c r="VE355" s="6"/>
      <c r="VF355" s="6"/>
      <c r="VG355" s="6"/>
      <c r="VH355" s="6"/>
      <c r="VI355" s="6"/>
      <c r="VJ355" s="6"/>
      <c r="VK355" s="6"/>
      <c r="VL355" s="6"/>
      <c r="VM355" s="6"/>
      <c r="VN355" s="6"/>
      <c r="VO355" s="6"/>
      <c r="VP355" s="6"/>
      <c r="VQ355" s="6"/>
      <c r="VR355" s="6"/>
      <c r="VS355" s="6"/>
      <c r="VT355" s="6"/>
      <c r="VU355" s="6"/>
      <c r="VV355" s="7"/>
      <c r="VW355" s="7"/>
      <c r="VX355" s="6"/>
      <c r="VY355" s="6"/>
      <c r="VZ355" s="6"/>
      <c r="WA355" s="6"/>
      <c r="WB355" s="6"/>
      <c r="WC355" s="6"/>
      <c r="WD355" s="6"/>
      <c r="WE355" s="6"/>
      <c r="WF355" s="6"/>
      <c r="WG355" s="6"/>
      <c r="WH355" s="6"/>
      <c r="WI355" s="6"/>
      <c r="WJ355" s="6"/>
      <c r="WK355" s="6"/>
      <c r="WL355" s="6"/>
      <c r="WM355" s="6"/>
      <c r="WN355" s="6"/>
      <c r="WO355" s="6"/>
      <c r="WP355" s="6"/>
      <c r="WQ355" s="6"/>
      <c r="WR355" s="6"/>
      <c r="WS355" s="6"/>
      <c r="WT355" s="6"/>
      <c r="WU355" s="6"/>
      <c r="WV355" s="6"/>
      <c r="WW355" s="6"/>
      <c r="WX355" s="6"/>
      <c r="WY355" s="6"/>
      <c r="WZ355" s="6"/>
      <c r="XA355" s="6"/>
      <c r="XB355" s="6"/>
      <c r="XC355" s="6"/>
      <c r="XD355" s="6"/>
      <c r="XE355" s="6"/>
      <c r="XF355">
        <v>11</v>
      </c>
      <c r="XH355" s="6"/>
      <c r="XI355" s="6"/>
      <c r="XJ355" s="6"/>
      <c r="XK355" s="6"/>
      <c r="XL355" s="6"/>
      <c r="XM355" s="6"/>
      <c r="XN355" s="6"/>
      <c r="XO355" s="6"/>
      <c r="XP355" s="6"/>
      <c r="XQ355" s="6"/>
      <c r="XR355" s="6"/>
      <c r="XS355" s="6"/>
      <c r="XT355" s="6"/>
      <c r="XU355" s="6"/>
      <c r="XV355" s="6"/>
      <c r="XW355" s="6"/>
      <c r="XX355" s="6"/>
      <c r="XY355" s="6"/>
      <c r="XZ355" s="6"/>
      <c r="YA355" s="6"/>
      <c r="YB355" s="6"/>
      <c r="YC355" s="6"/>
      <c r="YD355" s="6"/>
      <c r="YE355" s="6"/>
      <c r="YF355" s="6"/>
      <c r="YG355" s="6"/>
      <c r="YH355" s="6"/>
      <c r="YI355" s="6"/>
      <c r="YJ355" s="6"/>
      <c r="YK355" s="6"/>
      <c r="YL355" s="6"/>
      <c r="YM355" s="6"/>
      <c r="YN355" s="6"/>
      <c r="YO355" s="6"/>
      <c r="YP355" s="6"/>
      <c r="YQ355" s="6"/>
      <c r="YR355" s="6"/>
      <c r="YS355" s="6"/>
      <c r="YT355" s="6"/>
      <c r="YU355" s="6"/>
      <c r="YV355" s="6"/>
      <c r="YW355" s="6"/>
      <c r="YX355" s="6"/>
      <c r="AAE355" s="8"/>
      <c r="AAF355" s="8"/>
      <c r="AAG355" s="8"/>
      <c r="AAH355" s="8"/>
      <c r="AAI355" s="8"/>
      <c r="AAJ355" s="6"/>
      <c r="AAK355" s="6"/>
      <c r="AAL355" s="6"/>
      <c r="AAM355" s="6"/>
      <c r="AAN355" s="6"/>
      <c r="AAO355" s="6"/>
      <c r="AAP355" s="6"/>
      <c r="AAQ355" s="6"/>
      <c r="AAR355" s="6"/>
      <c r="AAS355" s="6"/>
      <c r="AAT355" s="6"/>
      <c r="AAU355" s="6"/>
      <c r="AAV355" s="6"/>
      <c r="AAW355" s="6"/>
      <c r="AAX355" s="6"/>
      <c r="AAY355" s="6"/>
      <c r="AAZ355" s="6"/>
      <c r="ABA355" s="6"/>
      <c r="ABB355" s="6"/>
      <c r="ABC355" s="6"/>
      <c r="ABD355" s="6"/>
      <c r="ABE355" s="6"/>
      <c r="ABF355" s="6"/>
      <c r="ABG355" s="6"/>
      <c r="ABH355" s="6"/>
      <c r="ABI355" s="6"/>
      <c r="ABJ355" s="6"/>
      <c r="ABK355" s="6"/>
      <c r="ABL355" s="6"/>
      <c r="ABM355" s="6"/>
      <c r="ABN355" s="6"/>
      <c r="ABO355" s="6"/>
      <c r="ABP355" s="6"/>
      <c r="ABQ355" s="7"/>
      <c r="ABR355" s="7"/>
      <c r="ABS355" s="6"/>
      <c r="ABT355" s="6"/>
      <c r="ABU355" s="6"/>
      <c r="ABV355" s="6"/>
      <c r="ABW355" s="6"/>
      <c r="ABX355" s="6"/>
      <c r="ABY355" s="6"/>
      <c r="ABZ355" s="6"/>
      <c r="ACA355" s="6"/>
      <c r="ACB355" s="6"/>
      <c r="ACC355" s="6"/>
      <c r="ACD355" s="6"/>
      <c r="ACE355" s="6"/>
      <c r="ACF355" s="6"/>
      <c r="ACG355" s="6"/>
      <c r="ACH355" s="6"/>
      <c r="ACI355" s="6"/>
      <c r="ACJ355" s="6"/>
      <c r="ACK355" s="6"/>
      <c r="ACL355" s="6"/>
      <c r="ACM355" s="6"/>
      <c r="ACN355" s="6"/>
      <c r="ACO355" s="6"/>
      <c r="ACP355" s="6"/>
      <c r="ACQ355" s="6"/>
      <c r="ACR355" s="6"/>
      <c r="ACS355" s="6"/>
      <c r="ACT355" s="6"/>
      <c r="ACU355" s="6"/>
      <c r="ACV355" s="6"/>
      <c r="ACW355" s="6"/>
      <c r="ACX355" s="6"/>
      <c r="ACY355" s="6"/>
      <c r="ACZ355" s="6"/>
      <c r="ADA355" s="6"/>
      <c r="ADB355" s="6"/>
      <c r="ADC355" s="6"/>
      <c r="ADD355" s="6"/>
      <c r="ADE355" s="6"/>
      <c r="ADF355" s="6"/>
      <c r="ADG355" s="6"/>
      <c r="ADH355" s="6"/>
      <c r="ADI355" s="6"/>
      <c r="ADJ355" s="6"/>
      <c r="ADK355" s="6"/>
      <c r="ADL355" s="6"/>
      <c r="ADM355" s="6"/>
      <c r="ADN355" s="6"/>
      <c r="ADO355" s="6"/>
      <c r="ADP355" s="6"/>
      <c r="ADQ355" s="6"/>
      <c r="ADR355" s="6"/>
      <c r="ADS355" s="6"/>
      <c r="ADT355" s="6"/>
      <c r="ADU355" s="6"/>
      <c r="ADV355" s="6"/>
      <c r="ADW355" s="6"/>
      <c r="ADX355" s="6"/>
      <c r="ADY355" s="6"/>
      <c r="ADZ355" s="6"/>
      <c r="AEA355" s="6"/>
      <c r="AEB355" s="6"/>
      <c r="AEC355" s="6"/>
      <c r="AED355" s="6"/>
      <c r="AEE355" s="6"/>
      <c r="AEF355" s="6"/>
      <c r="AEG355" s="6"/>
      <c r="AEH355" s="6"/>
      <c r="AEI355" s="6"/>
      <c r="AEJ355" s="6"/>
      <c r="AEK355" s="6"/>
      <c r="AEL355" s="6"/>
      <c r="AEM355" s="6"/>
      <c r="AEN355" s="6"/>
      <c r="AEO355" s="6"/>
      <c r="AEP355" s="6"/>
      <c r="AEQ355" s="6"/>
      <c r="AER355" s="6"/>
      <c r="AES355" s="6"/>
      <c r="AET355" s="6"/>
      <c r="AEU355" s="6"/>
      <c r="AEV355" s="6"/>
      <c r="AEW355" s="6"/>
      <c r="AEX355" s="6"/>
      <c r="AEY355" s="6"/>
      <c r="AEZ355" s="6"/>
      <c r="AFA355" s="6"/>
      <c r="AFB355" s="6"/>
      <c r="AFC355" s="6"/>
      <c r="AFD355" s="6"/>
      <c r="AFE355" s="6"/>
      <c r="AFF355" s="6"/>
      <c r="AFG355" s="6"/>
      <c r="AFH355" s="6"/>
      <c r="AFI355" s="6"/>
      <c r="AFJ355" s="6"/>
      <c r="AFK355" s="6"/>
      <c r="AFL355" s="6"/>
      <c r="AFM355" s="6"/>
      <c r="AFN355" s="6"/>
      <c r="AFO355" s="6"/>
      <c r="AFP355" s="6"/>
      <c r="AFQ355" s="6"/>
      <c r="AFR355" s="6"/>
      <c r="AFS355" s="6"/>
      <c r="AFT355" s="6"/>
      <c r="AFU355" s="6"/>
      <c r="AFV355" s="6"/>
      <c r="AFW355" s="6"/>
      <c r="AFX355" s="6"/>
      <c r="AFY355" s="6"/>
      <c r="AFZ355" s="6"/>
      <c r="AGA355" s="6"/>
      <c r="AGB355" s="6"/>
      <c r="AGC355" s="6"/>
      <c r="AGD355" s="6"/>
      <c r="AGE355" s="6"/>
      <c r="AGF355" s="6"/>
      <c r="AGG355" s="6"/>
      <c r="AGH355" s="6"/>
      <c r="AGI355" s="6"/>
      <c r="AGJ355" s="6"/>
      <c r="AGK355" s="6"/>
      <c r="AGL355" s="6"/>
      <c r="AGM355" s="6"/>
      <c r="AGN355" s="6"/>
      <c r="AGO355" s="6"/>
      <c r="AGP355" s="6"/>
      <c r="AGQ355" s="6"/>
      <c r="AGR355" s="6"/>
      <c r="AGS355" s="6"/>
      <c r="AGT355" s="6"/>
      <c r="AGU355" s="6"/>
      <c r="AGV355" s="6"/>
      <c r="AGW355" s="6"/>
      <c r="AGX355" s="6"/>
      <c r="AGY355" s="6"/>
      <c r="AGZ355" s="6"/>
      <c r="AHA355" s="6"/>
      <c r="AHB355" s="6"/>
      <c r="AHC355" s="6"/>
      <c r="AHD355" s="6"/>
      <c r="AHE355" s="6"/>
      <c r="AHF355" s="6"/>
      <c r="AHG355" s="6"/>
      <c r="AHH355" s="6"/>
      <c r="AHI355" s="6"/>
      <c r="AHJ355" s="6"/>
      <c r="AHK355" s="6"/>
      <c r="AHL355" s="6"/>
      <c r="AHM355" s="6"/>
      <c r="AHN355" s="6"/>
      <c r="AHO355" s="6"/>
      <c r="AHP355" s="6"/>
      <c r="AHQ355" s="6"/>
      <c r="AHR355" s="6"/>
      <c r="AHS355" s="6"/>
      <c r="AHT355" s="6"/>
      <c r="AHU355" s="6"/>
      <c r="AHV355" s="6"/>
      <c r="AHW355" s="6"/>
      <c r="AHX355" s="6"/>
      <c r="AHY355" s="6"/>
      <c r="AHZ355" s="6"/>
      <c r="AIA355" s="6"/>
      <c r="AIB355" s="6"/>
      <c r="AIC355" s="6"/>
      <c r="AID355" s="6"/>
      <c r="AIE355" s="6"/>
      <c r="AIF355" s="6"/>
      <c r="AIG355" s="6"/>
      <c r="AIH355" s="6"/>
      <c r="AII355" s="6"/>
      <c r="AIJ355" s="6"/>
      <c r="AIK355" s="6"/>
      <c r="AIL355" s="6"/>
      <c r="AIM355" s="6"/>
      <c r="AIN355" s="6"/>
      <c r="AIO355" s="6"/>
      <c r="AIP355" s="6"/>
      <c r="AIQ355" s="6"/>
      <c r="AIR355" s="6"/>
      <c r="AIS355" s="6"/>
      <c r="AIT355" s="6"/>
      <c r="AIU355" s="6"/>
      <c r="AIV355" s="6"/>
      <c r="AIW355" s="6"/>
      <c r="AIX355" s="6"/>
      <c r="AIY355" s="6"/>
      <c r="AIZ355" s="6"/>
      <c r="AJA355" s="6"/>
      <c r="AJB355" s="6"/>
      <c r="AJC355" s="6"/>
      <c r="AJD355" s="6"/>
      <c r="AJE355" s="6"/>
      <c r="AJF355" s="6"/>
      <c r="AJG355" s="6"/>
      <c r="AJH355" s="6"/>
      <c r="AJI355" s="6"/>
      <c r="AJJ355" s="6"/>
      <c r="AJK355" s="6"/>
      <c r="AJL355" s="6"/>
      <c r="AJM355" s="6"/>
      <c r="APL355">
        <v>60</v>
      </c>
      <c r="APN355">
        <v>1</v>
      </c>
      <c r="APO355">
        <v>26.6</v>
      </c>
      <c r="APQ355">
        <v>1</v>
      </c>
      <c r="APR355">
        <v>20</v>
      </c>
      <c r="APY355">
        <v>1</v>
      </c>
      <c r="APZ355">
        <v>1</v>
      </c>
      <c r="AQG355">
        <v>1</v>
      </c>
      <c r="AQM355">
        <v>1</v>
      </c>
      <c r="AQS355">
        <v>1</v>
      </c>
      <c r="AQT355">
        <v>1</v>
      </c>
      <c r="AQU355">
        <v>1</v>
      </c>
      <c r="ATT355">
        <v>1</v>
      </c>
      <c r="ATW355">
        <v>1</v>
      </c>
      <c r="ATZ355">
        <v>1</v>
      </c>
      <c r="AUF355">
        <v>1</v>
      </c>
      <c r="AVT355" s="2">
        <v>1</v>
      </c>
      <c r="AVU355">
        <v>1</v>
      </c>
      <c r="AVX355">
        <v>1</v>
      </c>
      <c r="AVZ355">
        <v>2</v>
      </c>
      <c r="AWA355">
        <v>24</v>
      </c>
      <c r="AWB355">
        <v>0</v>
      </c>
      <c r="AWD355">
        <v>4</v>
      </c>
      <c r="BBL355" s="48">
        <v>2</v>
      </c>
      <c r="BBM355" s="48">
        <v>2</v>
      </c>
      <c r="BBP355">
        <v>1</v>
      </c>
      <c r="BBQ355">
        <v>3</v>
      </c>
      <c r="BBR355">
        <v>9</v>
      </c>
      <c r="BBS355">
        <v>7</v>
      </c>
      <c r="BBU355">
        <v>5</v>
      </c>
      <c r="BBV355" s="48">
        <v>2</v>
      </c>
      <c r="BBW355" s="48">
        <v>1</v>
      </c>
      <c r="BBZ355">
        <v>1</v>
      </c>
      <c r="BCA355">
        <v>2</v>
      </c>
      <c r="BCB355">
        <v>8</v>
      </c>
      <c r="BCC355">
        <v>6</v>
      </c>
      <c r="BCE355">
        <v>5</v>
      </c>
      <c r="BCQ355">
        <v>12</v>
      </c>
      <c r="BCR355">
        <v>1</v>
      </c>
      <c r="BCU355">
        <v>1</v>
      </c>
      <c r="BCV355">
        <v>1</v>
      </c>
      <c r="BCW355">
        <v>4</v>
      </c>
      <c r="BCX355">
        <v>4</v>
      </c>
      <c r="BCZ355">
        <v>4</v>
      </c>
      <c r="BGE355">
        <v>2</v>
      </c>
      <c r="BGF355">
        <v>1</v>
      </c>
      <c r="BGI355">
        <v>1</v>
      </c>
      <c r="BGJ355">
        <v>1</v>
      </c>
      <c r="BGK355">
        <v>1</v>
      </c>
      <c r="BGL355">
        <v>1</v>
      </c>
      <c r="BGN355">
        <v>6</v>
      </c>
      <c r="CLE355" s="2">
        <v>1</v>
      </c>
      <c r="CLF355" s="2">
        <v>2</v>
      </c>
      <c r="CLI355">
        <v>1</v>
      </c>
      <c r="CLK355" s="48">
        <v>29</v>
      </c>
      <c r="CLL355">
        <v>999</v>
      </c>
      <c r="CLM355">
        <v>0</v>
      </c>
      <c r="CLO355">
        <v>6</v>
      </c>
      <c r="CMV355">
        <v>20</v>
      </c>
      <c r="CMW355">
        <v>3</v>
      </c>
      <c r="CMZ355">
        <v>1</v>
      </c>
      <c r="CNA355">
        <v>16</v>
      </c>
      <c r="CNB355">
        <v>23</v>
      </c>
      <c r="CNC355">
        <v>9</v>
      </c>
      <c r="CNE355">
        <v>6</v>
      </c>
      <c r="COT355">
        <v>1</v>
      </c>
      <c r="COU355">
        <v>1</v>
      </c>
      <c r="COX355">
        <v>1</v>
      </c>
      <c r="COY355" s="17">
        <v>2</v>
      </c>
      <c r="COZ355">
        <v>999</v>
      </c>
      <c r="CPA355">
        <v>27</v>
      </c>
      <c r="CPC355">
        <v>7</v>
      </c>
      <c r="CPN355">
        <v>1</v>
      </c>
      <c r="CPO355">
        <v>2</v>
      </c>
      <c r="CPR355">
        <v>1</v>
      </c>
      <c r="CPS355" s="47">
        <v>8</v>
      </c>
      <c r="CPT355">
        <v>7</v>
      </c>
      <c r="CPU355">
        <v>0</v>
      </c>
      <c r="CPW355">
        <v>5</v>
      </c>
      <c r="CQH355">
        <v>1</v>
      </c>
      <c r="CQI355">
        <v>1</v>
      </c>
      <c r="CQL355">
        <v>1</v>
      </c>
      <c r="CQM355" s="47">
        <v>27</v>
      </c>
      <c r="CQN355">
        <v>26</v>
      </c>
      <c r="CQQ355">
        <v>6</v>
      </c>
      <c r="CQR355" s="2">
        <v>1</v>
      </c>
      <c r="CQS355">
        <v>4</v>
      </c>
      <c r="CQV355">
        <v>1</v>
      </c>
      <c r="CQW355">
        <v>15</v>
      </c>
      <c r="CQX355">
        <v>23</v>
      </c>
      <c r="CQY355">
        <v>9</v>
      </c>
      <c r="CRA355">
        <v>6</v>
      </c>
      <c r="CRC355">
        <v>2</v>
      </c>
      <c r="CRF355">
        <v>1</v>
      </c>
      <c r="CRG355">
        <v>7</v>
      </c>
      <c r="CRH355">
        <v>7</v>
      </c>
      <c r="CRI355">
        <v>0</v>
      </c>
      <c r="CRK355">
        <v>5</v>
      </c>
      <c r="CUY355">
        <v>1</v>
      </c>
      <c r="CUZ355">
        <v>1</v>
      </c>
      <c r="CVA355">
        <v>1</v>
      </c>
      <c r="CVB355">
        <v>1</v>
      </c>
      <c r="CVC355">
        <v>22</v>
      </c>
      <c r="CVD355">
        <v>22</v>
      </c>
      <c r="CVF355">
        <v>7</v>
      </c>
      <c r="DEH355" s="2">
        <v>100</v>
      </c>
      <c r="DEI355">
        <v>3</v>
      </c>
      <c r="DEL355">
        <v>1</v>
      </c>
      <c r="DEM355" s="48">
        <v>29</v>
      </c>
      <c r="DEN355">
        <v>999</v>
      </c>
      <c r="DEO355">
        <v>0</v>
      </c>
      <c r="DEQ355">
        <v>3</v>
      </c>
      <c r="DHJ355" s="48">
        <v>1</v>
      </c>
      <c r="DHK355">
        <v>1</v>
      </c>
      <c r="DHN355">
        <v>1</v>
      </c>
      <c r="DHO355" s="48">
        <v>29</v>
      </c>
      <c r="DHP355">
        <v>999</v>
      </c>
      <c r="DHQ355">
        <v>0</v>
      </c>
      <c r="DHS355">
        <v>5</v>
      </c>
      <c r="DMT355">
        <v>1</v>
      </c>
      <c r="DMU355">
        <v>1</v>
      </c>
      <c r="DMX355">
        <v>1</v>
      </c>
      <c r="DMY355">
        <v>6</v>
      </c>
      <c r="DMZ355">
        <v>6</v>
      </c>
      <c r="DNA355">
        <v>0</v>
      </c>
      <c r="DNC355">
        <v>5</v>
      </c>
      <c r="DWV355">
        <v>1</v>
      </c>
      <c r="DWW355">
        <v>3</v>
      </c>
      <c r="DWZ355">
        <v>1</v>
      </c>
      <c r="DXA355" s="48">
        <v>29</v>
      </c>
      <c r="DXB355">
        <v>999</v>
      </c>
      <c r="DXC355">
        <v>0</v>
      </c>
      <c r="DXE355">
        <v>6</v>
      </c>
      <c r="EDL355">
        <v>1</v>
      </c>
      <c r="EIO355">
        <v>1</v>
      </c>
      <c r="EIV355">
        <v>1</v>
      </c>
      <c r="EJG355">
        <v>1</v>
      </c>
      <c r="EJJ355">
        <v>1</v>
      </c>
      <c r="EJL355">
        <v>1</v>
      </c>
      <c r="EJS355">
        <v>1</v>
      </c>
      <c r="EKA355">
        <v>1</v>
      </c>
      <c r="EKL355">
        <v>1</v>
      </c>
    </row>
    <row r="356" spans="1:949 1104:2047 2050:3748" x14ac:dyDescent="0.25">
      <c r="A356">
        <v>1506</v>
      </c>
      <c r="B356" s="33"/>
      <c r="C356" s="6"/>
      <c r="D356" s="6"/>
      <c r="E356" s="6"/>
      <c r="F356" s="6"/>
      <c r="G356" s="6"/>
      <c r="H356" s="6"/>
      <c r="I356" s="6"/>
      <c r="J356" s="6"/>
      <c r="K356" s="6"/>
      <c r="L356" s="6"/>
      <c r="M356" s="6"/>
      <c r="N356" s="6"/>
      <c r="O356" s="6"/>
      <c r="P356" s="6"/>
      <c r="Q356" s="6"/>
      <c r="R356" s="6"/>
      <c r="S356" s="6"/>
      <c r="T356" s="6"/>
      <c r="U356" s="6"/>
      <c r="V356" s="6"/>
      <c r="W356" s="6"/>
      <c r="X356" s="6"/>
      <c r="Y356" s="6"/>
      <c r="Z356" s="7"/>
      <c r="AA356" s="7"/>
      <c r="AB356" s="7"/>
      <c r="AC356" s="7"/>
      <c r="AD356" s="7"/>
      <c r="AE356" s="7"/>
      <c r="AF356" s="7"/>
      <c r="AG356" s="7"/>
      <c r="AH356" s="7"/>
      <c r="AI356" s="7"/>
      <c r="AJ356" s="7"/>
      <c r="AK356" s="7"/>
      <c r="AL356" s="7"/>
      <c r="AM356" s="7"/>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7"/>
      <c r="BW356" s="7"/>
      <c r="BX356" s="7"/>
      <c r="BY356" s="7"/>
      <c r="BZ356" s="7"/>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7"/>
      <c r="DM356" s="7"/>
      <c r="DN356" s="7"/>
      <c r="DO356" s="7"/>
      <c r="DP356" s="7"/>
      <c r="DQ356" s="7"/>
      <c r="DR356" s="7"/>
      <c r="DS356" s="7"/>
      <c r="DT356" s="7"/>
      <c r="DU356" s="7"/>
      <c r="DV356" s="7"/>
      <c r="DW356" s="7"/>
      <c r="DX356" s="6"/>
      <c r="DY356" s="6"/>
      <c r="DZ356">
        <v>11.64</v>
      </c>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Y356" s="6"/>
      <c r="EZ356" s="6"/>
      <c r="FA356" s="6"/>
      <c r="FB356" s="6"/>
      <c r="FC356" s="6"/>
      <c r="FD356" s="6"/>
      <c r="FE356" s="6"/>
      <c r="FF356" s="6"/>
      <c r="FG356" s="6"/>
      <c r="FH356" s="6"/>
      <c r="FI356" s="6"/>
      <c r="FJ356" s="6"/>
      <c r="FK356" s="6"/>
      <c r="FL356" s="6"/>
      <c r="FM356" s="6"/>
      <c r="FN356" s="6"/>
      <c r="FO356">
        <v>15</v>
      </c>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v>28</v>
      </c>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v>45</v>
      </c>
      <c r="JF356" s="6"/>
      <c r="JG356" s="6"/>
      <c r="JH356" s="6"/>
      <c r="JI356" s="6"/>
      <c r="JJ356" s="6"/>
      <c r="JK356" s="6"/>
      <c r="JL356" s="6"/>
      <c r="JM356" s="6"/>
      <c r="JN356" s="6"/>
      <c r="JO356" s="6"/>
      <c r="JP356" s="6"/>
      <c r="JQ356" s="6"/>
      <c r="JR356" s="6"/>
      <c r="JS356" s="6"/>
      <c r="JT356" s="6"/>
      <c r="JU356" s="6"/>
      <c r="JV356" s="6"/>
      <c r="JW356" s="6"/>
      <c r="JX356" s="6"/>
      <c r="JY356" s="6"/>
      <c r="JZ356" s="6"/>
      <c r="KA356" s="6"/>
      <c r="KB356" s="6"/>
      <c r="KC356" s="6"/>
      <c r="KD356" s="6"/>
      <c r="KE356" s="6"/>
      <c r="KF356" s="6"/>
      <c r="KG356" s="6"/>
      <c r="KH356" s="6"/>
      <c r="KI356" s="6"/>
      <c r="KJ356" s="6"/>
      <c r="KK356" s="6"/>
      <c r="KL356" s="6"/>
      <c r="KM356" s="6"/>
      <c r="KN356" s="6"/>
      <c r="KO356" s="6"/>
      <c r="KP356" s="6"/>
      <c r="KQ356" s="6"/>
      <c r="KR356" s="6"/>
      <c r="KS356" s="6"/>
      <c r="KT356" s="6"/>
      <c r="KU356" s="6"/>
      <c r="KV356" s="8"/>
      <c r="KW356" s="8"/>
      <c r="KX356" s="8"/>
      <c r="KY356" s="8"/>
      <c r="KZ356" s="8"/>
      <c r="LA356" s="8"/>
      <c r="LB356" s="8"/>
      <c r="LC356" s="6"/>
      <c r="LD356" s="6"/>
      <c r="LE356" s="6"/>
      <c r="LF356" s="6"/>
      <c r="LG356">
        <v>144</v>
      </c>
      <c r="LH356" s="6"/>
      <c r="LI356" s="6"/>
      <c r="LJ356" s="6"/>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Q356" s="6"/>
      <c r="MR356" s="6"/>
      <c r="MS356" s="6"/>
      <c r="MT356" s="6"/>
      <c r="MU356" s="6"/>
      <c r="MV356" s="6"/>
      <c r="MW356" s="6"/>
      <c r="MX356" s="6"/>
      <c r="MY356" s="6"/>
      <c r="MZ356" s="6"/>
      <c r="NA356" s="6"/>
      <c r="NB356" s="6"/>
      <c r="NC356" s="6"/>
      <c r="ND356" s="6"/>
      <c r="NE356" s="6"/>
      <c r="NF356" s="6"/>
      <c r="NG356" s="6"/>
      <c r="NH356" s="6"/>
      <c r="NI356" s="6"/>
      <c r="NJ356" s="6"/>
      <c r="NK356" s="6"/>
      <c r="NL356">
        <v>6.8</v>
      </c>
      <c r="NN356" s="6"/>
      <c r="NO356" s="6"/>
      <c r="NP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7"/>
      <c r="PC356" s="7"/>
      <c r="PD356" s="7"/>
      <c r="PE356" s="7"/>
      <c r="PF356" s="7"/>
      <c r="PG356" s="7"/>
      <c r="PH356" s="7"/>
      <c r="PI356" s="7"/>
      <c r="PJ356" s="7"/>
      <c r="PK356" s="7"/>
      <c r="PL356" s="7"/>
      <c r="PM356" s="7"/>
      <c r="PN356" s="7"/>
      <c r="PO356" s="7"/>
      <c r="PP356" s="7"/>
      <c r="PQ356" s="7"/>
      <c r="PR356" s="7"/>
      <c r="PS356" s="7"/>
      <c r="PT356" s="7"/>
      <c r="PU356" s="7"/>
      <c r="PV356" s="7"/>
      <c r="PW356" s="7"/>
      <c r="PX356" s="7"/>
      <c r="PY356" s="7"/>
      <c r="PZ356" s="7"/>
      <c r="QA356" s="7"/>
      <c r="QB356" s="7"/>
      <c r="QC356" s="7"/>
      <c r="QD356" s="7"/>
      <c r="QE356" s="7"/>
      <c r="QF356" s="7"/>
      <c r="QG356" s="7"/>
      <c r="QH356" s="7"/>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7"/>
      <c r="SN356" s="7"/>
      <c r="SO356" s="7"/>
      <c r="SP356" s="7"/>
      <c r="SQ356" s="7"/>
      <c r="SR356" s="7"/>
      <c r="SS356" s="7"/>
      <c r="ST356" s="7"/>
      <c r="SU356" s="7"/>
      <c r="SV356" s="7"/>
      <c r="SW356" s="7"/>
      <c r="SX356" s="7"/>
      <c r="SY356" s="7"/>
      <c r="SZ356" s="7"/>
      <c r="TA356" s="7"/>
      <c r="TB356" s="7"/>
      <c r="TC356" s="7"/>
      <c r="TD356" s="7"/>
      <c r="TE356" s="6"/>
      <c r="TF356" s="6"/>
      <c r="TG356" s="6"/>
      <c r="TH356" s="6"/>
      <c r="TI356" s="6"/>
      <c r="TJ356" s="6"/>
      <c r="TK356" s="6"/>
      <c r="TL356" s="6"/>
      <c r="TM356" s="6"/>
      <c r="TN356" s="6"/>
      <c r="TO356" s="6"/>
      <c r="TP356" s="6"/>
      <c r="TQ356" s="6"/>
      <c r="TR356" s="6"/>
      <c r="TS356" s="6"/>
      <c r="TT356" s="6"/>
      <c r="TU356" s="6"/>
      <c r="TV356" s="6"/>
      <c r="TW356" s="6"/>
      <c r="TX356" s="6"/>
      <c r="TY356" s="6"/>
      <c r="TZ356" s="6"/>
      <c r="UA356" s="6"/>
      <c r="UB356" s="6"/>
      <c r="UC356" s="6"/>
      <c r="UD356" s="6"/>
      <c r="UE356" s="6"/>
      <c r="UF356" s="7"/>
      <c r="UG356" s="7"/>
      <c r="UH356" s="6"/>
      <c r="UI356" s="6"/>
      <c r="UJ356" s="6"/>
      <c r="UK356" s="6"/>
      <c r="UL356" s="6"/>
      <c r="UM356" s="6"/>
      <c r="UN356" s="6"/>
      <c r="UO356" s="7"/>
      <c r="UP356" s="6"/>
      <c r="UQ356" s="6"/>
      <c r="UR356" s="6"/>
      <c r="US356" s="6"/>
      <c r="UT356" s="6"/>
      <c r="UU356" s="6"/>
      <c r="UV356" s="6"/>
      <c r="UW356" s="7"/>
      <c r="UX356" s="7"/>
      <c r="UY356" s="6"/>
      <c r="UZ356" s="6"/>
      <c r="VA356" s="6"/>
      <c r="VB356" s="6"/>
      <c r="VC356" s="6"/>
      <c r="VD356" s="6"/>
      <c r="VE356" s="6"/>
      <c r="VF356" s="6"/>
      <c r="VG356" s="6"/>
      <c r="VH356" s="6"/>
      <c r="VI356" s="6"/>
      <c r="VJ356" s="6"/>
      <c r="VK356" s="6"/>
      <c r="VL356" s="6"/>
      <c r="VM356" s="6"/>
      <c r="VN356" s="6"/>
      <c r="VO356" s="6"/>
      <c r="VP356" s="6"/>
      <c r="VQ356" s="6"/>
      <c r="VR356" s="6"/>
      <c r="VS356" s="6"/>
      <c r="VT356" s="6"/>
      <c r="VU356" s="6"/>
      <c r="VV356" s="7"/>
      <c r="VW356" s="7"/>
      <c r="VX356" s="6"/>
      <c r="VY356" s="6"/>
      <c r="VZ356" s="6"/>
      <c r="WA356" s="6"/>
      <c r="WB356" s="6"/>
      <c r="WC356" s="6"/>
      <c r="WD356" s="6"/>
      <c r="WE356" s="6"/>
      <c r="WF356" s="6"/>
      <c r="WG356" s="6"/>
      <c r="WH356" s="6"/>
      <c r="WI356" s="6"/>
      <c r="WJ356" s="6"/>
      <c r="WK356" s="6"/>
      <c r="WL356" s="6"/>
      <c r="WM356" s="6"/>
      <c r="WN356" s="6"/>
      <c r="WO356" s="6"/>
      <c r="WP356" s="6"/>
      <c r="WQ356" s="6"/>
      <c r="WR356" s="6"/>
      <c r="WS356" s="6"/>
      <c r="WT356" s="6"/>
      <c r="WU356" s="6"/>
      <c r="WV356" s="6"/>
      <c r="WW356" s="6"/>
      <c r="WX356" s="6"/>
      <c r="WY356" s="6"/>
      <c r="WZ356" s="6"/>
      <c r="XA356" s="6"/>
      <c r="XB356" s="6"/>
      <c r="XC356" s="6"/>
      <c r="XD356" s="6"/>
      <c r="XE356" s="6"/>
      <c r="XF356" s="6"/>
      <c r="XG356" s="6"/>
      <c r="XH356" s="6"/>
      <c r="XI356" s="6"/>
      <c r="XJ356" s="6"/>
      <c r="XK356" s="6"/>
      <c r="XL356" s="6"/>
      <c r="XM356" s="6"/>
      <c r="XN356" s="6"/>
      <c r="XO356" s="6"/>
      <c r="XP356" s="6"/>
      <c r="XQ356" s="6"/>
      <c r="XR356" s="6"/>
      <c r="XS356" s="6"/>
      <c r="XT356" s="6"/>
      <c r="XU356" s="6"/>
      <c r="XV356" s="6"/>
      <c r="XW356" s="6"/>
      <c r="XX356" s="6"/>
      <c r="XY356" s="6"/>
      <c r="XZ356" s="6"/>
      <c r="YA356" s="6"/>
      <c r="YB356" s="6"/>
      <c r="YC356" s="6"/>
      <c r="YD356" s="6"/>
      <c r="YE356" s="6"/>
      <c r="YF356" s="6"/>
      <c r="YG356" s="6"/>
      <c r="YH356" s="6"/>
      <c r="YI356" s="6"/>
      <c r="YJ356" s="6"/>
      <c r="YK356" s="6"/>
      <c r="YL356" s="6"/>
      <c r="YM356" s="6"/>
      <c r="YN356" s="6"/>
      <c r="YO356" s="6"/>
      <c r="YP356" s="6"/>
      <c r="YQ356" s="6"/>
      <c r="YR356" s="6"/>
      <c r="YS356" s="6"/>
      <c r="YT356" s="6"/>
      <c r="YU356" s="6"/>
      <c r="YV356" s="6"/>
      <c r="YW356" s="6"/>
      <c r="YX356" s="6"/>
      <c r="AAE356" s="8"/>
      <c r="AAF356" s="8"/>
      <c r="AAG356" s="8"/>
      <c r="AAH356" s="8"/>
      <c r="AAI356" s="8"/>
      <c r="AAJ356" s="6"/>
      <c r="AAK356" s="6"/>
      <c r="AAL356" s="6"/>
      <c r="AAM356" s="6"/>
      <c r="AAN356" s="6"/>
      <c r="AAO356" s="6"/>
      <c r="AAP356" s="6"/>
      <c r="AAQ356" s="6"/>
      <c r="AAR356" s="6"/>
      <c r="AAS356" s="6"/>
      <c r="AAT356" s="6"/>
      <c r="AAU356" s="6"/>
      <c r="AAV356" s="6"/>
      <c r="AAW356" s="6"/>
      <c r="AAX356" s="6"/>
      <c r="AAY356" s="6"/>
      <c r="AAZ356" s="6"/>
      <c r="ABA356" s="6"/>
      <c r="ABB356" s="6"/>
      <c r="ABC356" s="6"/>
      <c r="ABD356" s="6"/>
      <c r="ABE356" s="6"/>
      <c r="ABF356" s="6"/>
      <c r="ABG356" s="6"/>
      <c r="ABH356" s="6"/>
      <c r="ABI356" s="6"/>
      <c r="ABJ356" s="6"/>
      <c r="ABK356" s="6"/>
      <c r="ABL356" s="6"/>
      <c r="ABM356" s="6"/>
      <c r="ABN356" s="6"/>
      <c r="ABO356" s="6"/>
      <c r="ABP356" s="6"/>
      <c r="ABQ356" s="7"/>
      <c r="ABR356" s="7"/>
      <c r="ABS356" s="6"/>
      <c r="ABT356" s="6"/>
      <c r="ABU356" s="6"/>
      <c r="ABV356" s="6"/>
      <c r="ABW356" s="6"/>
      <c r="ABX356" s="6"/>
      <c r="ABY356" s="6"/>
      <c r="ABZ356" s="6"/>
      <c r="ACA356" s="6"/>
      <c r="ACB356" s="6"/>
      <c r="ACC356" s="6"/>
      <c r="ACD356" s="6"/>
      <c r="ACE356" s="6"/>
      <c r="ACF356" s="6"/>
      <c r="ACG356" s="6"/>
      <c r="ACH356" s="6"/>
      <c r="ACI356" s="6"/>
      <c r="ACJ356" s="6"/>
      <c r="ACK356" s="6"/>
      <c r="ACL356" s="6"/>
      <c r="ACM356" s="6"/>
      <c r="ACN356" s="6"/>
      <c r="ACO356" s="6"/>
      <c r="ACP356" s="6"/>
      <c r="ACQ356" s="6"/>
      <c r="ACR356" s="6"/>
      <c r="ACS356" s="6"/>
      <c r="ACT356" s="6"/>
      <c r="ACU356" s="6"/>
      <c r="ACV356" s="6"/>
      <c r="ACW356" s="6"/>
      <c r="ACX356" s="6"/>
      <c r="ACY356" s="6"/>
      <c r="ACZ356" s="6"/>
      <c r="ADA356" s="6"/>
      <c r="ADB356" s="6"/>
      <c r="ADC356" s="6"/>
      <c r="ADD356" s="6"/>
      <c r="ADE356" s="6"/>
      <c r="ADF356" s="6"/>
      <c r="ADG356" s="6"/>
      <c r="ADH356" s="6"/>
      <c r="ADI356" s="6"/>
      <c r="ADJ356" s="6"/>
      <c r="ADK356" s="6"/>
      <c r="ADL356" s="6"/>
      <c r="ADM356" s="6"/>
      <c r="ADN356" s="6"/>
      <c r="ADO356" s="6"/>
      <c r="ADP356" s="6"/>
      <c r="ADQ356" s="6"/>
      <c r="ADR356" s="6"/>
      <c r="ADS356" s="6"/>
      <c r="ADT356" s="6"/>
      <c r="ADU356" s="6"/>
      <c r="ADV356" s="6"/>
      <c r="ADW356" s="6"/>
      <c r="ADX356" s="6"/>
      <c r="ADY356" s="6"/>
      <c r="ADZ356" s="6"/>
      <c r="AEA356" s="6"/>
      <c r="AEB356" s="6"/>
      <c r="AEC356" s="6"/>
      <c r="AED356" s="6"/>
      <c r="AEE356" s="6"/>
      <c r="AEF356" s="6"/>
      <c r="AEG356" s="6"/>
      <c r="AEH356" s="6"/>
      <c r="AEI356" s="6"/>
      <c r="AEJ356" s="6"/>
      <c r="AEK356" s="6"/>
      <c r="AEL356" s="6"/>
      <c r="AEM356" s="6"/>
      <c r="AEN356" s="6"/>
      <c r="AEO356" s="6"/>
      <c r="AEP356" s="6"/>
      <c r="AEQ356" s="6"/>
      <c r="AER356" s="6"/>
      <c r="AES356" s="6"/>
      <c r="AET356" s="6"/>
      <c r="AEU356" s="6"/>
      <c r="AEV356" s="6"/>
      <c r="AEW356" s="6"/>
      <c r="AEX356" s="6"/>
      <c r="AEY356" s="6"/>
      <c r="AEZ356" s="6"/>
      <c r="AFA356" s="6"/>
      <c r="AFB356" s="6"/>
      <c r="AFC356" s="6"/>
      <c r="AFD356" s="6"/>
      <c r="AFE356" s="6"/>
      <c r="AFF356" s="6"/>
      <c r="AFG356" s="6"/>
      <c r="AFH356" s="6"/>
      <c r="AFI356" s="6"/>
      <c r="AFJ356" s="6"/>
      <c r="AFK356" s="6"/>
      <c r="AFL356" s="6"/>
      <c r="AFM356" s="6"/>
      <c r="AFN356" s="6"/>
      <c r="AFO356" s="6"/>
      <c r="AFP356" s="6"/>
      <c r="AFQ356" s="6"/>
      <c r="AFR356" s="6"/>
      <c r="AFS356" s="6"/>
      <c r="AFT356" s="6"/>
      <c r="AFU356" s="6"/>
      <c r="AFV356" s="6"/>
      <c r="AFW356" s="6"/>
      <c r="AFX356" s="6"/>
      <c r="AFY356" s="6"/>
      <c r="AFZ356" s="6"/>
      <c r="AGA356" s="6"/>
      <c r="AGB356" s="6"/>
      <c r="AGC356" s="6"/>
      <c r="AGD356" s="6"/>
      <c r="AGE356" s="6"/>
      <c r="AGF356" s="6"/>
      <c r="AGG356" s="6"/>
      <c r="AGH356" s="6"/>
      <c r="AGI356" s="6"/>
      <c r="AGJ356" s="6"/>
      <c r="AGK356" s="6"/>
      <c r="AGL356" s="6"/>
      <c r="AGM356" s="6"/>
      <c r="AGN356" s="6"/>
      <c r="AGO356" s="6"/>
      <c r="AGP356" s="6"/>
      <c r="AGQ356" s="6"/>
      <c r="AGR356" s="6"/>
      <c r="AGS356" s="6"/>
      <c r="AGT356" s="6"/>
      <c r="AGU356" s="6"/>
      <c r="AGV356" s="6"/>
      <c r="AGW356" s="6"/>
      <c r="AGX356" s="6"/>
      <c r="AGY356" s="6"/>
      <c r="AGZ356" s="6"/>
      <c r="AHA356" s="6"/>
      <c r="AHB356" s="6"/>
      <c r="AHC356" s="6"/>
      <c r="AHD356" s="6"/>
      <c r="AHE356" s="6"/>
      <c r="AHF356" s="6"/>
      <c r="AHG356" s="6"/>
      <c r="AHH356" s="6"/>
      <c r="AHI356" s="6"/>
      <c r="AHJ356" s="6"/>
      <c r="AHK356" s="6"/>
      <c r="AHL356" s="6"/>
      <c r="AHM356" s="6"/>
      <c r="AHN356" s="6"/>
      <c r="AHO356" s="6"/>
      <c r="AHP356" s="6"/>
      <c r="AHQ356" s="6"/>
      <c r="AHR356" s="6"/>
      <c r="AHS356" s="6"/>
      <c r="AHT356" s="6"/>
      <c r="AHU356" s="6"/>
      <c r="AHV356" s="6"/>
      <c r="AHW356" s="6"/>
      <c r="AHX356" s="6"/>
      <c r="AHY356" s="6"/>
      <c r="AHZ356" s="6"/>
      <c r="AIA356" s="6"/>
      <c r="AIB356" s="6"/>
      <c r="AIC356" s="6"/>
      <c r="AID356" s="6"/>
      <c r="AIE356" s="6"/>
      <c r="AIF356" s="6"/>
      <c r="AIG356" s="6"/>
      <c r="AIH356" s="6"/>
      <c r="AII356" s="6"/>
      <c r="AIJ356" s="6"/>
      <c r="AIK356" s="6"/>
      <c r="AIL356" s="6"/>
      <c r="AIM356" s="6"/>
      <c r="AIN356" s="6"/>
      <c r="AIO356" s="6"/>
      <c r="AIP356" s="6"/>
      <c r="AIQ356" s="6"/>
      <c r="AIR356" s="6"/>
      <c r="AIS356" s="6"/>
      <c r="AIT356" s="6"/>
      <c r="AIU356" s="6"/>
      <c r="AIV356" s="6"/>
      <c r="AIW356" s="6"/>
      <c r="AIX356" s="6"/>
      <c r="AIY356" s="6"/>
      <c r="AIZ356" s="6"/>
      <c r="AJA356" s="6"/>
      <c r="AJB356" s="6"/>
      <c r="AJC356" s="6"/>
      <c r="AJD356" s="6"/>
      <c r="AJE356" s="6"/>
      <c r="AJF356" s="6"/>
      <c r="AJG356" s="6"/>
      <c r="AJH356" s="6"/>
      <c r="AJI356" s="6"/>
      <c r="AJJ356" s="6"/>
      <c r="AJK356" s="6"/>
      <c r="AJL356" s="6"/>
      <c r="AJM356" s="6"/>
      <c r="APL356">
        <v>36</v>
      </c>
      <c r="APN356">
        <v>1</v>
      </c>
      <c r="APO356">
        <v>25.8</v>
      </c>
      <c r="APR356">
        <v>15</v>
      </c>
      <c r="ARD356">
        <v>1</v>
      </c>
      <c r="ASL356">
        <v>1</v>
      </c>
      <c r="AVT356">
        <v>500</v>
      </c>
      <c r="AVU356">
        <v>1</v>
      </c>
      <c r="AVX356">
        <v>1</v>
      </c>
      <c r="AVZ356">
        <v>2</v>
      </c>
      <c r="AWA356">
        <v>0</v>
      </c>
      <c r="AWB356">
        <v>0</v>
      </c>
      <c r="AWC356">
        <v>1</v>
      </c>
      <c r="BGY356">
        <v>1</v>
      </c>
      <c r="BGZ356">
        <v>2</v>
      </c>
      <c r="BHC356">
        <v>1</v>
      </c>
      <c r="BHD356">
        <v>11</v>
      </c>
      <c r="BHE356">
        <v>17</v>
      </c>
      <c r="BHF356">
        <v>8</v>
      </c>
      <c r="BHG356">
        <v>0</v>
      </c>
      <c r="BHH356">
        <v>3</v>
      </c>
      <c r="BJH356">
        <v>2</v>
      </c>
      <c r="BJK356">
        <v>1</v>
      </c>
      <c r="BJL356">
        <v>9</v>
      </c>
      <c r="BJM356">
        <v>6</v>
      </c>
      <c r="BJN356">
        <v>0</v>
      </c>
      <c r="BJO356">
        <v>999</v>
      </c>
      <c r="EJI356">
        <v>1</v>
      </c>
      <c r="EJO356">
        <v>1</v>
      </c>
      <c r="EKA356">
        <v>1</v>
      </c>
      <c r="EKG356">
        <v>1</v>
      </c>
      <c r="EKM356">
        <v>1</v>
      </c>
      <c r="EKN356">
        <v>1</v>
      </c>
      <c r="EKO356">
        <v>1</v>
      </c>
      <c r="EMK356">
        <v>1</v>
      </c>
      <c r="EML356">
        <v>1</v>
      </c>
      <c r="ENA356">
        <v>1</v>
      </c>
    </row>
    <row r="357" spans="1:949 1104:2047 2050:3748" x14ac:dyDescent="0.25">
      <c r="A357">
        <v>99000894</v>
      </c>
      <c r="B357" s="33"/>
      <c r="C357" s="6"/>
      <c r="D357" s="6"/>
      <c r="E357" s="6"/>
      <c r="F357" s="6"/>
      <c r="G357" s="6"/>
      <c r="H357" s="6"/>
      <c r="I357" s="6"/>
      <c r="J357" s="6"/>
      <c r="K357" s="6"/>
      <c r="L357" s="6"/>
      <c r="M357" s="6"/>
      <c r="N357" s="6"/>
      <c r="O357" s="6"/>
      <c r="P357" s="6"/>
      <c r="Q357" s="6"/>
      <c r="R357" s="6"/>
      <c r="S357" s="6"/>
      <c r="T357" s="6"/>
      <c r="U357" s="6"/>
      <c r="V357" s="6"/>
      <c r="W357" s="6"/>
      <c r="X357" s="6"/>
      <c r="Y357" s="6"/>
      <c r="Z357" s="7"/>
      <c r="AA357" s="7"/>
      <c r="AB357" s="7"/>
      <c r="AC357" s="7"/>
      <c r="AD357" s="7"/>
      <c r="AE357" s="7"/>
      <c r="AF357" s="7"/>
      <c r="AG357" s="7"/>
      <c r="AH357" s="7"/>
      <c r="AI357" s="7"/>
      <c r="AJ357" s="7"/>
      <c r="AK357" s="7"/>
      <c r="AL357" s="7"/>
      <c r="AM357" s="7"/>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7"/>
      <c r="BW357" s="7"/>
      <c r="BX357" s="7"/>
      <c r="BY357" s="7"/>
      <c r="BZ357" s="7"/>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7"/>
      <c r="DM357" s="7"/>
      <c r="DN357" s="7"/>
      <c r="DO357" s="7"/>
      <c r="DP357" s="7"/>
      <c r="DY357" s="6"/>
      <c r="DZ357" s="6"/>
      <c r="EA357" s="6"/>
      <c r="EB357" s="6"/>
      <c r="EC357" s="6"/>
      <c r="ED357" s="6"/>
      <c r="EE357" s="6"/>
      <c r="EF357" s="6"/>
      <c r="EG357" s="6"/>
      <c r="EH357" s="6"/>
      <c r="EI357" s="6"/>
      <c r="EJ357" s="6"/>
      <c r="EK357" s="6"/>
      <c r="EL357" s="6"/>
      <c r="EM357" s="6"/>
      <c r="EN357" s="6"/>
      <c r="EO357" s="6"/>
      <c r="EP357">
        <v>14100</v>
      </c>
      <c r="ES357" s="6"/>
      <c r="ET357" s="6"/>
      <c r="EU357" s="6"/>
      <c r="EV357" s="6"/>
      <c r="EW357" s="6"/>
      <c r="EY357" s="6"/>
      <c r="EZ357" s="6"/>
      <c r="FA357" s="6"/>
      <c r="FB357" s="6"/>
      <c r="FC357" s="6"/>
      <c r="FI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v>30</v>
      </c>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Z357" s="6"/>
      <c r="JA357" s="6"/>
      <c r="JB357" s="6"/>
      <c r="JC357" s="6"/>
      <c r="JD357" s="6"/>
      <c r="JE357" s="6"/>
      <c r="JF357" s="6"/>
      <c r="JG357" s="6"/>
      <c r="JH357" s="6"/>
      <c r="JI357" s="6"/>
      <c r="JJ357" s="6"/>
      <c r="JK357" s="6"/>
      <c r="JL357" s="6"/>
      <c r="JM357">
        <v>72</v>
      </c>
      <c r="JO357" s="6"/>
      <c r="JP357" s="6"/>
      <c r="JQ357" s="6"/>
      <c r="JR357" s="6"/>
      <c r="JS357" s="6"/>
      <c r="JT357" s="6"/>
      <c r="JU357" s="6"/>
      <c r="JV357" s="6"/>
      <c r="JW357" s="6"/>
      <c r="JX357" s="6"/>
      <c r="JY357" s="6"/>
      <c r="JZ357" s="6"/>
      <c r="KA357" s="6"/>
      <c r="KB357" s="6"/>
      <c r="KC357" s="6"/>
      <c r="KD357" s="6"/>
      <c r="KE357" s="6"/>
      <c r="KF357" s="6"/>
      <c r="KG357" s="6"/>
      <c r="KH357" s="6"/>
      <c r="KI357" s="6"/>
      <c r="KJ357" s="6"/>
      <c r="KK357" s="6"/>
      <c r="KL357" s="6"/>
      <c r="KM357" s="6"/>
      <c r="KN357" s="6"/>
      <c r="KO357" s="6"/>
      <c r="KP357" s="6"/>
      <c r="KQ357" s="6"/>
      <c r="KR357" s="6"/>
      <c r="KS357" s="6"/>
      <c r="KT357" s="6"/>
      <c r="KU357" s="6"/>
      <c r="KV357" s="8"/>
      <c r="KW357" s="8"/>
      <c r="LC357" s="6"/>
      <c r="LD357" s="6"/>
      <c r="LE357" s="6"/>
      <c r="LF357" s="6"/>
      <c r="LG357" s="6"/>
      <c r="LH357" s="6"/>
      <c r="LI357" s="6"/>
      <c r="LJ357" s="6"/>
      <c r="LK357" s="6"/>
      <c r="LL357" s="6"/>
      <c r="LM357" s="6"/>
      <c r="LN357" s="6"/>
      <c r="LO357" s="6"/>
      <c r="LP357" s="6"/>
      <c r="LQ357" s="6"/>
      <c r="LR357" s="6"/>
      <c r="LS357" s="6"/>
      <c r="LT357" s="6"/>
      <c r="LU357" s="6"/>
      <c r="LV357" s="6"/>
      <c r="LW357" s="6"/>
      <c r="LX357" s="6"/>
      <c r="LY357" s="6"/>
      <c r="LZ357" s="6"/>
      <c r="MA357" s="6"/>
      <c r="MB357" s="6"/>
      <c r="MC357" s="6"/>
      <c r="MD357" s="6"/>
      <c r="ME357" s="6"/>
      <c r="MF357" s="6"/>
      <c r="MG357" s="6"/>
      <c r="MH357" s="6"/>
      <c r="MI357" s="6"/>
      <c r="MJ357" s="6"/>
      <c r="MK357" s="6"/>
      <c r="ML357" s="6"/>
      <c r="MM357" s="6"/>
      <c r="MN357" s="6"/>
      <c r="MO357" s="6"/>
      <c r="MP357" s="6"/>
      <c r="MQ357" s="6"/>
      <c r="MR357" s="6"/>
      <c r="MS357" s="6"/>
      <c r="MT357" s="6"/>
      <c r="MU357" s="6"/>
      <c r="MV357" s="6"/>
      <c r="MW357" s="6"/>
      <c r="MX357" s="6"/>
      <c r="MY357" s="6"/>
      <c r="MZ357" s="6"/>
      <c r="NA357" s="6"/>
      <c r="NB357" s="6"/>
      <c r="NC357" s="6"/>
      <c r="ND357" s="6"/>
      <c r="NE357" s="6"/>
      <c r="NF357" s="6"/>
      <c r="NG357" s="6"/>
      <c r="NH357" s="6"/>
      <c r="NI357" s="6"/>
      <c r="NK357" s="6"/>
      <c r="NL357" s="6"/>
      <c r="NM357" s="6"/>
      <c r="NN357" s="6"/>
      <c r="NO357" s="6"/>
      <c r="NP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s="7"/>
      <c r="PC357" s="7"/>
      <c r="PD357" s="7"/>
      <c r="PE357" s="7"/>
      <c r="PF357" s="7"/>
      <c r="PG357" s="7"/>
      <c r="PH357" s="7"/>
      <c r="PI357" s="7"/>
      <c r="PJ357" s="7"/>
      <c r="PK357" s="7"/>
      <c r="PL357" s="7"/>
      <c r="PM357" s="7"/>
      <c r="PN357" s="7"/>
      <c r="PO357" s="7"/>
      <c r="PP357" s="7"/>
      <c r="PQ357" s="7"/>
      <c r="PR357" s="7"/>
      <c r="PS357" s="7"/>
      <c r="PT357" s="7"/>
      <c r="PU357" s="7"/>
      <c r="PV357" s="7"/>
      <c r="PW357" s="7"/>
      <c r="PX357" s="7"/>
      <c r="PY357" s="7"/>
      <c r="PZ357" s="7"/>
      <c r="QA357" s="7"/>
      <c r="QB357" s="7"/>
      <c r="QC357" s="7"/>
      <c r="QD357" s="7"/>
      <c r="QE357" s="7"/>
      <c r="QF357" s="7"/>
      <c r="QG357" s="7"/>
      <c r="QH357" s="7"/>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7"/>
      <c r="SN357" s="7"/>
      <c r="SO357" s="7"/>
      <c r="SP357" s="7"/>
      <c r="SQ357" s="7"/>
      <c r="SR357" s="7"/>
      <c r="SS357" s="7"/>
      <c r="ST357" s="7"/>
      <c r="SU357" s="7"/>
      <c r="SV357" s="7"/>
      <c r="SW357" s="7"/>
      <c r="SX357" s="7"/>
      <c r="SY357" s="7"/>
      <c r="SZ357" s="7"/>
      <c r="TA357" s="7"/>
      <c r="TB357" s="7"/>
      <c r="TC357" s="7"/>
      <c r="TD357" s="7"/>
      <c r="TE357" s="6"/>
      <c r="TF357" s="6"/>
      <c r="TG357" s="6"/>
      <c r="TH357" s="6"/>
      <c r="TI357" s="6"/>
      <c r="TJ357" s="6"/>
      <c r="TK357" s="6"/>
      <c r="TL357" s="6"/>
      <c r="TM357" s="6"/>
      <c r="TN357" s="6"/>
      <c r="TO357" s="6"/>
      <c r="TP357" s="6"/>
      <c r="TQ357" s="6"/>
      <c r="TR357" s="6"/>
      <c r="TS357" s="6"/>
      <c r="TT357" s="6"/>
      <c r="TU357" s="6"/>
      <c r="TV357" s="6"/>
      <c r="TW357" s="6"/>
      <c r="TX357" s="6"/>
      <c r="TY357" s="6"/>
      <c r="TZ357" s="6"/>
      <c r="UA357" s="6"/>
      <c r="UB357" s="6"/>
      <c r="UC357" s="6"/>
      <c r="UD357" s="6"/>
      <c r="UE357" s="6"/>
      <c r="UF357" s="7"/>
      <c r="UG357" s="7"/>
      <c r="UH357" s="6"/>
      <c r="UI357" s="6"/>
      <c r="UJ357" s="6"/>
      <c r="UK357" s="6"/>
      <c r="UL357" s="6"/>
      <c r="UM357" s="6"/>
      <c r="UN357" s="6"/>
      <c r="UO357" s="7"/>
      <c r="UP357" s="6"/>
      <c r="UQ357" s="6"/>
      <c r="UR357" s="6"/>
      <c r="US357" s="6"/>
      <c r="UT357" s="6"/>
      <c r="UU357" s="6"/>
      <c r="UV357" s="6"/>
      <c r="UW357" s="7"/>
      <c r="UX357" s="7"/>
      <c r="UY357" s="6"/>
      <c r="UZ357" s="6"/>
      <c r="VA357" s="6"/>
      <c r="VB357" s="6"/>
      <c r="VC357" s="6"/>
      <c r="VD357" s="6"/>
      <c r="VE357" s="6"/>
      <c r="VF357" s="6"/>
      <c r="VG357" s="6"/>
      <c r="VH357" s="6"/>
      <c r="VI357" s="6"/>
      <c r="VJ357" s="6"/>
      <c r="VK357" s="6"/>
      <c r="VL357" s="6"/>
      <c r="VM357" s="6"/>
      <c r="VN357" s="6"/>
      <c r="VO357" s="6"/>
      <c r="VP357" s="6"/>
      <c r="VQ357" s="6"/>
      <c r="VR357" s="6"/>
      <c r="VS357" s="6"/>
      <c r="VT357" s="6"/>
      <c r="VU357" s="6"/>
      <c r="VV357" s="7"/>
      <c r="VW357" s="7"/>
      <c r="VX357" s="6"/>
      <c r="VY357" s="6"/>
      <c r="VZ357" s="6"/>
      <c r="WA357" s="6"/>
      <c r="WB357" s="6"/>
      <c r="WC357" s="6"/>
      <c r="WD357" s="6"/>
      <c r="WE357" s="6"/>
      <c r="WF357" s="6"/>
      <c r="WG357" s="6"/>
      <c r="WH357" s="6"/>
      <c r="WI357" s="6"/>
      <c r="WJ357" s="6"/>
      <c r="WK357" s="6"/>
      <c r="WL357" s="6"/>
      <c r="WM357" s="6"/>
      <c r="WN357" s="6"/>
      <c r="WO357" s="6"/>
      <c r="WP357" s="6"/>
      <c r="WQ357" s="6"/>
      <c r="WR357" s="6"/>
      <c r="WS357" s="6"/>
      <c r="WT357" s="6"/>
      <c r="WU357" s="6"/>
      <c r="WV357" s="6"/>
      <c r="WW357" s="6"/>
      <c r="WX357" s="6"/>
      <c r="WY357" s="6"/>
      <c r="WZ357" s="6"/>
      <c r="XA357" s="6"/>
      <c r="XB357" s="6"/>
      <c r="XC357" s="6"/>
      <c r="XD357" s="6"/>
      <c r="XE357" s="6"/>
      <c r="XF357" s="6"/>
      <c r="XG357" s="6"/>
      <c r="XH357" s="6"/>
      <c r="XI357" s="6"/>
      <c r="XJ357" s="6"/>
      <c r="XK357" s="6"/>
      <c r="XL357" s="6"/>
      <c r="XM357" s="6"/>
      <c r="XN357" s="6"/>
      <c r="XO357" s="6"/>
      <c r="XP357" s="6"/>
      <c r="XQ357" s="6"/>
      <c r="XR357" s="6"/>
      <c r="XS357" s="6"/>
      <c r="XT357" s="6"/>
      <c r="XU357" s="6"/>
      <c r="XV357" s="6"/>
      <c r="XW357" s="6"/>
      <c r="XX357" s="6"/>
      <c r="XY357" s="6"/>
      <c r="YE357" s="6"/>
      <c r="YF357" s="6"/>
      <c r="YG357" s="6"/>
      <c r="YH357" s="6"/>
      <c r="YI357" s="6"/>
      <c r="YJ357" s="6"/>
      <c r="YK357" s="6"/>
      <c r="YL357" s="6"/>
      <c r="YM357" s="6"/>
      <c r="YN357" s="6"/>
      <c r="YO357" s="6"/>
      <c r="YP357" s="6"/>
      <c r="YQ357" s="6"/>
      <c r="YR357" s="6"/>
      <c r="YS357" s="6"/>
      <c r="YT357" s="6"/>
      <c r="YU357" s="6"/>
      <c r="YV357" s="6"/>
      <c r="YW357" s="6"/>
      <c r="YX357" s="6"/>
      <c r="AAE357" s="8"/>
      <c r="AAF357" s="8"/>
      <c r="AAG357" s="8"/>
      <c r="AAH357" s="8"/>
      <c r="AAI357" s="8"/>
      <c r="AAJ357" s="6"/>
      <c r="AAK357" s="6"/>
      <c r="AAL357" s="6"/>
      <c r="AAM357" s="6"/>
      <c r="AAN357" s="6"/>
      <c r="AAO357" s="6"/>
      <c r="AAP357" s="6"/>
      <c r="AAQ357" s="6"/>
      <c r="AAR357" s="6"/>
      <c r="AAS357" s="6"/>
      <c r="AAT357" s="6"/>
      <c r="AAU357" s="6"/>
      <c r="AAV357" s="6"/>
      <c r="AAW357" s="6"/>
      <c r="AAX357" s="6"/>
      <c r="AAY357" s="6"/>
      <c r="AAZ357" s="6"/>
      <c r="ABA357" s="6"/>
      <c r="ABB357" s="6"/>
      <c r="ABC357" s="6"/>
      <c r="ABD357" s="6"/>
      <c r="ABE357" s="6"/>
      <c r="ABF357" s="6"/>
      <c r="ABG357" s="6"/>
      <c r="ABH357" s="6"/>
      <c r="ABI357" s="6"/>
      <c r="ABJ357" s="6"/>
      <c r="ABK357" s="6"/>
      <c r="ABL357" s="6"/>
      <c r="ABM357" s="6"/>
      <c r="ABN357" s="6"/>
      <c r="ABO357" s="6"/>
      <c r="ABP357" s="6"/>
      <c r="ABQ357" s="7"/>
      <c r="ABR357" s="7"/>
      <c r="ABS357" s="6"/>
      <c r="ABT357" s="6"/>
      <c r="ABU357" s="6"/>
      <c r="ABV357" s="6"/>
      <c r="ABW357" s="6"/>
      <c r="ABX357" s="6"/>
      <c r="ABY357" s="6"/>
      <c r="ABZ357" s="6"/>
      <c r="ACA357" s="6"/>
      <c r="ACB357" s="6"/>
      <c r="ACC357" s="6"/>
      <c r="ACD357" s="6"/>
      <c r="ACE357" s="6"/>
      <c r="ACF357" s="6"/>
      <c r="ACG357" s="6"/>
      <c r="ACH357" s="6"/>
      <c r="ACI357" s="6"/>
      <c r="ACJ357" s="6"/>
      <c r="ACK357" s="6"/>
      <c r="ACL357" s="6"/>
      <c r="ACM357" s="6"/>
      <c r="ACN357" s="6"/>
      <c r="ACO357" s="6"/>
      <c r="ACP357" s="6"/>
      <c r="ACQ357" s="6"/>
      <c r="ACR357" s="6"/>
      <c r="ACS357" s="6"/>
      <c r="ACT357" s="6"/>
      <c r="ACU357" s="6"/>
      <c r="ACV357" s="6"/>
      <c r="ACW357" s="6"/>
      <c r="ACX357" s="6"/>
      <c r="ACY357" s="6"/>
      <c r="ACZ357" s="6"/>
      <c r="ADA357" s="6"/>
      <c r="ADB357" s="6"/>
      <c r="ADC357" s="6"/>
      <c r="ADD357" s="6"/>
      <c r="ADE357" s="6"/>
      <c r="ADF357" s="6"/>
      <c r="ADG357" s="6"/>
      <c r="ADH357" s="6"/>
      <c r="ADI357" s="6"/>
      <c r="ADJ357" s="6"/>
      <c r="ADK357" s="6"/>
      <c r="ADL357" s="6"/>
      <c r="ADM357" s="6"/>
      <c r="ADN357" s="6"/>
      <c r="ADO357" s="6"/>
      <c r="ADP357" s="6"/>
      <c r="ADQ357" s="6"/>
      <c r="ADR357" s="6"/>
      <c r="ADS357" s="6"/>
      <c r="ADT357" s="6"/>
      <c r="ADU357" s="6"/>
      <c r="ADV357" s="6"/>
      <c r="ADW357" s="6"/>
      <c r="ADX357" s="6"/>
      <c r="ADY357" s="6"/>
      <c r="ADZ357" s="6"/>
      <c r="AEA357" s="6"/>
      <c r="AEB357" s="6"/>
      <c r="AEC357" s="6"/>
      <c r="AED357" s="6"/>
      <c r="AEE357" s="6"/>
      <c r="AEF357" s="6"/>
      <c r="AEG357" s="6"/>
      <c r="AEH357" s="6"/>
      <c r="AEI357" s="6"/>
      <c r="AEJ357" s="6"/>
      <c r="AEK357" s="6"/>
      <c r="AEL357" s="6"/>
      <c r="AEM357" s="6"/>
      <c r="AEN357" s="6"/>
      <c r="AEO357" s="6"/>
      <c r="AEP357" s="6"/>
      <c r="AEQ357" s="6"/>
      <c r="AER357" s="6"/>
      <c r="AES357" s="6"/>
      <c r="AET357" s="6"/>
      <c r="AEU357" s="6"/>
      <c r="AEV357" s="6"/>
      <c r="AEW357" s="6"/>
      <c r="AEX357" s="6"/>
      <c r="AEY357" s="6"/>
      <c r="AEZ357" s="6"/>
      <c r="AFA357" s="6"/>
      <c r="AFB357" s="6"/>
      <c r="AFC357" s="6"/>
      <c r="AFD357" s="6"/>
      <c r="AFE357" s="6"/>
      <c r="AFF357" s="6"/>
      <c r="AFG357" s="6"/>
      <c r="AFH357" s="6"/>
      <c r="AFI357" s="6"/>
      <c r="AFJ357" s="6"/>
      <c r="AFK357" s="6"/>
      <c r="AFL357" s="6"/>
      <c r="AFM357" s="6"/>
      <c r="AFN357" s="6"/>
      <c r="AFO357" s="6"/>
      <c r="AFP357" s="6"/>
      <c r="AFQ357" s="6"/>
      <c r="AFR357" s="6"/>
      <c r="AFS357" s="6"/>
      <c r="AFT357" s="6"/>
      <c r="AFU357" s="6"/>
      <c r="AFV357" s="6"/>
      <c r="AFW357" s="6"/>
      <c r="AFX357" s="6"/>
      <c r="AFY357" s="6"/>
      <c r="AFZ357" s="6"/>
      <c r="AGA357" s="6"/>
      <c r="AGB357" s="6"/>
      <c r="AGC357" s="6"/>
      <c r="AGD357" s="6"/>
      <c r="AGE357" s="6"/>
      <c r="AGF357" s="6"/>
      <c r="AGG357" s="6"/>
      <c r="AGH357" s="6"/>
      <c r="AGI357" s="6"/>
      <c r="AGJ357" s="6"/>
      <c r="AGK357" s="6"/>
      <c r="AGL357" s="6"/>
      <c r="AGM357" s="6"/>
      <c r="AGN357" s="6"/>
      <c r="AGO357" s="6"/>
      <c r="AGP357" s="6"/>
      <c r="AGQ357" s="6"/>
      <c r="AGR357" s="6"/>
      <c r="AGS357" s="6"/>
      <c r="AGT357" s="6"/>
      <c r="AGU357" s="6"/>
      <c r="AGV357" s="6"/>
      <c r="AGW357" s="6"/>
      <c r="AGX357" s="6"/>
      <c r="AGY357" s="6"/>
      <c r="AGZ357" s="6"/>
      <c r="AHA357" s="6"/>
      <c r="AHB357" s="6"/>
      <c r="AHC357" s="6"/>
      <c r="AHD357" s="6"/>
      <c r="AHE357" s="6"/>
      <c r="AHF357" s="6"/>
      <c r="AHG357" s="6"/>
      <c r="AHH357" s="6"/>
      <c r="AHI357" s="6"/>
      <c r="AHJ357" s="6"/>
      <c r="AHK357" s="6"/>
      <c r="AHL357" s="6"/>
      <c r="AHM357" s="6"/>
      <c r="AHN357" s="6"/>
      <c r="AHO357" s="6"/>
      <c r="AHP357" s="6"/>
      <c r="AHQ357" s="6"/>
      <c r="AHR357" s="6"/>
      <c r="AHS357" s="6"/>
      <c r="AHT357" s="6"/>
      <c r="AHU357" s="6"/>
      <c r="AHV357" s="6"/>
      <c r="AHW357" s="6"/>
      <c r="AHX357" s="6"/>
      <c r="AHY357" s="6"/>
      <c r="AHZ357" s="6"/>
      <c r="AIA357" s="6"/>
      <c r="AIB357" s="6"/>
      <c r="AIC357" s="6"/>
      <c r="AID357" s="6"/>
      <c r="AIE357" s="6"/>
      <c r="AIF357" s="6"/>
      <c r="AIG357" s="6"/>
      <c r="AIH357" s="6"/>
      <c r="AII357" s="6"/>
      <c r="AIJ357" s="6"/>
      <c r="AIK357" s="6"/>
      <c r="AIL357" s="6"/>
      <c r="AIM357" s="6"/>
      <c r="AIN357" s="6"/>
      <c r="AIO357" s="6"/>
      <c r="AIP357" s="6"/>
      <c r="AIQ357" s="6"/>
      <c r="AIR357" s="6"/>
      <c r="AIS357" s="6"/>
      <c r="AIT357" s="6"/>
      <c r="AIU357" s="6"/>
      <c r="AIV357" s="6"/>
      <c r="AIW357" s="6"/>
      <c r="AIX357" s="6"/>
      <c r="AIY357" s="6"/>
      <c r="AIZ357" s="6"/>
      <c r="AJA357" s="6"/>
      <c r="AJB357" s="6"/>
      <c r="AJC357" s="6"/>
      <c r="AJD357" s="6"/>
      <c r="AJE357" s="6"/>
      <c r="AJF357" s="6"/>
      <c r="AJG357" s="6"/>
      <c r="AJH357" s="6"/>
      <c r="AJI357" s="6"/>
      <c r="AJJ357" s="6"/>
      <c r="AJK357" s="6"/>
      <c r="AJL357" s="6"/>
      <c r="AJM357" s="6"/>
      <c r="APL357">
        <v>58</v>
      </c>
      <c r="APN357">
        <v>1</v>
      </c>
      <c r="APO357">
        <v>22.6</v>
      </c>
      <c r="APQ357">
        <v>1</v>
      </c>
      <c r="APR357">
        <v>27</v>
      </c>
      <c r="ATT357">
        <v>1</v>
      </c>
      <c r="ATW357">
        <v>1</v>
      </c>
      <c r="ATX357">
        <v>1</v>
      </c>
      <c r="ATY357">
        <v>1</v>
      </c>
      <c r="AVT357" t="s">
        <v>683</v>
      </c>
      <c r="AVU357" s="2">
        <v>1</v>
      </c>
      <c r="AVX357">
        <v>1</v>
      </c>
      <c r="AVZ357">
        <v>1</v>
      </c>
      <c r="AWA357">
        <v>1</v>
      </c>
      <c r="AWB357">
        <v>1</v>
      </c>
      <c r="AWC357">
        <v>0</v>
      </c>
      <c r="AWD357">
        <v>7</v>
      </c>
      <c r="BDK357" s="2">
        <v>2</v>
      </c>
      <c r="BDL357">
        <v>1</v>
      </c>
      <c r="BDM357">
        <v>1</v>
      </c>
      <c r="BDP357">
        <v>2</v>
      </c>
      <c r="BDQ357">
        <v>2</v>
      </c>
      <c r="BDR357">
        <v>1</v>
      </c>
      <c r="BDS357">
        <v>0</v>
      </c>
      <c r="BDT357">
        <v>5</v>
      </c>
      <c r="BRD357">
        <v>7.5</v>
      </c>
      <c r="BRE357">
        <v>1</v>
      </c>
      <c r="BRH357">
        <v>1</v>
      </c>
      <c r="BRI357">
        <v>1</v>
      </c>
      <c r="BRJ357">
        <v>2</v>
      </c>
      <c r="BRK357">
        <v>2</v>
      </c>
      <c r="BRL357">
        <v>0</v>
      </c>
      <c r="BRM357">
        <v>4</v>
      </c>
      <c r="BRN357">
        <v>1</v>
      </c>
      <c r="BRO357">
        <v>1</v>
      </c>
      <c r="BRR357">
        <v>1</v>
      </c>
      <c r="BRS357">
        <v>1</v>
      </c>
      <c r="BRT357">
        <v>3</v>
      </c>
      <c r="BRU357">
        <v>3</v>
      </c>
      <c r="BRV357">
        <v>0</v>
      </c>
      <c r="BRW357">
        <v>4</v>
      </c>
      <c r="CHB357" t="s">
        <v>679</v>
      </c>
      <c r="CHC357">
        <v>3</v>
      </c>
      <c r="CHF357">
        <v>1</v>
      </c>
      <c r="CHH357">
        <v>9</v>
      </c>
      <c r="CHI357">
        <v>18</v>
      </c>
      <c r="CHJ357">
        <v>10</v>
      </c>
      <c r="CHK357">
        <v>0</v>
      </c>
      <c r="CHL357">
        <v>5</v>
      </c>
      <c r="CLE357" t="s">
        <v>675</v>
      </c>
      <c r="CLF357">
        <v>1</v>
      </c>
      <c r="CLI357">
        <v>1</v>
      </c>
      <c r="CLK357">
        <v>16</v>
      </c>
      <c r="CLL357">
        <v>18</v>
      </c>
      <c r="CLM357">
        <v>3</v>
      </c>
      <c r="CLN357">
        <v>999</v>
      </c>
      <c r="CLO357">
        <v>5</v>
      </c>
      <c r="CNZ357">
        <v>10</v>
      </c>
      <c r="COA357">
        <v>1</v>
      </c>
      <c r="COB357">
        <v>1</v>
      </c>
      <c r="COE357">
        <v>2</v>
      </c>
      <c r="COF357">
        <v>2</v>
      </c>
      <c r="COG357">
        <v>1</v>
      </c>
      <c r="COH357">
        <v>0</v>
      </c>
      <c r="COI357">
        <v>5</v>
      </c>
      <c r="COJ357">
        <v>250</v>
      </c>
      <c r="COK357">
        <v>1</v>
      </c>
      <c r="CON357">
        <v>1</v>
      </c>
      <c r="COO357">
        <v>22</v>
      </c>
      <c r="COP357">
        <v>18</v>
      </c>
      <c r="COQ357">
        <v>0</v>
      </c>
      <c r="COR357">
        <v>999</v>
      </c>
      <c r="COS357">
        <v>5</v>
      </c>
      <c r="CQR357" s="2">
        <v>1</v>
      </c>
      <c r="CQS357">
        <v>4</v>
      </c>
      <c r="CQV357">
        <v>1</v>
      </c>
      <c r="CQW357">
        <v>22</v>
      </c>
      <c r="CQX357">
        <v>18</v>
      </c>
      <c r="CQY357">
        <v>0</v>
      </c>
      <c r="CQZ357">
        <v>999</v>
      </c>
      <c r="CRA357">
        <v>5</v>
      </c>
      <c r="CWX357" s="2">
        <v>1</v>
      </c>
      <c r="CWY357">
        <v>1</v>
      </c>
      <c r="CXB357">
        <v>11</v>
      </c>
      <c r="CXC357">
        <v>9</v>
      </c>
      <c r="CXD357">
        <v>0</v>
      </c>
      <c r="CXE357">
        <v>1</v>
      </c>
      <c r="CXF357">
        <v>5</v>
      </c>
      <c r="DBO357" t="s">
        <v>674</v>
      </c>
      <c r="DBP357">
        <v>1</v>
      </c>
      <c r="DBS357">
        <v>1</v>
      </c>
      <c r="DBT357">
        <v>10</v>
      </c>
      <c r="DBU357">
        <v>9</v>
      </c>
      <c r="DBV357">
        <v>0</v>
      </c>
      <c r="DBW357">
        <v>0</v>
      </c>
      <c r="DBX357">
        <v>5</v>
      </c>
      <c r="DDM357">
        <v>2</v>
      </c>
      <c r="DDN357">
        <v>1</v>
      </c>
      <c r="DDO357">
        <v>1</v>
      </c>
      <c r="DDR357">
        <v>1</v>
      </c>
      <c r="DDS357">
        <v>2</v>
      </c>
      <c r="DDT357">
        <v>2</v>
      </c>
      <c r="DDU357">
        <v>0</v>
      </c>
      <c r="DDV357">
        <v>5</v>
      </c>
      <c r="DEH357" t="s">
        <v>673</v>
      </c>
      <c r="DEI357">
        <v>3</v>
      </c>
      <c r="DEL357">
        <v>1</v>
      </c>
      <c r="DEM357">
        <v>16</v>
      </c>
      <c r="DEN357">
        <v>18</v>
      </c>
      <c r="DEO357">
        <v>3</v>
      </c>
      <c r="DEP357">
        <v>999</v>
      </c>
      <c r="DEQ357">
        <v>3</v>
      </c>
      <c r="DRA357">
        <v>2</v>
      </c>
      <c r="DRB357">
        <v>1</v>
      </c>
      <c r="DRC357">
        <v>1</v>
      </c>
      <c r="DRF357">
        <v>1</v>
      </c>
      <c r="DRG357">
        <v>2</v>
      </c>
      <c r="DRH357">
        <v>2</v>
      </c>
      <c r="DRI357">
        <v>0</v>
      </c>
      <c r="DRJ357">
        <v>4</v>
      </c>
      <c r="DYV357">
        <v>1</v>
      </c>
      <c r="DYW357">
        <v>1</v>
      </c>
      <c r="DYX357">
        <v>1</v>
      </c>
      <c r="DZA357">
        <v>1</v>
      </c>
      <c r="DZB357">
        <v>2</v>
      </c>
      <c r="DZC357">
        <v>2</v>
      </c>
      <c r="DZD357" s="2">
        <v>0</v>
      </c>
      <c r="DZE357">
        <v>5</v>
      </c>
      <c r="ECD357">
        <v>4</v>
      </c>
      <c r="ECF357">
        <v>1</v>
      </c>
      <c r="ECJ357">
        <v>2</v>
      </c>
      <c r="EDF357">
        <v>1</v>
      </c>
      <c r="EHJ357">
        <v>1</v>
      </c>
      <c r="EIE357">
        <v>1</v>
      </c>
      <c r="EJG357">
        <v>1</v>
      </c>
      <c r="EKA357">
        <v>1</v>
      </c>
    </row>
    <row r="358" spans="1:949 1104:2047 2050:3748" x14ac:dyDescent="0.25">
      <c r="A358">
        <v>99000897</v>
      </c>
      <c r="B358" s="33"/>
      <c r="EN358" s="3">
        <v>14800</v>
      </c>
      <c r="GV358" s="25">
        <v>37</v>
      </c>
      <c r="GW358" s="25"/>
      <c r="GX358" s="25"/>
      <c r="GY358" s="25"/>
      <c r="GZ358" s="25"/>
      <c r="HA358" s="25"/>
      <c r="HB358" s="25"/>
      <c r="HC358" s="25"/>
      <c r="KV358">
        <v>284</v>
      </c>
      <c r="NK358">
        <v>9</v>
      </c>
      <c r="APL358">
        <v>36</v>
      </c>
      <c r="APN358">
        <v>1</v>
      </c>
      <c r="APQ358">
        <v>1</v>
      </c>
      <c r="APR358">
        <v>19</v>
      </c>
      <c r="AVT358" s="2">
        <v>75</v>
      </c>
      <c r="AVU358">
        <v>3</v>
      </c>
      <c r="AVY358">
        <v>1</v>
      </c>
      <c r="AVZ358">
        <v>2</v>
      </c>
      <c r="AWA358">
        <v>0</v>
      </c>
      <c r="AWB358">
        <v>0</v>
      </c>
      <c r="AWC358">
        <v>999</v>
      </c>
      <c r="AWD358">
        <v>5</v>
      </c>
      <c r="BGY358">
        <v>500</v>
      </c>
      <c r="BGZ358">
        <v>3</v>
      </c>
      <c r="BHC358">
        <v>1</v>
      </c>
      <c r="BHD358" s="47">
        <v>4</v>
      </c>
      <c r="BHE358">
        <v>2</v>
      </c>
      <c r="BHF358">
        <v>0</v>
      </c>
      <c r="BHG358">
        <v>999</v>
      </c>
      <c r="BHH358">
        <v>4</v>
      </c>
      <c r="ECC358">
        <v>1</v>
      </c>
      <c r="EDF358">
        <v>1</v>
      </c>
      <c r="EEF358">
        <v>1</v>
      </c>
      <c r="EHI358">
        <v>1</v>
      </c>
      <c r="EIE358">
        <v>1</v>
      </c>
      <c r="EJG358">
        <v>1</v>
      </c>
      <c r="EKA358">
        <v>1</v>
      </c>
    </row>
    <row r="359" spans="1:949 1104:2047 2050:3748" x14ac:dyDescent="0.25">
      <c r="A359">
        <v>99001245</v>
      </c>
      <c r="B359" s="33"/>
      <c r="FL359">
        <v>31</v>
      </c>
      <c r="LD359">
        <v>681</v>
      </c>
      <c r="NL359">
        <v>24.7</v>
      </c>
      <c r="APL359">
        <v>4</v>
      </c>
      <c r="APN359">
        <v>1</v>
      </c>
      <c r="APQ359">
        <v>1</v>
      </c>
      <c r="APR359">
        <v>8</v>
      </c>
      <c r="AQG359">
        <v>1</v>
      </c>
      <c r="ASU359">
        <v>1</v>
      </c>
      <c r="AVT359">
        <v>250</v>
      </c>
      <c r="AVU359" s="2">
        <v>2</v>
      </c>
      <c r="AVY359">
        <v>1</v>
      </c>
      <c r="AVZ359" s="47">
        <v>3</v>
      </c>
      <c r="AWA359">
        <v>1</v>
      </c>
      <c r="AWB359">
        <v>0</v>
      </c>
      <c r="AWC359">
        <v>999</v>
      </c>
      <c r="AWD359">
        <v>4</v>
      </c>
      <c r="BGO359">
        <v>75</v>
      </c>
      <c r="BGP359" s="2">
        <v>1</v>
      </c>
      <c r="BGS359">
        <v>1</v>
      </c>
      <c r="BGT359" s="17">
        <v>5</v>
      </c>
      <c r="BGU359">
        <v>999</v>
      </c>
      <c r="BGV359">
        <v>0</v>
      </c>
      <c r="BGW359">
        <v>0</v>
      </c>
      <c r="BGX359">
        <v>3</v>
      </c>
      <c r="CXG359">
        <v>1</v>
      </c>
      <c r="CXH359" s="2">
        <v>1</v>
      </c>
      <c r="CXK359">
        <v>1</v>
      </c>
      <c r="CXL359">
        <v>2</v>
      </c>
      <c r="CXM359">
        <v>1</v>
      </c>
      <c r="CXN359">
        <v>0</v>
      </c>
      <c r="CXO359">
        <v>0</v>
      </c>
      <c r="CXP359">
        <v>5</v>
      </c>
      <c r="EDF359">
        <v>1</v>
      </c>
      <c r="EDT359">
        <v>1</v>
      </c>
      <c r="EIE359">
        <v>1</v>
      </c>
      <c r="EJG359">
        <v>1</v>
      </c>
      <c r="EJY359">
        <v>1</v>
      </c>
      <c r="EKA359">
        <v>1</v>
      </c>
      <c r="EKC359">
        <v>1</v>
      </c>
    </row>
    <row r="360" spans="1:949 1104:2047 2050:3748" x14ac:dyDescent="0.25">
      <c r="A360">
        <v>99001902</v>
      </c>
      <c r="B360" s="33"/>
      <c r="DZ360">
        <v>16500</v>
      </c>
      <c r="FL360">
        <v>50</v>
      </c>
      <c r="HF360">
        <v>29</v>
      </c>
      <c r="JA360">
        <v>18</v>
      </c>
      <c r="NL360">
        <v>29</v>
      </c>
      <c r="APL360">
        <v>1</v>
      </c>
      <c r="APM360">
        <v>1</v>
      </c>
      <c r="APQ360">
        <v>1</v>
      </c>
      <c r="APR360">
        <v>17</v>
      </c>
      <c r="APV360">
        <v>1</v>
      </c>
      <c r="AST360">
        <v>1</v>
      </c>
      <c r="AVY360">
        <v>1</v>
      </c>
      <c r="AVZ360">
        <v>11</v>
      </c>
      <c r="AWA360">
        <v>15</v>
      </c>
      <c r="AWB360">
        <v>5</v>
      </c>
      <c r="AWC360">
        <v>0</v>
      </c>
      <c r="AWD360">
        <v>4</v>
      </c>
      <c r="BHC360">
        <v>1</v>
      </c>
      <c r="BHD360">
        <v>8</v>
      </c>
      <c r="BHE360">
        <v>14</v>
      </c>
      <c r="BHF360">
        <v>7</v>
      </c>
      <c r="BHG360">
        <v>0</v>
      </c>
      <c r="BHH360">
        <v>3</v>
      </c>
      <c r="EDF360">
        <v>1</v>
      </c>
      <c r="EDS360">
        <v>1</v>
      </c>
      <c r="EIE360">
        <v>1</v>
      </c>
      <c r="EJG360">
        <v>1</v>
      </c>
      <c r="EKC360">
        <v>1</v>
      </c>
    </row>
    <row r="361" spans="1:949 1104:2047 2050:3748" x14ac:dyDescent="0.25">
      <c r="A361">
        <v>99001912</v>
      </c>
      <c r="B361" s="31"/>
      <c r="C361" s="33"/>
      <c r="D361" s="33"/>
      <c r="E361" s="33"/>
      <c r="F361" s="33"/>
      <c r="G361" s="37"/>
      <c r="H361" s="37"/>
      <c r="DZ361">
        <v>10900</v>
      </c>
      <c r="FO361">
        <v>51</v>
      </c>
      <c r="HI361">
        <v>147</v>
      </c>
      <c r="JD361">
        <v>139</v>
      </c>
      <c r="LG361">
        <v>131</v>
      </c>
      <c r="NL361">
        <v>15</v>
      </c>
      <c r="APL361">
        <v>37</v>
      </c>
      <c r="APN361">
        <v>1</v>
      </c>
      <c r="APQ361">
        <v>1</v>
      </c>
      <c r="APR361">
        <v>35</v>
      </c>
      <c r="AUX361">
        <v>1</v>
      </c>
      <c r="AVB361">
        <v>3</v>
      </c>
      <c r="AVC361">
        <v>1</v>
      </c>
      <c r="AVD361">
        <v>0</v>
      </c>
      <c r="AVE361">
        <v>999</v>
      </c>
      <c r="AVF361">
        <v>3</v>
      </c>
      <c r="AVZ361">
        <v>2</v>
      </c>
      <c r="AWA361">
        <v>3</v>
      </c>
      <c r="AWB361">
        <v>2</v>
      </c>
      <c r="AWC361">
        <v>0</v>
      </c>
      <c r="AWD361">
        <v>4</v>
      </c>
      <c r="BHD361">
        <v>2</v>
      </c>
      <c r="BHE361">
        <v>3</v>
      </c>
      <c r="BHF361">
        <v>2</v>
      </c>
      <c r="BHG361">
        <v>0</v>
      </c>
      <c r="BHH361">
        <v>3</v>
      </c>
    </row>
    <row r="362" spans="1:949 1104:2047 2050:3748" x14ac:dyDescent="0.25">
      <c r="A362">
        <v>99001913</v>
      </c>
      <c r="B362" s="33"/>
      <c r="FL362">
        <v>28</v>
      </c>
      <c r="HF362">
        <v>24</v>
      </c>
      <c r="JA362">
        <v>22</v>
      </c>
      <c r="NL362">
        <v>9</v>
      </c>
      <c r="APL362">
        <v>20</v>
      </c>
      <c r="APM362">
        <v>1</v>
      </c>
      <c r="APO362">
        <v>21</v>
      </c>
      <c r="APQ362">
        <v>1</v>
      </c>
      <c r="APR362">
        <v>27</v>
      </c>
      <c r="APV362">
        <v>1</v>
      </c>
      <c r="APW362">
        <v>1</v>
      </c>
      <c r="APX362">
        <v>1</v>
      </c>
      <c r="AQG362">
        <v>1</v>
      </c>
      <c r="ASY362">
        <v>1</v>
      </c>
      <c r="AVX362">
        <v>1</v>
      </c>
      <c r="AVZ362">
        <v>3</v>
      </c>
      <c r="AWA362">
        <v>1</v>
      </c>
      <c r="AWB362">
        <v>0</v>
      </c>
      <c r="AWC362">
        <v>1</v>
      </c>
      <c r="AWD362">
        <v>5</v>
      </c>
      <c r="AWT362">
        <v>1</v>
      </c>
      <c r="AWU362">
        <v>1</v>
      </c>
      <c r="AWV362">
        <v>7</v>
      </c>
      <c r="AWW362">
        <v>7</v>
      </c>
      <c r="AWX362">
        <v>0</v>
      </c>
      <c r="AWY362">
        <v>5</v>
      </c>
      <c r="CST362">
        <v>1</v>
      </c>
      <c r="CSU362">
        <v>29</v>
      </c>
      <c r="CSV362">
        <v>27</v>
      </c>
      <c r="CSW362">
        <v>0</v>
      </c>
      <c r="CSX362">
        <v>1</v>
      </c>
      <c r="CSY362">
        <v>6</v>
      </c>
      <c r="CWW362">
        <v>200</v>
      </c>
      <c r="CXA362">
        <v>1</v>
      </c>
      <c r="CXB362">
        <v>3</v>
      </c>
      <c r="CXC362">
        <v>1</v>
      </c>
      <c r="CXD362">
        <v>0</v>
      </c>
      <c r="CXE362">
        <v>1</v>
      </c>
      <c r="CXF362">
        <v>5</v>
      </c>
      <c r="DAJ362">
        <v>200</v>
      </c>
      <c r="DAN362">
        <v>1</v>
      </c>
      <c r="DAO362">
        <v>3</v>
      </c>
      <c r="DAP362">
        <v>1</v>
      </c>
      <c r="DAQ362">
        <v>0</v>
      </c>
      <c r="DAR362">
        <v>1</v>
      </c>
      <c r="DAS362">
        <v>5</v>
      </c>
      <c r="DJL362">
        <v>1</v>
      </c>
      <c r="DJM362">
        <v>3</v>
      </c>
      <c r="DJN362">
        <v>1</v>
      </c>
      <c r="DJO362">
        <v>0</v>
      </c>
      <c r="DJP362">
        <v>1</v>
      </c>
      <c r="DJQ362">
        <v>5</v>
      </c>
      <c r="EDF362">
        <v>1</v>
      </c>
      <c r="EDL362">
        <v>1</v>
      </c>
      <c r="EEF362">
        <v>1</v>
      </c>
      <c r="EIE362">
        <v>1</v>
      </c>
      <c r="EKA362">
        <v>1</v>
      </c>
      <c r="EKC362">
        <v>1</v>
      </c>
    </row>
    <row r="363" spans="1:949 1104:2047 2050:3748" x14ac:dyDescent="0.25">
      <c r="A363">
        <v>99001937</v>
      </c>
      <c r="B363" s="33"/>
      <c r="FP363">
        <v>21</v>
      </c>
      <c r="HK363">
        <v>48</v>
      </c>
      <c r="JF363">
        <v>53</v>
      </c>
      <c r="LH363">
        <v>226</v>
      </c>
      <c r="APL363">
        <v>83</v>
      </c>
      <c r="APM363">
        <v>1</v>
      </c>
      <c r="APO363">
        <v>26.5</v>
      </c>
      <c r="APQ363">
        <v>1</v>
      </c>
      <c r="APR363">
        <v>32</v>
      </c>
      <c r="APW363">
        <v>1</v>
      </c>
      <c r="AQG363">
        <v>1</v>
      </c>
      <c r="AQH363">
        <v>1</v>
      </c>
      <c r="AQM363">
        <v>1</v>
      </c>
      <c r="AQQ363">
        <v>1</v>
      </c>
      <c r="ARM363">
        <v>1</v>
      </c>
      <c r="ARS363">
        <v>1</v>
      </c>
      <c r="ART363">
        <v>1</v>
      </c>
      <c r="ASM363">
        <v>1</v>
      </c>
      <c r="ASQ363">
        <v>1</v>
      </c>
      <c r="AUP363">
        <v>1</v>
      </c>
      <c r="AVT363">
        <v>500</v>
      </c>
      <c r="AVX363">
        <v>1</v>
      </c>
      <c r="AVZ363">
        <v>1</v>
      </c>
      <c r="AWA363">
        <v>21</v>
      </c>
      <c r="AWB363">
        <v>21</v>
      </c>
      <c r="AWD363">
        <v>5</v>
      </c>
      <c r="BZI363">
        <v>1</v>
      </c>
      <c r="BZM363">
        <v>2</v>
      </c>
      <c r="BZN363">
        <v>18</v>
      </c>
      <c r="BZO363">
        <v>17</v>
      </c>
      <c r="BZP363" s="2">
        <v>0</v>
      </c>
      <c r="BZQ363">
        <v>5</v>
      </c>
      <c r="BZR363">
        <v>600</v>
      </c>
      <c r="BZS363">
        <v>1</v>
      </c>
      <c r="BZV363">
        <v>1</v>
      </c>
      <c r="BZW363" s="17">
        <v>23</v>
      </c>
      <c r="BZX363">
        <v>999</v>
      </c>
      <c r="BZY363">
        <v>6</v>
      </c>
      <c r="CAA363">
        <v>6</v>
      </c>
      <c r="CAW363">
        <v>1</v>
      </c>
      <c r="CAZ363">
        <v>1</v>
      </c>
      <c r="CBA363" s="48">
        <v>29</v>
      </c>
      <c r="CBB363">
        <v>28</v>
      </c>
      <c r="CBC363">
        <v>0</v>
      </c>
      <c r="CBD363">
        <v>999</v>
      </c>
      <c r="CBE363">
        <v>6</v>
      </c>
      <c r="CKT363">
        <v>500</v>
      </c>
      <c r="CKV363">
        <v>1</v>
      </c>
      <c r="CKY363">
        <v>2</v>
      </c>
      <c r="CKZ363">
        <v>5</v>
      </c>
      <c r="CLA363">
        <v>0</v>
      </c>
      <c r="CLC363">
        <v>5</v>
      </c>
      <c r="CMZ363">
        <v>1</v>
      </c>
      <c r="CNA363">
        <v>1</v>
      </c>
      <c r="CNB363">
        <v>28</v>
      </c>
      <c r="CNC363">
        <v>28</v>
      </c>
      <c r="CNE363">
        <v>6</v>
      </c>
      <c r="CON363">
        <v>1</v>
      </c>
      <c r="COO363">
        <v>1</v>
      </c>
      <c r="COP363">
        <v>20</v>
      </c>
      <c r="COQ363">
        <v>20</v>
      </c>
      <c r="COR363" s="2">
        <v>0</v>
      </c>
      <c r="COS363">
        <v>5</v>
      </c>
      <c r="COT363">
        <v>1</v>
      </c>
      <c r="COU363">
        <v>2</v>
      </c>
      <c r="COX363">
        <v>1</v>
      </c>
      <c r="COY363">
        <v>15</v>
      </c>
      <c r="COZ363">
        <v>20</v>
      </c>
      <c r="CPA363">
        <v>6</v>
      </c>
      <c r="CPC363">
        <v>5</v>
      </c>
      <c r="CPD363">
        <v>1</v>
      </c>
      <c r="CPE363">
        <v>3</v>
      </c>
      <c r="CPH363">
        <v>1</v>
      </c>
      <c r="CPI363">
        <v>14</v>
      </c>
      <c r="CPJ363">
        <v>19</v>
      </c>
      <c r="CPK363">
        <v>6</v>
      </c>
      <c r="CPM363">
        <v>5</v>
      </c>
      <c r="CPS363">
        <v>16</v>
      </c>
      <c r="CPT363">
        <v>21</v>
      </c>
      <c r="CPU363">
        <v>6</v>
      </c>
      <c r="CPW363">
        <v>6</v>
      </c>
      <c r="CRL363">
        <v>1</v>
      </c>
      <c r="CRM363">
        <v>3</v>
      </c>
      <c r="CRP363">
        <v>1</v>
      </c>
      <c r="CRQ363">
        <v>12</v>
      </c>
      <c r="CRR363">
        <v>17</v>
      </c>
      <c r="CRS363">
        <v>6</v>
      </c>
      <c r="CRU363">
        <v>4</v>
      </c>
      <c r="CRZ363">
        <v>1</v>
      </c>
      <c r="CSA363">
        <v>9</v>
      </c>
      <c r="CSB363">
        <v>16</v>
      </c>
      <c r="CSC363">
        <v>6</v>
      </c>
      <c r="CSD363" s="2">
        <v>0</v>
      </c>
      <c r="CSE363">
        <v>5</v>
      </c>
      <c r="CUI363">
        <v>1</v>
      </c>
      <c r="CUJ363">
        <v>8</v>
      </c>
      <c r="CUK363">
        <v>19</v>
      </c>
      <c r="CUL363">
        <v>6</v>
      </c>
      <c r="CUM363" s="2">
        <v>0</v>
      </c>
      <c r="CUN363">
        <v>4</v>
      </c>
      <c r="DJW363" s="17">
        <v>21</v>
      </c>
      <c r="DJX363">
        <v>999</v>
      </c>
      <c r="DJY363">
        <v>3</v>
      </c>
      <c r="DKA363">
        <v>6</v>
      </c>
      <c r="DKV363" s="51" t="s">
        <v>700</v>
      </c>
      <c r="DLA363" s="17">
        <v>21</v>
      </c>
      <c r="DLB363">
        <v>999</v>
      </c>
      <c r="DLC363">
        <v>3</v>
      </c>
      <c r="DLE363">
        <v>6</v>
      </c>
      <c r="DLF363">
        <v>5</v>
      </c>
      <c r="DLG363">
        <v>1</v>
      </c>
      <c r="DLJ363">
        <v>1</v>
      </c>
      <c r="DLK363" s="47">
        <v>14</v>
      </c>
      <c r="DLL363">
        <v>27</v>
      </c>
      <c r="DLM363">
        <v>0</v>
      </c>
      <c r="DLO363">
        <v>6</v>
      </c>
      <c r="EIE363">
        <v>1</v>
      </c>
      <c r="EJG363">
        <v>1</v>
      </c>
      <c r="EKA363">
        <v>1</v>
      </c>
    </row>
    <row r="364" spans="1:949 1104:2047 2050:3748" x14ac:dyDescent="0.25">
      <c r="A364">
        <v>99001943</v>
      </c>
      <c r="B364" s="33"/>
      <c r="DU364">
        <v>12700</v>
      </c>
      <c r="DZ364">
        <v>12700</v>
      </c>
      <c r="FZ364">
        <v>21</v>
      </c>
      <c r="HT364">
        <v>27</v>
      </c>
      <c r="JO364">
        <v>162</v>
      </c>
      <c r="NH364">
        <v>9</v>
      </c>
      <c r="NL364">
        <v>9</v>
      </c>
      <c r="APL364">
        <v>53</v>
      </c>
      <c r="APN364">
        <v>1</v>
      </c>
      <c r="APO364">
        <v>19.600000000000001</v>
      </c>
      <c r="APQ364">
        <v>1</v>
      </c>
      <c r="APR364">
        <v>35</v>
      </c>
      <c r="ARG364">
        <v>1</v>
      </c>
      <c r="ATY364">
        <v>1</v>
      </c>
      <c r="AVY364">
        <v>1</v>
      </c>
      <c r="AVZ364">
        <v>2</v>
      </c>
      <c r="AWA364">
        <v>4</v>
      </c>
      <c r="AWB364">
        <v>3</v>
      </c>
      <c r="AWC364">
        <v>0</v>
      </c>
      <c r="AWD364">
        <v>4</v>
      </c>
      <c r="BAT364">
        <v>1</v>
      </c>
      <c r="BAW364">
        <v>1</v>
      </c>
      <c r="BAX364">
        <v>22</v>
      </c>
      <c r="BAY364">
        <v>21</v>
      </c>
      <c r="BBA364">
        <v>7</v>
      </c>
      <c r="BDW364">
        <v>1</v>
      </c>
      <c r="BEA364">
        <v>1</v>
      </c>
      <c r="BEB364">
        <v>22</v>
      </c>
      <c r="BEC364">
        <v>22</v>
      </c>
      <c r="BED364">
        <v>0</v>
      </c>
      <c r="BEE364">
        <v>7</v>
      </c>
      <c r="BER364">
        <v>1</v>
      </c>
      <c r="BEU364">
        <v>1</v>
      </c>
      <c r="BEV364">
        <v>22</v>
      </c>
      <c r="BEW364">
        <v>22</v>
      </c>
      <c r="BEX364">
        <v>0</v>
      </c>
      <c r="BEY364">
        <v>7</v>
      </c>
      <c r="BRF364">
        <v>1</v>
      </c>
      <c r="BRI364">
        <v>2</v>
      </c>
      <c r="BRJ364">
        <v>22</v>
      </c>
      <c r="BRK364">
        <v>22</v>
      </c>
      <c r="BRL364">
        <v>0</v>
      </c>
      <c r="BRM364">
        <v>7</v>
      </c>
      <c r="BRZ364">
        <v>1</v>
      </c>
      <c r="BSC364">
        <v>1</v>
      </c>
      <c r="BSD364">
        <v>21</v>
      </c>
      <c r="BSE364">
        <v>21</v>
      </c>
      <c r="BSF364">
        <v>0</v>
      </c>
      <c r="BSG364">
        <v>7</v>
      </c>
      <c r="BZL364">
        <v>1</v>
      </c>
      <c r="BZM364">
        <v>1</v>
      </c>
      <c r="BZN364">
        <v>22</v>
      </c>
      <c r="BZO364">
        <v>22</v>
      </c>
      <c r="BZP364">
        <v>0</v>
      </c>
      <c r="BZQ364">
        <v>7</v>
      </c>
      <c r="CAD364">
        <v>1</v>
      </c>
      <c r="CAG364">
        <v>2</v>
      </c>
      <c r="CAH364">
        <v>22</v>
      </c>
      <c r="CAI364">
        <v>22</v>
      </c>
      <c r="CAJ364">
        <v>0</v>
      </c>
      <c r="CAK364">
        <v>7</v>
      </c>
      <c r="CAN364">
        <v>1</v>
      </c>
      <c r="CAQ364">
        <v>1</v>
      </c>
      <c r="CAR364">
        <v>22</v>
      </c>
      <c r="CAS364">
        <v>22</v>
      </c>
      <c r="CAT364">
        <v>0</v>
      </c>
      <c r="CAU364">
        <v>7</v>
      </c>
      <c r="CES364">
        <v>0.25</v>
      </c>
      <c r="CET364">
        <v>1</v>
      </c>
      <c r="CEW364">
        <v>1</v>
      </c>
      <c r="CEX364" s="17">
        <v>12</v>
      </c>
      <c r="CEY364">
        <v>999</v>
      </c>
      <c r="CEZ364">
        <v>5</v>
      </c>
      <c r="CFA364">
        <v>0</v>
      </c>
      <c r="CFB364">
        <v>6</v>
      </c>
      <c r="CFM364">
        <v>10</v>
      </c>
      <c r="CFQ364">
        <v>1</v>
      </c>
      <c r="CFR364">
        <v>5</v>
      </c>
      <c r="CFS364">
        <v>24</v>
      </c>
      <c r="CFT364">
        <v>20</v>
      </c>
      <c r="CFU364">
        <v>0</v>
      </c>
      <c r="CFV364">
        <v>6</v>
      </c>
      <c r="CLG364">
        <v>1</v>
      </c>
      <c r="CLK364">
        <v>3</v>
      </c>
      <c r="CLL364">
        <v>22</v>
      </c>
      <c r="CLM364">
        <v>20</v>
      </c>
      <c r="CLN364">
        <v>0</v>
      </c>
      <c r="CLO364">
        <v>6</v>
      </c>
      <c r="COB364">
        <v>1</v>
      </c>
      <c r="COE364">
        <v>3</v>
      </c>
      <c r="COF364">
        <v>22</v>
      </c>
      <c r="COG364">
        <v>20</v>
      </c>
      <c r="COH364">
        <v>0</v>
      </c>
      <c r="COI364">
        <v>6</v>
      </c>
      <c r="DAK364">
        <v>2</v>
      </c>
      <c r="DAO364">
        <v>4</v>
      </c>
      <c r="DAP364">
        <v>3</v>
      </c>
      <c r="DAQ364">
        <v>0</v>
      </c>
      <c r="DAR364">
        <v>0</v>
      </c>
      <c r="DAS364">
        <v>4</v>
      </c>
      <c r="DBQ364">
        <v>1</v>
      </c>
      <c r="DBT364">
        <v>3</v>
      </c>
      <c r="DBU364">
        <v>22</v>
      </c>
      <c r="DBV364">
        <v>20</v>
      </c>
      <c r="DBW364">
        <v>0</v>
      </c>
      <c r="DBX364">
        <v>6</v>
      </c>
      <c r="DEJ364">
        <v>1</v>
      </c>
      <c r="DEL364">
        <v>1</v>
      </c>
      <c r="DEM364" s="47">
        <v>22</v>
      </c>
      <c r="DEN364">
        <v>19</v>
      </c>
      <c r="DEO364">
        <v>0</v>
      </c>
      <c r="DEP364">
        <v>999</v>
      </c>
      <c r="DEQ364">
        <v>3</v>
      </c>
      <c r="DND364" t="s">
        <v>716</v>
      </c>
      <c r="DNE364">
        <v>2</v>
      </c>
      <c r="DNH364">
        <v>1</v>
      </c>
      <c r="DNI364">
        <v>4</v>
      </c>
      <c r="DNJ364">
        <v>4</v>
      </c>
      <c r="DNK364">
        <v>0</v>
      </c>
      <c r="DNL364">
        <v>0</v>
      </c>
      <c r="DNM364">
        <v>7</v>
      </c>
      <c r="DNX364" t="s">
        <v>719</v>
      </c>
      <c r="DNY364">
        <v>1</v>
      </c>
      <c r="DOB364">
        <v>1</v>
      </c>
      <c r="DOC364" s="48">
        <v>27</v>
      </c>
      <c r="DOD364">
        <v>999</v>
      </c>
      <c r="DOE364">
        <v>0</v>
      </c>
      <c r="DOF364">
        <v>999</v>
      </c>
      <c r="DOG364">
        <v>6</v>
      </c>
      <c r="ECC364">
        <v>1</v>
      </c>
      <c r="ECD364">
        <v>2</v>
      </c>
      <c r="ECJ364">
        <v>4</v>
      </c>
      <c r="EDF364">
        <v>1</v>
      </c>
      <c r="EIE364">
        <v>1</v>
      </c>
      <c r="EKA364">
        <v>1</v>
      </c>
      <c r="EKC364">
        <v>1</v>
      </c>
    </row>
    <row r="365" spans="1:949 1104:2047 2050:3748" x14ac:dyDescent="0.25">
      <c r="A365">
        <v>99001927</v>
      </c>
      <c r="B365" s="33"/>
      <c r="DM365">
        <v>10100</v>
      </c>
      <c r="FI365">
        <v>1425</v>
      </c>
      <c r="GV365">
        <v>2880</v>
      </c>
      <c r="IP365">
        <v>167</v>
      </c>
      <c r="KV365">
        <v>2013</v>
      </c>
      <c r="APL365">
        <v>50</v>
      </c>
      <c r="APN365">
        <v>1</v>
      </c>
      <c r="APO365">
        <v>26.7</v>
      </c>
      <c r="APQ365">
        <v>1</v>
      </c>
      <c r="APR365">
        <v>47</v>
      </c>
      <c r="APS365">
        <v>1</v>
      </c>
      <c r="APW365">
        <v>1</v>
      </c>
      <c r="APY365">
        <v>1</v>
      </c>
      <c r="AQG365">
        <v>1</v>
      </c>
      <c r="AQR365">
        <v>1</v>
      </c>
      <c r="ARA365">
        <v>1</v>
      </c>
      <c r="ASU365">
        <v>1</v>
      </c>
      <c r="AVU365">
        <v>3</v>
      </c>
      <c r="AVX365">
        <v>1</v>
      </c>
      <c r="AVZ365">
        <v>3</v>
      </c>
      <c r="AWA365">
        <v>0</v>
      </c>
      <c r="AWB365">
        <v>0</v>
      </c>
      <c r="AWC365">
        <v>2</v>
      </c>
      <c r="AWD365">
        <v>4</v>
      </c>
      <c r="BKK365">
        <v>150</v>
      </c>
      <c r="BKL365">
        <v>2</v>
      </c>
      <c r="BKO365">
        <v>1</v>
      </c>
      <c r="BKP365">
        <v>2</v>
      </c>
      <c r="BKQ365">
        <v>1</v>
      </c>
      <c r="BKR365">
        <v>0</v>
      </c>
      <c r="BKS365">
        <v>0</v>
      </c>
      <c r="BKT365">
        <v>5</v>
      </c>
      <c r="BKV365">
        <v>2</v>
      </c>
      <c r="BKY365">
        <v>1</v>
      </c>
      <c r="BKZ365">
        <v>3</v>
      </c>
      <c r="BLA365">
        <v>0</v>
      </c>
      <c r="BLB365">
        <v>0</v>
      </c>
      <c r="BLC365">
        <v>2</v>
      </c>
      <c r="BLD365">
        <v>4</v>
      </c>
      <c r="CWW365">
        <v>200</v>
      </c>
      <c r="CWX365">
        <v>3</v>
      </c>
      <c r="CXA365">
        <v>1</v>
      </c>
      <c r="CXB365">
        <v>4</v>
      </c>
      <c r="CXC365">
        <v>1</v>
      </c>
      <c r="CXD365">
        <v>0</v>
      </c>
      <c r="CXE365" s="2">
        <v>2</v>
      </c>
      <c r="CXF365">
        <v>5</v>
      </c>
      <c r="CXQ365">
        <v>15</v>
      </c>
      <c r="CXR365">
        <v>3</v>
      </c>
      <c r="CXU365">
        <v>1</v>
      </c>
      <c r="CXV365">
        <v>2</v>
      </c>
      <c r="CXW365">
        <v>1</v>
      </c>
      <c r="CXX365">
        <v>0</v>
      </c>
      <c r="CXY365">
        <v>0</v>
      </c>
      <c r="CXZ365">
        <v>5</v>
      </c>
      <c r="EDF365">
        <v>1</v>
      </c>
      <c r="EDT365">
        <v>1</v>
      </c>
      <c r="EIE365">
        <v>1</v>
      </c>
      <c r="EJG365">
        <v>1</v>
      </c>
      <c r="EJP365">
        <v>1</v>
      </c>
      <c r="EKA365">
        <v>1</v>
      </c>
      <c r="EKC365">
        <v>1</v>
      </c>
    </row>
    <row r="367" spans="1:949 1104:2047 2050:3748" x14ac:dyDescent="0.25">
      <c r="A367" s="11" t="s">
        <v>114</v>
      </c>
      <c r="B367" s="11"/>
      <c r="C367" s="6"/>
      <c r="D367" s="6"/>
      <c r="E367" s="6"/>
      <c r="F367" s="6"/>
      <c r="G367" s="6"/>
      <c r="H367" s="6"/>
      <c r="I367" s="6"/>
      <c r="J367" s="6"/>
      <c r="K367" s="6"/>
      <c r="L367" s="6"/>
      <c r="M367" s="6"/>
      <c r="N367" s="6"/>
      <c r="O367" s="6"/>
      <c r="P367" s="6"/>
      <c r="Q367" s="6"/>
      <c r="R367" s="6"/>
      <c r="S367" s="6"/>
      <c r="T367" s="6"/>
      <c r="U367" s="6"/>
      <c r="V367" s="6"/>
      <c r="W367" s="6"/>
      <c r="X367" s="6"/>
      <c r="Y367" s="6"/>
      <c r="Z367" s="7"/>
      <c r="AA367" s="7"/>
      <c r="AB367" s="7"/>
      <c r="AC367" s="7"/>
      <c r="AD367" s="7"/>
      <c r="AE367" s="7"/>
      <c r="AF367" s="7"/>
      <c r="AG367" s="7"/>
      <c r="AH367" s="7"/>
      <c r="AI367" s="7"/>
      <c r="AJ367" s="7"/>
      <c r="AK367" s="7"/>
      <c r="AL367" s="7"/>
      <c r="AM367" s="7"/>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7"/>
      <c r="BW367" s="7"/>
      <c r="BX367" s="7"/>
      <c r="BY367" s="7"/>
      <c r="BZ367" s="7"/>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7"/>
      <c r="DM367" s="7"/>
      <c r="DN367" s="7"/>
      <c r="DO367" s="7"/>
      <c r="DP367" s="7"/>
      <c r="DQ367" s="7"/>
      <c r="DR367" s="7"/>
      <c r="DS367" s="7"/>
      <c r="DT367" s="7"/>
      <c r="DU367" s="7"/>
      <c r="DV367" s="7"/>
      <c r="DW367" s="7"/>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Y367" s="6"/>
      <c r="EZ367" s="6"/>
      <c r="FA367" s="6"/>
      <c r="FB367" s="6"/>
      <c r="FC367" s="6"/>
      <c r="FD367" s="6"/>
      <c r="FE367" s="6"/>
      <c r="FF367" s="6"/>
      <c r="FG367" s="6"/>
      <c r="FH367" s="6"/>
      <c r="FI367" s="6"/>
      <c r="FJ367" s="6"/>
      <c r="FK367" s="6"/>
      <c r="FL367" s="6"/>
      <c r="FM367" s="6"/>
      <c r="FN367" s="6"/>
      <c r="FO367" s="6"/>
      <c r="FP367" s="6"/>
      <c r="FQ367" s="6"/>
      <c r="FR367" s="6"/>
      <c r="FS367" s="6"/>
      <c r="FT367" s="6"/>
      <c r="FU367" s="6"/>
      <c r="FV367" s="6"/>
      <c r="FW367" s="6"/>
      <c r="FX367" s="6"/>
      <c r="FY367" s="6"/>
      <c r="FZ367" s="6"/>
      <c r="GA367" s="6"/>
      <c r="GB367" s="6"/>
      <c r="GC367" s="6"/>
      <c r="GD367" s="6"/>
      <c r="GE367" s="6"/>
      <c r="GF367" s="6"/>
      <c r="GG367" s="6"/>
      <c r="GH367" s="6"/>
      <c r="GI367" s="6"/>
      <c r="GJ367" s="6"/>
      <c r="GK367" s="6"/>
      <c r="GL367" s="6"/>
      <c r="GM367" s="6"/>
      <c r="GN367" s="6"/>
      <c r="GO367" s="6"/>
      <c r="GP367" s="6"/>
      <c r="GQ367" s="6"/>
      <c r="GR367" s="6"/>
      <c r="GS367" s="6"/>
      <c r="GT367" s="6"/>
      <c r="GU367" s="6"/>
      <c r="GV367" s="6"/>
      <c r="GW367" s="6"/>
      <c r="GX367" s="6"/>
      <c r="GY367" s="6"/>
      <c r="GZ367" s="6"/>
      <c r="HA367" s="6"/>
      <c r="HB367" s="6"/>
      <c r="HC367" s="6"/>
      <c r="HD367" s="6"/>
      <c r="HE367" s="6"/>
      <c r="HF367" s="6"/>
      <c r="HG367" s="6"/>
      <c r="HH367" s="6"/>
      <c r="HI367" s="6"/>
      <c r="HJ367" s="6"/>
      <c r="HK367" s="6"/>
      <c r="HL367" s="6"/>
      <c r="HM367" s="6"/>
      <c r="HN367" s="6"/>
      <c r="HO367" s="6"/>
      <c r="HP367" s="6"/>
      <c r="HQ367" s="6"/>
      <c r="HR367" s="6"/>
      <c r="HS367" s="6"/>
      <c r="HT367" s="6"/>
      <c r="HU367" s="6"/>
      <c r="HV367" s="6"/>
      <c r="HW367" s="6"/>
      <c r="HX367" s="6"/>
      <c r="HY367" s="6"/>
      <c r="HZ367" s="6"/>
      <c r="IA367" s="6"/>
      <c r="IB367" s="6"/>
      <c r="IC367" s="6"/>
      <c r="ID367" s="6"/>
      <c r="IE367" s="6"/>
      <c r="IF367" s="6"/>
      <c r="IG367" s="6"/>
      <c r="IH367" s="6"/>
      <c r="II367" s="6"/>
      <c r="IJ367" s="6"/>
      <c r="IK367" s="6"/>
      <c r="IL367" s="6"/>
      <c r="IM367" s="6"/>
      <c r="IN367" s="6"/>
      <c r="IO367" s="6"/>
      <c r="IP367" s="6"/>
      <c r="IQ367" s="6"/>
      <c r="IR367" s="6"/>
      <c r="IS367" s="6"/>
      <c r="IT367" s="6"/>
      <c r="IU367" s="6"/>
      <c r="IV367" s="6"/>
      <c r="IW367" s="6"/>
      <c r="IX367" s="6"/>
      <c r="IY367" s="6"/>
      <c r="IZ367" s="6"/>
      <c r="JA367" s="6"/>
      <c r="JB367" s="6"/>
      <c r="JC367" s="6"/>
      <c r="JD367" s="6"/>
      <c r="JE367" s="6"/>
      <c r="JF367" s="6"/>
      <c r="JG367" s="6"/>
      <c r="JH367" s="6"/>
      <c r="JI367" s="6"/>
      <c r="JJ367" s="6"/>
      <c r="JK367" s="6"/>
      <c r="JL367" s="6"/>
      <c r="JM367" s="6"/>
      <c r="JN367" s="6"/>
      <c r="JO367" s="6"/>
      <c r="JP367" s="6"/>
      <c r="JQ367" s="6"/>
      <c r="JR367" s="6"/>
      <c r="JS367" s="6"/>
      <c r="JT367" s="6"/>
      <c r="JU367" s="6"/>
      <c r="JV367" s="6"/>
      <c r="JW367" s="6"/>
      <c r="JX367" s="6"/>
      <c r="JY367" s="6"/>
      <c r="JZ367" s="6"/>
      <c r="KA367" s="6"/>
      <c r="KB367" s="6"/>
      <c r="KC367" s="6"/>
      <c r="KD367" s="6"/>
      <c r="KE367" s="6"/>
      <c r="KF367" s="6"/>
      <c r="KG367" s="6"/>
      <c r="KH367" s="6"/>
      <c r="KI367" s="6"/>
      <c r="KJ367" s="6"/>
      <c r="KK367" s="6"/>
      <c r="KL367" s="6"/>
      <c r="KM367" s="6"/>
      <c r="KN367" s="6"/>
      <c r="KO367" s="6"/>
      <c r="KP367" s="6"/>
      <c r="KQ367" s="6"/>
      <c r="KR367" s="6"/>
      <c r="KS367" s="6"/>
      <c r="KT367" s="6"/>
      <c r="KU367" s="6"/>
      <c r="KV367" s="8"/>
      <c r="KW367" s="8"/>
      <c r="KX367" s="8"/>
      <c r="KY367" s="8"/>
      <c r="KZ367" s="8"/>
      <c r="LA367" s="8"/>
      <c r="LB367" s="8"/>
      <c r="LC367" s="6"/>
      <c r="LD367" s="6"/>
      <c r="LE367" s="6"/>
      <c r="LF367" s="6"/>
      <c r="LG367" s="6"/>
      <c r="LH367" s="6"/>
      <c r="LI367" s="6"/>
      <c r="LJ367" s="6"/>
      <c r="LK367" s="6"/>
      <c r="LL367" s="6"/>
      <c r="LM367" s="6"/>
      <c r="LN367" s="6"/>
      <c r="LO367" s="6"/>
      <c r="LP367" s="6"/>
      <c r="LQ367" s="6"/>
      <c r="LR367" s="6"/>
      <c r="LS367" s="6"/>
      <c r="LT367" s="6"/>
      <c r="LU367" s="6"/>
      <c r="LV367" s="6"/>
      <c r="LW367" s="6"/>
      <c r="LX367" s="6"/>
      <c r="LY367" s="6"/>
      <c r="LZ367" s="6"/>
      <c r="MA367" s="6"/>
      <c r="MB367" s="6"/>
      <c r="MC367" s="6"/>
      <c r="MD367" s="6"/>
      <c r="ME367" s="6"/>
      <c r="MF367" s="6"/>
      <c r="MG367" s="6"/>
      <c r="MH367" s="6"/>
      <c r="MI367" s="6"/>
      <c r="MJ367" s="6"/>
      <c r="MK367" s="6"/>
      <c r="ML367" s="6"/>
      <c r="MM367" s="6"/>
      <c r="MN367" s="6"/>
      <c r="MO367" s="6"/>
      <c r="MP367" s="6"/>
      <c r="MQ367" s="6"/>
      <c r="MR367" s="6"/>
      <c r="MS367" s="6"/>
      <c r="MT367" s="6"/>
      <c r="MU367" s="6"/>
      <c r="MV367" s="6"/>
      <c r="MW367" s="6"/>
      <c r="MX367" s="6"/>
      <c r="MY367" s="6"/>
      <c r="MZ367" s="6"/>
      <c r="NA367" s="6"/>
      <c r="NB367" s="6"/>
      <c r="NC367" s="6"/>
      <c r="ND367" s="6"/>
      <c r="NE367" s="6"/>
      <c r="NF367" s="6"/>
      <c r="NG367" s="6"/>
      <c r="NH367" s="6"/>
      <c r="NI367" s="6"/>
      <c r="NJ367" s="6"/>
      <c r="NK367" s="6"/>
      <c r="NL367" s="6"/>
      <c r="NM367" s="6"/>
      <c r="NN367" s="6"/>
      <c r="NO367" s="6"/>
      <c r="NP367" s="6"/>
      <c r="NQ367" s="6"/>
      <c r="NR367" s="6"/>
      <c r="NS367" s="6"/>
      <c r="NT367" s="6"/>
      <c r="NU367" s="6"/>
      <c r="NV367" s="6"/>
      <c r="NW367" s="6"/>
      <c r="NX367" s="6"/>
      <c r="NY367" s="6"/>
      <c r="NZ367" s="6"/>
      <c r="OA367" s="6"/>
      <c r="OB367" s="6"/>
      <c r="OC367" s="6"/>
      <c r="OD367" s="6"/>
      <c r="OE367" s="6"/>
      <c r="OF367" s="6"/>
      <c r="OG367" s="6"/>
      <c r="OH367" s="6"/>
      <c r="OI367" s="6"/>
      <c r="OJ367" s="6"/>
      <c r="OK367" s="6"/>
      <c r="OL367" s="6"/>
      <c r="OM367" s="6"/>
      <c r="ON367" s="6"/>
      <c r="OO367" s="6"/>
      <c r="OP367" s="6"/>
      <c r="OQ367" s="6"/>
      <c r="OR367" s="6"/>
      <c r="OS367" s="6"/>
      <c r="OT367" s="6"/>
      <c r="OU367" s="6"/>
      <c r="OV367" s="6"/>
      <c r="OW367" s="6"/>
      <c r="OX367" s="6"/>
      <c r="OY367" s="6"/>
      <c r="OZ367" s="6"/>
      <c r="PA367" s="6"/>
      <c r="PB367" s="7"/>
      <c r="PC367" s="7"/>
      <c r="PD367" s="7"/>
      <c r="PE367" s="7"/>
      <c r="PF367" s="7"/>
      <c r="QI367" s="6"/>
      <c r="QJ367" s="6"/>
      <c r="QK367" s="6"/>
      <c r="QL367" s="6"/>
      <c r="QM367" s="6"/>
      <c r="QN367" s="6"/>
      <c r="QO367" s="6"/>
      <c r="QP367" s="6"/>
      <c r="QQ367" s="6"/>
      <c r="QR367" s="6"/>
      <c r="QS367" s="6"/>
      <c r="QT367" s="6"/>
      <c r="QU367" s="6"/>
      <c r="QV367" s="6"/>
      <c r="QW367" s="6"/>
      <c r="QX367" s="6"/>
      <c r="QY367" s="6"/>
      <c r="QZ367" s="6"/>
      <c r="RA367" s="6"/>
      <c r="RB367" s="6"/>
      <c r="RC367" s="6"/>
      <c r="RD367" s="6"/>
      <c r="RE367" s="6"/>
      <c r="RF367" s="6"/>
      <c r="RG367" s="6"/>
      <c r="RH367" s="6"/>
      <c r="RI367" s="6"/>
      <c r="RJ367" s="6"/>
      <c r="RK367" s="6"/>
      <c r="RL367" s="6"/>
      <c r="RM367" s="6"/>
      <c r="RN367" s="6"/>
      <c r="RO367" s="6"/>
      <c r="RP367" s="6"/>
      <c r="RQ367" s="6"/>
      <c r="RR367" s="6"/>
      <c r="RS367" s="6"/>
      <c r="RT367" s="6"/>
      <c r="RU367" s="6"/>
      <c r="RV367" s="6"/>
      <c r="RW367" s="6"/>
      <c r="RX367" s="6"/>
      <c r="RY367" s="6"/>
      <c r="RZ367" s="6"/>
      <c r="SA367" s="6"/>
      <c r="SB367" s="6"/>
      <c r="SC367" s="6"/>
      <c r="SD367" s="6"/>
      <c r="SE367" s="6"/>
      <c r="SF367" s="6"/>
      <c r="SG367" s="6"/>
      <c r="SH367" s="6"/>
      <c r="SI367" s="6"/>
      <c r="SJ367" s="6"/>
      <c r="SK367" s="6"/>
      <c r="SL367" s="6"/>
      <c r="SM367" s="7"/>
      <c r="SN367" s="7"/>
      <c r="SO367" s="7"/>
      <c r="SP367" s="7"/>
      <c r="SQ367" s="7"/>
      <c r="SR367" s="7"/>
      <c r="SS367" s="7"/>
      <c r="ST367" s="7"/>
      <c r="SU367" s="7"/>
      <c r="SV367" s="7"/>
      <c r="SW367" s="7"/>
      <c r="SX367" s="7"/>
      <c r="SY367" s="7"/>
      <c r="SZ367" s="7"/>
      <c r="TA367" s="7"/>
      <c r="TB367" s="7"/>
      <c r="TC367" s="7"/>
      <c r="TD367" s="7"/>
      <c r="TE367" s="6"/>
      <c r="TF367" s="6"/>
      <c r="TG367" s="6"/>
      <c r="TH367" s="6"/>
      <c r="TI367" s="6"/>
      <c r="TJ367" s="6"/>
      <c r="TK367" s="6"/>
      <c r="TL367" s="6"/>
      <c r="TM367" s="6"/>
      <c r="TN367" s="6"/>
      <c r="TO367" s="6"/>
      <c r="TP367" s="6"/>
      <c r="TQ367" s="6"/>
      <c r="TR367" s="6"/>
      <c r="TS367" s="6"/>
      <c r="TT367" s="6"/>
      <c r="TU367" s="6"/>
      <c r="TV367" s="6"/>
      <c r="TW367" s="6"/>
      <c r="TX367" s="6"/>
      <c r="TY367" s="6"/>
      <c r="TZ367" s="6"/>
      <c r="UA367" s="6"/>
      <c r="UB367" s="6"/>
      <c r="UC367" s="6"/>
      <c r="UD367" s="6"/>
      <c r="UE367" s="6"/>
      <c r="UF367" s="7"/>
      <c r="UG367" s="7"/>
      <c r="UH367" s="6"/>
      <c r="UI367" s="6"/>
      <c r="UJ367" s="6"/>
      <c r="UK367" s="6"/>
      <c r="UL367" s="6"/>
      <c r="UM367" s="6"/>
      <c r="UN367" s="6"/>
      <c r="UO367" s="7"/>
      <c r="UP367" s="6"/>
      <c r="UQ367" s="6"/>
      <c r="UR367" s="6"/>
      <c r="US367" s="6"/>
      <c r="UT367" s="6"/>
      <c r="UU367" s="6"/>
      <c r="UV367" s="6"/>
      <c r="UW367" s="7"/>
      <c r="UX367" s="7"/>
      <c r="UY367" s="6"/>
      <c r="UZ367" s="6"/>
      <c r="VA367" s="6"/>
      <c r="VB367" s="6"/>
      <c r="VC367" s="6"/>
      <c r="VD367" s="6"/>
      <c r="VE367" s="6"/>
      <c r="VF367" s="6"/>
      <c r="VG367" s="6"/>
      <c r="VH367" s="6"/>
      <c r="VI367" s="6"/>
      <c r="VJ367" s="6"/>
      <c r="VK367" s="6"/>
      <c r="VL367" s="6"/>
      <c r="VM367" s="6"/>
      <c r="VN367" s="6"/>
      <c r="VO367" s="6"/>
      <c r="VP367" s="6"/>
      <c r="VQ367" s="6"/>
      <c r="VR367" s="6"/>
      <c r="VS367" s="6"/>
      <c r="VT367" s="6"/>
      <c r="VU367" s="6"/>
      <c r="VV367" s="7"/>
      <c r="VW367" s="7"/>
      <c r="VX367" s="6"/>
      <c r="VY367" s="6"/>
      <c r="VZ367" s="6"/>
      <c r="WA367" s="6"/>
      <c r="WB367" s="6"/>
      <c r="WC367" s="6"/>
      <c r="WD367" s="6"/>
      <c r="WE367" s="6"/>
      <c r="WF367" s="6"/>
      <c r="WG367" s="6"/>
      <c r="WH367" s="6"/>
      <c r="WI367" s="6"/>
      <c r="WJ367" s="6"/>
      <c r="WK367" s="6"/>
      <c r="WL367" s="6"/>
      <c r="WM367" s="6"/>
      <c r="WN367" s="6"/>
      <c r="WO367" s="6"/>
      <c r="WP367" s="6"/>
      <c r="WQ367" s="6"/>
      <c r="WR367" s="6"/>
      <c r="WS367" s="6"/>
      <c r="WT367" s="6"/>
      <c r="WU367" s="6"/>
      <c r="WV367" s="6"/>
      <c r="WW367" s="6"/>
      <c r="WX367" s="6"/>
      <c r="WY367" s="6"/>
      <c r="WZ367" s="6"/>
      <c r="XA367" s="6"/>
      <c r="XB367" s="6"/>
      <c r="XC367" s="6"/>
      <c r="XD367" s="6"/>
      <c r="XE367" s="6"/>
      <c r="XF367" s="6"/>
      <c r="XG367" s="6"/>
      <c r="XH367" s="6"/>
      <c r="XI367" s="6"/>
      <c r="XJ367" s="6"/>
      <c r="XK367" s="6"/>
      <c r="XL367" s="6"/>
      <c r="XM367" s="6"/>
      <c r="XN367" s="6"/>
      <c r="XO367" s="6"/>
      <c r="XP367" s="6"/>
      <c r="XQ367" s="6"/>
      <c r="XR367" s="6"/>
      <c r="XS367" s="6"/>
      <c r="XT367" s="6"/>
      <c r="XU367" s="6"/>
      <c r="XV367" s="6"/>
      <c r="XW367" s="6"/>
      <c r="XX367" s="6"/>
      <c r="XY367" s="6"/>
      <c r="XZ367" s="6"/>
      <c r="YA367" s="6"/>
      <c r="YB367" s="6"/>
      <c r="YC367" s="6"/>
      <c r="YD367" s="6"/>
      <c r="YE367" s="6"/>
      <c r="YF367" s="6"/>
      <c r="YG367" s="6"/>
      <c r="YH367" s="6"/>
      <c r="YI367" s="6"/>
      <c r="YJ367" s="6"/>
      <c r="YK367" s="6"/>
      <c r="YL367" s="6"/>
      <c r="YM367" s="6"/>
      <c r="YN367" s="6"/>
      <c r="YO367" s="6"/>
      <c r="YP367" s="6"/>
      <c r="YQ367" s="6"/>
      <c r="YR367" s="6"/>
      <c r="YS367" s="6"/>
      <c r="YT367" s="6"/>
      <c r="YU367" s="6"/>
      <c r="YV367" s="6"/>
      <c r="YW367" s="6"/>
      <c r="YX367" s="6"/>
      <c r="AAE367" s="8"/>
      <c r="AAF367" s="8"/>
      <c r="AAG367" s="8"/>
      <c r="AAH367" s="8"/>
      <c r="AAI367" s="8"/>
      <c r="AAJ367" s="6"/>
      <c r="AAK367" s="6"/>
      <c r="AAL367" s="6"/>
      <c r="AAM367" s="6"/>
      <c r="AAN367" s="6"/>
      <c r="AAO367" s="6"/>
      <c r="AAP367" s="6"/>
      <c r="AAQ367" s="6"/>
      <c r="AAR367" s="6"/>
      <c r="AAS367" s="6"/>
      <c r="AAT367" s="6"/>
      <c r="AAU367" s="6"/>
      <c r="AAV367" s="6"/>
      <c r="AAW367" s="6"/>
      <c r="AAX367" s="6"/>
      <c r="AAY367" s="6"/>
      <c r="AAZ367" s="6"/>
      <c r="ABA367" s="6"/>
      <c r="ABB367" s="6"/>
      <c r="ABC367" s="6"/>
      <c r="ABD367" s="6"/>
      <c r="ABE367" s="6"/>
      <c r="ABF367" s="6"/>
      <c r="ABG367" s="6"/>
      <c r="ABH367" s="6"/>
      <c r="ABI367" s="6"/>
      <c r="ABJ367" s="6"/>
      <c r="ABK367" s="6"/>
      <c r="ABL367" s="6"/>
      <c r="ABM367" s="6"/>
      <c r="ABN367" s="6"/>
      <c r="ABO367" s="6"/>
      <c r="ABP367" s="6"/>
      <c r="ABQ367" s="7"/>
      <c r="ABR367" s="7"/>
      <c r="ABS367" s="6"/>
      <c r="ABT367" s="6"/>
      <c r="ABU367" s="6"/>
      <c r="ABV367" s="6"/>
      <c r="ABW367" s="6"/>
      <c r="ABX367" s="6"/>
      <c r="ABY367" s="6"/>
      <c r="ABZ367" s="6"/>
      <c r="ACA367" s="6"/>
      <c r="ACB367" s="6"/>
      <c r="ACC367" s="6"/>
      <c r="ACD367" s="6"/>
      <c r="ACE367" s="6"/>
      <c r="ACF367" s="6"/>
      <c r="ACG367" s="6"/>
      <c r="ACH367" s="6"/>
      <c r="ACI367" s="6"/>
      <c r="ACJ367" s="6"/>
      <c r="ACK367" s="6"/>
      <c r="ACL367" s="6"/>
      <c r="ACM367" s="6"/>
      <c r="ACN367" s="6"/>
      <c r="ACO367" s="6"/>
      <c r="ACP367" s="6"/>
      <c r="ACQ367" s="6"/>
      <c r="ACR367" s="6"/>
      <c r="ACS367" s="6"/>
      <c r="ACT367" s="6"/>
      <c r="ACU367" s="6"/>
      <c r="ACV367" s="6"/>
      <c r="ACW367" s="6"/>
      <c r="ACX367" s="6"/>
      <c r="ACY367" s="6"/>
      <c r="ACZ367" s="6"/>
      <c r="ADA367" s="6"/>
      <c r="ADB367" s="6"/>
      <c r="ADC367" s="6"/>
      <c r="ADD367" s="6"/>
      <c r="ADE367" s="6"/>
      <c r="ADF367" s="6"/>
      <c r="ADG367" s="6"/>
      <c r="ADH367" s="6"/>
      <c r="ADI367" s="6"/>
      <c r="ADJ367" s="6"/>
      <c r="ADK367" s="6"/>
      <c r="ADL367" s="6"/>
      <c r="ADM367" s="6"/>
      <c r="ADN367" s="6"/>
      <c r="ADO367" s="6"/>
      <c r="ADP367" s="6"/>
      <c r="ADQ367" s="6"/>
      <c r="ADR367" s="6"/>
      <c r="ADS367" s="6"/>
      <c r="ADT367" s="6"/>
      <c r="ADU367" s="6"/>
      <c r="ADV367" s="6"/>
      <c r="ADW367" s="6"/>
      <c r="ADX367" s="6"/>
      <c r="ADY367" s="6"/>
      <c r="ADZ367" s="6"/>
      <c r="AEA367" s="6"/>
      <c r="AEB367" s="6"/>
      <c r="AEC367" s="6"/>
      <c r="AED367" s="6"/>
      <c r="AEE367" s="6"/>
      <c r="AEF367" s="6"/>
      <c r="AEG367" s="6"/>
      <c r="AEH367" s="6"/>
      <c r="AEI367" s="6"/>
      <c r="AEJ367" s="6"/>
      <c r="AEK367" s="6"/>
      <c r="AEL367" s="6"/>
      <c r="AEM367" s="6"/>
      <c r="AEN367" s="6"/>
      <c r="AEO367" s="6"/>
      <c r="AEP367" s="6"/>
      <c r="AEQ367" s="6"/>
      <c r="AER367" s="6"/>
      <c r="AES367" s="6"/>
      <c r="AET367" s="6"/>
      <c r="AEU367" s="6"/>
      <c r="AEV367" s="6"/>
      <c r="AEW367" s="6"/>
      <c r="AEX367" s="6"/>
      <c r="AEY367" s="6"/>
      <c r="AEZ367" s="6"/>
      <c r="AFA367" s="6"/>
      <c r="AFB367" s="6"/>
      <c r="AFC367" s="6"/>
      <c r="AFD367" s="6"/>
      <c r="AFE367" s="6"/>
      <c r="AFF367" s="6"/>
      <c r="AFG367" s="6"/>
      <c r="AFH367" s="6"/>
      <c r="AFI367" s="6"/>
      <c r="AFJ367" s="6"/>
      <c r="AFK367" s="6"/>
      <c r="AFL367" s="6"/>
      <c r="AFM367" s="6"/>
      <c r="AFN367" s="6"/>
      <c r="AFO367" s="6"/>
      <c r="AFP367" s="6"/>
      <c r="AFQ367" s="6"/>
      <c r="AFR367" s="6"/>
      <c r="AFS367" s="6"/>
      <c r="AFT367" s="6"/>
      <c r="AFU367" s="6"/>
      <c r="AFV367" s="6"/>
      <c r="AFW367" s="6"/>
      <c r="AFX367" s="6"/>
      <c r="AFY367" s="6"/>
      <c r="AFZ367" s="6"/>
      <c r="AGA367" s="6"/>
      <c r="AGB367" s="6"/>
      <c r="AGC367" s="6"/>
      <c r="AGD367" s="6"/>
      <c r="AGE367" s="6"/>
      <c r="AGF367" s="6"/>
      <c r="AGG367" s="6"/>
      <c r="AGH367" s="6"/>
      <c r="AGI367" s="6"/>
      <c r="AGJ367" s="6"/>
      <c r="AGK367" s="6"/>
      <c r="AGL367" s="6"/>
      <c r="AGM367" s="6"/>
      <c r="AGN367" s="6"/>
      <c r="AGO367" s="6"/>
      <c r="AGP367" s="6"/>
      <c r="AGQ367" s="6"/>
      <c r="AGR367" s="6"/>
      <c r="AGS367" s="6"/>
      <c r="AGT367" s="6"/>
      <c r="AGU367" s="6"/>
      <c r="AGV367" s="6"/>
      <c r="AGW367" s="6"/>
      <c r="AGX367" s="6"/>
      <c r="AGY367" s="6"/>
      <c r="AGZ367" s="6"/>
      <c r="AHA367" s="6"/>
      <c r="AHB367" s="6"/>
      <c r="AHC367" s="6"/>
      <c r="AHD367" s="6"/>
      <c r="AHE367" s="6"/>
      <c r="AHF367" s="6"/>
      <c r="AHG367" s="6"/>
      <c r="AHH367" s="6"/>
      <c r="AHI367" s="6"/>
      <c r="AHJ367" s="6"/>
      <c r="AHK367" s="6"/>
      <c r="AHL367" s="6"/>
      <c r="AHM367" s="6"/>
      <c r="AHN367" s="6"/>
      <c r="AHO367" s="6"/>
      <c r="AHP367" s="6"/>
      <c r="AHQ367" s="6"/>
      <c r="AHR367" s="6"/>
      <c r="AHS367" s="6"/>
      <c r="AHT367" s="6"/>
      <c r="AHU367" s="6"/>
      <c r="AHV367" s="6"/>
      <c r="AHW367" s="6"/>
      <c r="AHX367" s="6"/>
      <c r="AHY367" s="6"/>
      <c r="AHZ367" s="6"/>
      <c r="AIA367" s="6"/>
      <c r="AIB367" s="6"/>
      <c r="AIC367" s="6"/>
      <c r="AID367" s="6"/>
      <c r="AIE367" s="6"/>
      <c r="AIF367" s="6"/>
      <c r="AIG367" s="6"/>
      <c r="AIH367" s="6"/>
      <c r="AII367" s="6"/>
      <c r="AIJ367" s="6"/>
      <c r="AIK367" s="6"/>
      <c r="AIL367" s="6"/>
      <c r="AIM367" s="6"/>
      <c r="AIN367" s="6"/>
      <c r="AIO367" s="6"/>
      <c r="AIP367" s="6"/>
      <c r="AIQ367" s="6"/>
      <c r="AIR367" s="6"/>
      <c r="AIS367" s="6"/>
      <c r="AIT367" s="6"/>
      <c r="AIU367" s="6"/>
      <c r="AIV367" s="6"/>
      <c r="AIW367" s="6"/>
      <c r="AIX367" s="6"/>
      <c r="AIY367" s="6"/>
      <c r="AIZ367" s="6"/>
      <c r="AJA367" s="6"/>
      <c r="AJB367" s="6"/>
      <c r="AJC367" s="6"/>
      <c r="AJD367" s="6"/>
      <c r="AJE367" s="6"/>
      <c r="AJF367" s="6"/>
      <c r="AJG367" s="6"/>
      <c r="AJH367" s="6"/>
      <c r="AJI367" s="6"/>
      <c r="AJJ367" s="6"/>
      <c r="AJK367" s="6"/>
      <c r="AJL367" s="6"/>
      <c r="AJM367" s="6"/>
    </row>
    <row r="368" spans="1:949 1104:2047 2050:3748" x14ac:dyDescent="0.25">
      <c r="A368">
        <v>3000983</v>
      </c>
      <c r="C368" s="6"/>
      <c r="D368" s="6"/>
      <c r="E368" s="6"/>
      <c r="F368" s="6"/>
      <c r="G368" s="6"/>
      <c r="H368" s="6"/>
      <c r="I368" s="6"/>
      <c r="J368" s="6"/>
      <c r="K368" s="6"/>
      <c r="L368" s="6"/>
      <c r="M368" s="6"/>
      <c r="N368" s="6"/>
      <c r="O368" s="6"/>
      <c r="P368" s="6"/>
      <c r="Q368" s="6"/>
      <c r="R368" s="6"/>
      <c r="S368" s="6"/>
      <c r="T368" s="6"/>
      <c r="U368" s="6"/>
      <c r="V368" s="6"/>
      <c r="W368" s="6"/>
      <c r="X368" s="6"/>
      <c r="Y368" s="6"/>
      <c r="Z368" s="7"/>
      <c r="AA368" s="7"/>
      <c r="AB368" s="7"/>
      <c r="AC368" s="7"/>
      <c r="AD368" s="7"/>
      <c r="AE368" s="7"/>
      <c r="AF368" s="7"/>
      <c r="AG368" s="7"/>
      <c r="AH368" s="7"/>
      <c r="AI368" s="7"/>
      <c r="AJ368" s="7"/>
      <c r="AK368" s="7"/>
      <c r="AL368" s="7"/>
      <c r="AM368" s="7"/>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7"/>
      <c r="BW368" s="7"/>
      <c r="BX368" s="7"/>
      <c r="BY368" s="7"/>
      <c r="BZ368" s="7"/>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7"/>
      <c r="DM368" s="7"/>
      <c r="DN368" s="7"/>
      <c r="DO368" s="7"/>
      <c r="DP368" s="7"/>
      <c r="DQ368" s="7"/>
      <c r="DR368" s="7"/>
      <c r="DS368" s="7"/>
      <c r="DT368" s="7"/>
      <c r="DU368" s="7"/>
      <c r="DV368" s="7"/>
      <c r="DW368" s="7"/>
      <c r="DX368" s="6"/>
      <c r="DY368" s="6"/>
      <c r="DZ368" s="6"/>
      <c r="EA368" s="6"/>
      <c r="EB368" s="6">
        <v>7900</v>
      </c>
      <c r="EC368">
        <v>10000</v>
      </c>
      <c r="ED368" s="6"/>
      <c r="EE368" s="6"/>
      <c r="EF368" s="6"/>
      <c r="EG368" s="6"/>
      <c r="EH368" s="6"/>
      <c r="EI368" s="6"/>
      <c r="EJ368" s="6"/>
      <c r="EK368" s="6"/>
      <c r="EL368" s="6"/>
      <c r="EM368" s="6"/>
      <c r="EN368" s="6"/>
      <c r="EO368" s="6"/>
      <c r="EP368" s="6"/>
      <c r="EQ368" s="6"/>
      <c r="ER368" s="6"/>
      <c r="ES368">
        <v>8000</v>
      </c>
      <c r="EY368" s="6"/>
      <c r="EZ368" s="6"/>
      <c r="FA368" s="6"/>
      <c r="FB368" s="6"/>
      <c r="FC368" s="6"/>
      <c r="FD368" s="6"/>
      <c r="FE368" s="6"/>
      <c r="FF368" s="6"/>
      <c r="FG368" s="6"/>
      <c r="FH368" s="6"/>
      <c r="FI368" s="6"/>
      <c r="FJ368" s="6"/>
      <c r="FK368" s="6"/>
      <c r="FL368" s="6"/>
      <c r="FM368" s="6"/>
      <c r="FN368">
        <v>28</v>
      </c>
      <c r="FO368">
        <v>131</v>
      </c>
      <c r="FP368" s="6"/>
      <c r="FQ368" s="6"/>
      <c r="FR368" s="6"/>
      <c r="FS368" s="6"/>
      <c r="FT368" s="6"/>
      <c r="FU368" s="6"/>
      <c r="FV368" s="6"/>
      <c r="FW368" s="6"/>
      <c r="FX368" s="6"/>
      <c r="FY368" s="6"/>
      <c r="FZ368" s="6"/>
      <c r="GA368" s="6"/>
      <c r="GB368" s="6"/>
      <c r="GC368" s="6"/>
      <c r="GD368" s="6"/>
      <c r="GE368" s="6"/>
      <c r="GF368" s="6"/>
      <c r="GG368" s="6"/>
      <c r="GH368">
        <v>135</v>
      </c>
      <c r="GI368" s="6"/>
      <c r="GJ368" s="6"/>
      <c r="GK368" s="6"/>
      <c r="GL368" s="6"/>
      <c r="GM368" s="6"/>
      <c r="GN368" s="6"/>
      <c r="GO368" s="6"/>
      <c r="GP368" s="6"/>
      <c r="GQ368" s="6"/>
      <c r="GR368" s="6"/>
      <c r="GS368" s="6"/>
      <c r="GT368" s="6"/>
      <c r="GU368" s="6"/>
      <c r="GV368" s="6"/>
      <c r="GW368" s="6"/>
      <c r="GX368" s="6"/>
      <c r="GY368" s="6"/>
      <c r="GZ368" s="6"/>
      <c r="HA368" s="6"/>
      <c r="HB368" s="6"/>
      <c r="HC368" s="6"/>
      <c r="HD368" s="6"/>
      <c r="HE368" s="6"/>
      <c r="HF368" s="6"/>
      <c r="HG368" s="6"/>
      <c r="HH368">
        <v>28</v>
      </c>
      <c r="HI368">
        <v>241</v>
      </c>
      <c r="HJ368" s="6"/>
      <c r="HK368" s="6"/>
      <c r="HL368" s="6"/>
      <c r="HM368" s="6"/>
      <c r="HN368" s="6"/>
      <c r="HO368" s="6"/>
      <c r="HP368" s="6"/>
      <c r="HQ368" s="6"/>
      <c r="HR368" s="6"/>
      <c r="HS368" s="6"/>
      <c r="HT368" s="6"/>
      <c r="HU368" s="6"/>
      <c r="HV368" s="6"/>
      <c r="HW368" s="6"/>
      <c r="HX368" s="6"/>
      <c r="HY368" s="6"/>
      <c r="HZ368" s="6"/>
      <c r="IA368">
        <v>264</v>
      </c>
      <c r="IP368" s="6"/>
      <c r="IQ368" s="6"/>
      <c r="IR368" s="6"/>
      <c r="IS368" s="6"/>
      <c r="IT368" s="6"/>
      <c r="IU368" s="6"/>
      <c r="IV368" s="6"/>
      <c r="IW368" s="6"/>
      <c r="IX368" s="6"/>
      <c r="IY368" s="6"/>
      <c r="IZ368" s="6"/>
      <c r="JA368" s="6"/>
      <c r="JB368" s="6"/>
      <c r="JC368">
        <v>22</v>
      </c>
      <c r="JD368">
        <v>943</v>
      </c>
      <c r="JF368" s="6"/>
      <c r="JG368" s="6"/>
      <c r="JH368" s="6"/>
      <c r="JI368" s="6"/>
      <c r="JJ368" s="6"/>
      <c r="JK368" s="6"/>
      <c r="JL368" s="6"/>
      <c r="JM368" s="6"/>
      <c r="JN368" s="6"/>
      <c r="JO368" s="6"/>
      <c r="JP368" s="6"/>
      <c r="JQ368" s="6"/>
      <c r="JR368" s="6"/>
      <c r="JS368" s="6"/>
      <c r="JT368" s="6"/>
      <c r="JU368" s="6"/>
      <c r="JV368" s="6"/>
      <c r="JW368">
        <v>847</v>
      </c>
      <c r="KV368" s="8"/>
      <c r="KW368" s="8"/>
      <c r="KX368" s="8"/>
      <c r="KY368" s="8"/>
      <c r="KZ368" s="8"/>
      <c r="LA368" s="8"/>
      <c r="LB368" s="8"/>
      <c r="LC368" s="6"/>
      <c r="LD368" s="6"/>
      <c r="LE368" s="6"/>
      <c r="LF368">
        <v>511</v>
      </c>
      <c r="LG368">
        <v>511</v>
      </c>
      <c r="LH368" s="6"/>
      <c r="LI368" s="6"/>
      <c r="LJ368" s="6"/>
      <c r="LK368" s="6"/>
      <c r="LL368" s="6"/>
      <c r="LM368" s="6"/>
      <c r="LN368" s="6"/>
      <c r="LO368" s="6"/>
      <c r="LP368" s="6"/>
      <c r="LQ368" s="6"/>
      <c r="LR368" s="6"/>
      <c r="LS368" s="6"/>
      <c r="LT368" s="6"/>
      <c r="LU368" s="6"/>
      <c r="LV368" s="6"/>
      <c r="LW368" s="6"/>
      <c r="LX368" s="6"/>
      <c r="LY368" s="6"/>
      <c r="LZ368" s="6"/>
      <c r="MA368" s="6"/>
      <c r="MB368" s="6"/>
      <c r="MC368" s="6"/>
      <c r="MD368" s="6"/>
      <c r="ME368" s="6"/>
      <c r="MF368" s="6"/>
      <c r="MG368" s="6"/>
      <c r="MH368" s="6"/>
      <c r="MI368" s="6"/>
      <c r="MJ368" s="6"/>
      <c r="MK368" s="6"/>
      <c r="ML368" s="6"/>
      <c r="MM368" s="6"/>
      <c r="MN368" s="6"/>
      <c r="MO368" s="6"/>
      <c r="MP368" s="6"/>
      <c r="MQ368" s="6"/>
      <c r="MR368" s="6"/>
      <c r="MS368" s="6"/>
      <c r="MT368" s="6"/>
      <c r="MU368" s="6"/>
      <c r="MV368" s="6"/>
      <c r="MW368" s="6"/>
      <c r="MX368" s="6"/>
      <c r="MY368" s="6"/>
      <c r="MZ368" s="6"/>
      <c r="NA368" s="6"/>
      <c r="NB368" s="6"/>
      <c r="NC368" s="6"/>
      <c r="ND368" s="6"/>
      <c r="NE368" s="6"/>
      <c r="NF368" s="6"/>
      <c r="NG368" s="6"/>
      <c r="NH368" s="6"/>
      <c r="NI368" s="6"/>
      <c r="NJ368" s="6"/>
      <c r="NK368" s="6"/>
      <c r="NL368" s="6"/>
      <c r="NM368" s="6"/>
      <c r="NN368" s="6"/>
      <c r="NO368" s="6"/>
      <c r="NP368" s="6"/>
      <c r="NQ368" s="6"/>
      <c r="NR368" s="6"/>
      <c r="NS368" s="6"/>
      <c r="NT368" s="6"/>
      <c r="NU368" s="6"/>
      <c r="NV368" s="6"/>
      <c r="NW368" s="6"/>
      <c r="NX368" s="6"/>
      <c r="NY368" s="6"/>
      <c r="NZ368" s="6"/>
      <c r="OA368" s="6"/>
      <c r="OB368" s="6"/>
      <c r="OC368" s="6"/>
      <c r="OD368" s="6"/>
      <c r="OE368" s="6"/>
      <c r="OF368" s="6"/>
      <c r="OG368" s="6"/>
      <c r="OH368" s="6"/>
      <c r="OI368" s="6"/>
      <c r="OJ368" s="6"/>
      <c r="OK368" s="6"/>
      <c r="OL368" s="6"/>
      <c r="OM368" s="6"/>
      <c r="ON368" s="6"/>
      <c r="OO368" s="6"/>
      <c r="OP368" s="6"/>
      <c r="OQ368" s="6"/>
      <c r="OR368" s="6"/>
      <c r="OS368" s="6"/>
      <c r="OT368" s="6"/>
      <c r="OU368" s="6"/>
      <c r="OV368" s="6"/>
      <c r="OW368" s="6"/>
      <c r="OX368" s="6"/>
      <c r="OY368" s="6"/>
      <c r="OZ368" s="6"/>
      <c r="PA368" s="6"/>
      <c r="PB368" s="7"/>
      <c r="PC368" s="7"/>
      <c r="PD368" s="7"/>
      <c r="PE368" s="7"/>
      <c r="PF368" s="7"/>
      <c r="PG368">
        <v>14.1</v>
      </c>
      <c r="PH368">
        <v>8</v>
      </c>
      <c r="PW368">
        <v>12.3</v>
      </c>
      <c r="QI368" s="6"/>
      <c r="QJ368" s="6"/>
      <c r="QK368" s="6"/>
      <c r="QL368" s="6"/>
      <c r="QM368" s="6"/>
      <c r="QN368" s="6"/>
      <c r="QO368" s="6"/>
      <c r="QP368" s="6"/>
      <c r="QQ368" s="6"/>
      <c r="QR368" s="6"/>
      <c r="QS368" s="6"/>
      <c r="QT368" s="6"/>
      <c r="QU368" s="6"/>
      <c r="QV368" s="6"/>
      <c r="QW368" s="6"/>
      <c r="QX368" s="6"/>
      <c r="QY368" s="6"/>
      <c r="QZ368" s="6"/>
      <c r="RA368" s="6"/>
      <c r="RB368" s="6"/>
      <c r="RC368" s="6"/>
      <c r="RD368" s="6"/>
      <c r="RE368" s="6"/>
      <c r="RF368" s="6"/>
      <c r="RG368" s="6"/>
      <c r="RH368" s="6"/>
      <c r="RI368" s="6"/>
      <c r="RJ368" s="6"/>
      <c r="RK368" s="6"/>
      <c r="RL368" s="6"/>
      <c r="RM368" s="6"/>
      <c r="RN368" s="6"/>
      <c r="RO368" s="6"/>
      <c r="RP368" s="6"/>
      <c r="RQ368" s="6"/>
      <c r="RR368" s="6"/>
      <c r="RS368" s="6"/>
      <c r="RT368" s="6"/>
      <c r="RU368" s="6"/>
      <c r="RV368" s="6"/>
      <c r="RW368" s="6"/>
      <c r="RX368" s="6"/>
      <c r="RY368" s="6"/>
      <c r="RZ368" s="6"/>
      <c r="SA368" s="6"/>
      <c r="SB368" s="6"/>
      <c r="SC368" s="6"/>
      <c r="SD368" s="6"/>
      <c r="SE368" s="6"/>
      <c r="SF368" s="6"/>
      <c r="SG368" s="6"/>
      <c r="SH368" s="6"/>
      <c r="SI368" s="6"/>
      <c r="SJ368" s="6"/>
      <c r="SK368" s="6"/>
      <c r="SL368" s="6"/>
      <c r="SM368" s="7"/>
      <c r="SN368" s="7"/>
      <c r="SO368" s="7"/>
      <c r="SP368" s="7"/>
      <c r="SQ368" s="7"/>
      <c r="SR368" s="7"/>
      <c r="SS368" s="7"/>
      <c r="ST368" s="7"/>
      <c r="SU368" s="7"/>
      <c r="SV368" s="7"/>
      <c r="SW368" s="7"/>
      <c r="SX368" s="7"/>
      <c r="SY368" s="7"/>
      <c r="SZ368" s="7"/>
      <c r="TA368" s="7"/>
      <c r="TB368" s="7"/>
      <c r="TC368" s="7"/>
      <c r="TD368" s="7"/>
      <c r="TE368" s="6"/>
      <c r="TF368" s="6"/>
      <c r="TG368" s="6"/>
      <c r="TH368" s="6"/>
      <c r="TI368">
        <v>408</v>
      </c>
      <c r="TN368" s="6"/>
      <c r="TO368" s="6"/>
      <c r="TP368" s="6"/>
      <c r="TQ368" s="6"/>
      <c r="TR368" s="6"/>
      <c r="TS368" s="6"/>
      <c r="TT368" s="6"/>
      <c r="TU368" s="6"/>
      <c r="TV368" s="6"/>
      <c r="TW368">
        <v>293</v>
      </c>
      <c r="UF368" s="7"/>
      <c r="UG368" s="7"/>
      <c r="UH368" s="6"/>
      <c r="UI368" s="6"/>
      <c r="UJ368" s="6"/>
      <c r="UK368" s="6"/>
      <c r="UL368" s="6"/>
      <c r="UM368" s="6"/>
      <c r="UN368" s="6"/>
      <c r="UO368" s="7"/>
      <c r="UP368" s="6"/>
      <c r="UQ368" s="6"/>
      <c r="UR368" s="6"/>
      <c r="US368" s="6"/>
      <c r="UT368" s="6"/>
      <c r="UU368" s="6"/>
      <c r="UV368" s="6"/>
      <c r="UW368" s="7"/>
      <c r="UX368" s="7"/>
      <c r="UY368" s="6"/>
      <c r="UZ368" s="6"/>
      <c r="VA368" s="6"/>
      <c r="VB368" s="6"/>
      <c r="VC368" s="6"/>
      <c r="VD368" s="6"/>
      <c r="VE368" s="6"/>
      <c r="VF368" s="6"/>
      <c r="VG368" s="6"/>
      <c r="VH368" s="6"/>
      <c r="VI368" s="6"/>
      <c r="VJ368" s="6"/>
      <c r="VK368" s="6"/>
      <c r="VL368" s="6"/>
      <c r="VM368" s="6"/>
      <c r="VN368" s="6"/>
      <c r="VO368" s="6"/>
      <c r="VP368" s="6"/>
      <c r="VQ368" s="6"/>
      <c r="VR368" s="6"/>
      <c r="VS368" s="6"/>
      <c r="VT368" s="6"/>
      <c r="VU368" s="6"/>
      <c r="VV368" s="7"/>
      <c r="VW368" s="7"/>
      <c r="VX368" s="6"/>
      <c r="VY368" s="6"/>
      <c r="VZ368" s="6"/>
      <c r="WA368" s="6"/>
      <c r="WB368" s="6"/>
      <c r="WC368" s="6"/>
      <c r="WD368" s="6"/>
      <c r="WE368" s="6"/>
      <c r="WF368" s="6"/>
      <c r="WG368" s="6"/>
      <c r="WH368" s="6"/>
      <c r="WI368" s="6"/>
      <c r="WJ368" s="6"/>
      <c r="WK368" s="6"/>
      <c r="WL368" s="6"/>
      <c r="WM368" s="6"/>
      <c r="WN368" s="6"/>
      <c r="WO368" s="6"/>
      <c r="WP368" s="6"/>
      <c r="WQ368">
        <v>632</v>
      </c>
      <c r="WU368">
        <v>162</v>
      </c>
      <c r="WZ368" s="6"/>
      <c r="XA368" s="6"/>
      <c r="XB368" s="6"/>
      <c r="XC368" s="6"/>
      <c r="XD368" s="6"/>
      <c r="XE368" s="6"/>
      <c r="XF368" s="6"/>
      <c r="XG368" s="6"/>
      <c r="XH368">
        <v>182</v>
      </c>
      <c r="XJ368" s="6"/>
      <c r="XK368" s="6"/>
      <c r="XL368" s="6"/>
      <c r="XM368" s="6"/>
      <c r="XN368" s="6"/>
      <c r="XO368" s="6"/>
      <c r="XP368" s="6"/>
      <c r="XQ368" s="6"/>
      <c r="XR368" s="6"/>
      <c r="XS368" s="6"/>
      <c r="XT368" s="6"/>
      <c r="XU368" s="6"/>
      <c r="XV368" s="6"/>
      <c r="XW368" s="6"/>
      <c r="XX368" s="6"/>
      <c r="XY368" s="6"/>
      <c r="XZ368" s="6"/>
      <c r="YA368" s="6"/>
      <c r="YB368" s="6"/>
      <c r="YC368" s="6"/>
      <c r="YD368" s="6"/>
      <c r="YE368" s="6"/>
      <c r="YF368" s="6"/>
      <c r="YG368" s="6"/>
      <c r="YH368" s="6"/>
      <c r="YI368" s="6"/>
      <c r="YJ368" s="6"/>
      <c r="YK368" s="6"/>
      <c r="YL368" s="6"/>
      <c r="YM368" s="6"/>
      <c r="YN368" s="6"/>
      <c r="YO368" s="6"/>
      <c r="YP368" s="6"/>
      <c r="YQ368" s="6"/>
      <c r="YR368" s="6"/>
      <c r="YS368" s="6"/>
      <c r="YT368" s="6"/>
      <c r="YU368" s="6"/>
      <c r="YV368" s="6"/>
      <c r="YW368" s="6"/>
      <c r="YX368" s="6"/>
      <c r="AAE368" s="8"/>
      <c r="AAF368" s="8"/>
      <c r="AAG368" s="8"/>
      <c r="AAH368" s="8"/>
      <c r="AAI368" s="8"/>
      <c r="AAJ368" s="6"/>
      <c r="AAK368" s="6"/>
      <c r="AAL368" s="6"/>
      <c r="AAM368">
        <v>121000</v>
      </c>
      <c r="AAX368" s="6"/>
      <c r="AAY368" s="6"/>
      <c r="AAZ368" s="6"/>
      <c r="ABA368" s="6"/>
      <c r="ABB368" s="6"/>
      <c r="ABC368" s="6"/>
      <c r="ABD368">
        <v>396000</v>
      </c>
      <c r="ABQ368" s="7"/>
      <c r="ABR368" s="7"/>
      <c r="ABS368" s="6"/>
      <c r="ABT368" s="6"/>
      <c r="ABU368" s="6"/>
      <c r="ABV368" s="6"/>
      <c r="ABW368" s="6"/>
      <c r="ABX368" s="6"/>
      <c r="ABY368" s="6"/>
      <c r="ABZ368" s="6"/>
      <c r="ACA368" s="6"/>
      <c r="ACB368" s="6"/>
      <c r="ACC368" s="6"/>
      <c r="ACD368" s="6"/>
      <c r="ACE368" s="6"/>
      <c r="ACF368" s="6"/>
      <c r="ACG368" s="6"/>
      <c r="ACH368" s="6"/>
      <c r="ACI368" s="6"/>
      <c r="ACJ368" s="6"/>
      <c r="ACK368" s="6"/>
      <c r="ACL368" s="6"/>
      <c r="ACM368" s="6"/>
      <c r="ACN368" s="6"/>
      <c r="ACO368" s="6"/>
      <c r="ACP368" s="6"/>
      <c r="ACQ368" s="6"/>
      <c r="ACR368" s="6"/>
      <c r="ACS368" s="6"/>
      <c r="ACT368" s="6"/>
      <c r="ACU368" s="6"/>
      <c r="ACV368" s="6"/>
      <c r="ACW368" s="6"/>
      <c r="ACX368" s="6"/>
      <c r="ACY368" s="6"/>
      <c r="ACZ368" s="6"/>
      <c r="ADA368" s="6"/>
      <c r="ADB368" s="6"/>
      <c r="ADC368" s="6"/>
      <c r="ADD368" s="6"/>
      <c r="ADE368" s="6"/>
      <c r="ADF368" s="6"/>
      <c r="ADG368" s="6"/>
      <c r="ADH368" s="6"/>
      <c r="ADI368" s="6"/>
      <c r="ADJ368" s="6"/>
      <c r="ADK368" s="6"/>
      <c r="ADL368" s="6"/>
      <c r="ADM368" s="6"/>
      <c r="ADN368" s="6"/>
      <c r="ADO368" s="6"/>
      <c r="ADP368" s="6"/>
      <c r="ADQ368" s="6"/>
      <c r="ADR368" s="6"/>
      <c r="ADS368" s="6"/>
      <c r="ADT368" s="6"/>
      <c r="ADU368" s="6"/>
      <c r="ADV368" s="6"/>
      <c r="ADW368" s="6"/>
      <c r="ADX368" s="6"/>
      <c r="ADY368" s="6"/>
      <c r="ADZ368" s="6"/>
      <c r="AEA368" s="6"/>
      <c r="AEB368" s="6"/>
      <c r="AEC368" s="6"/>
      <c r="AED368" s="6"/>
      <c r="AEE368" s="6"/>
      <c r="AEF368" s="6"/>
      <c r="AEG368" s="6"/>
      <c r="AEH368" s="6"/>
      <c r="AEI368" s="6"/>
      <c r="AEJ368" s="6"/>
      <c r="AEK368" s="6"/>
      <c r="AEL368" s="6"/>
      <c r="AEM368" s="6"/>
      <c r="AEN368" s="6"/>
      <c r="AEO368" s="6"/>
      <c r="AEP368" s="6"/>
      <c r="AEQ368" s="6"/>
      <c r="AER368" s="6"/>
      <c r="AES368" s="6"/>
      <c r="AET368" s="6"/>
      <c r="AEU368" s="6"/>
      <c r="AEV368" s="6"/>
      <c r="AEW368" s="6"/>
      <c r="AEX368" s="6"/>
      <c r="AEY368" s="6"/>
      <c r="AEZ368" s="6"/>
      <c r="AFA368" s="6"/>
      <c r="AFB368" s="6"/>
      <c r="AFC368" s="6"/>
      <c r="AFD368" s="6"/>
      <c r="AFE368" s="6"/>
      <c r="AFF368" s="6"/>
      <c r="AFG368" s="6"/>
      <c r="AFH368" s="6"/>
      <c r="AFI368" s="6"/>
      <c r="AFJ368" s="6"/>
      <c r="AFK368" s="6"/>
      <c r="AFL368" s="6"/>
      <c r="AFM368" s="6"/>
      <c r="AFN368" s="6"/>
      <c r="AFO368" s="6"/>
      <c r="AFP368" s="6"/>
      <c r="AFQ368" s="6"/>
      <c r="AFR368" s="6"/>
      <c r="AFS368" s="6"/>
      <c r="AFT368" s="6"/>
      <c r="AFU368" s="6"/>
      <c r="AFV368" s="6"/>
      <c r="AFW368" s="6"/>
      <c r="AFX368" s="6"/>
      <c r="AFY368" s="6"/>
      <c r="AFZ368" s="6"/>
      <c r="AGA368" s="6"/>
      <c r="AGB368" s="6"/>
      <c r="AGC368" s="6"/>
      <c r="AGD368" s="6"/>
      <c r="AGE368" s="6"/>
      <c r="AGF368" s="6"/>
      <c r="AGG368" s="6"/>
      <c r="AGH368" s="6"/>
      <c r="AGI368" s="6"/>
      <c r="AGJ368" s="6"/>
      <c r="AGK368" s="6"/>
      <c r="AGL368" s="6"/>
      <c r="AGM368" s="6"/>
      <c r="AGN368" s="6"/>
      <c r="AGO368" s="6"/>
      <c r="AGP368" s="6"/>
      <c r="AGQ368" s="6"/>
      <c r="AGR368" s="6"/>
      <c r="AGS368" s="6"/>
      <c r="AGT368" s="6"/>
      <c r="AGU368" s="6"/>
      <c r="AGV368" s="6"/>
      <c r="AGW368" s="6"/>
      <c r="AGX368" s="6"/>
      <c r="AGY368" s="6"/>
      <c r="AGZ368" s="6"/>
      <c r="AHA368" s="6"/>
      <c r="AHB368" s="6"/>
      <c r="AHC368" s="6"/>
      <c r="AHD368" s="6"/>
      <c r="AHE368" s="6"/>
      <c r="AHF368" s="6"/>
      <c r="AHG368" s="6"/>
      <c r="AHH368" s="6"/>
      <c r="AHI368" s="6"/>
      <c r="AHJ368" s="6"/>
      <c r="AHK368" s="6"/>
      <c r="AHL368" s="6"/>
      <c r="AHM368" s="6"/>
      <c r="AHN368" s="6"/>
      <c r="AHO368" s="6"/>
      <c r="AHP368" s="6"/>
      <c r="AHQ368" s="6"/>
      <c r="AHR368" s="6"/>
      <c r="AHS368" s="6"/>
      <c r="AHT368" s="6"/>
      <c r="AHU368" s="6"/>
      <c r="AHV368" s="6"/>
      <c r="AHW368" s="6"/>
      <c r="AHX368" s="6"/>
      <c r="AHY368" s="6"/>
      <c r="AHZ368" s="6"/>
      <c r="AIA368" s="6"/>
      <c r="AIB368" s="6"/>
      <c r="AIC368" s="6"/>
      <c r="AID368" s="6"/>
      <c r="AIE368" s="6"/>
      <c r="AIF368" s="6"/>
      <c r="AIG368" s="6"/>
      <c r="AIH368" s="6"/>
      <c r="AII368" s="6"/>
      <c r="AIJ368" s="6"/>
      <c r="AIK368" s="6"/>
      <c r="AIL368" s="6"/>
      <c r="AIM368" s="6"/>
      <c r="AIN368" s="6"/>
      <c r="AIO368" s="6"/>
      <c r="AIP368" s="6"/>
      <c r="AIQ368" s="6"/>
      <c r="AIR368" s="6"/>
      <c r="AIS368" s="6"/>
      <c r="AIT368" s="6"/>
      <c r="AIU368" s="6"/>
      <c r="AIV368" s="6"/>
      <c r="AIW368" s="6"/>
      <c r="AIX368" s="6"/>
      <c r="AIY368" s="6"/>
      <c r="AIZ368" s="6"/>
      <c r="AJA368" s="6"/>
      <c r="AJB368" s="6"/>
      <c r="AJC368" s="6"/>
      <c r="AJD368" s="6"/>
      <c r="AJE368" s="6"/>
      <c r="AJF368" s="6"/>
      <c r="AJG368" s="6"/>
      <c r="AJH368" s="6"/>
      <c r="AJI368" s="6"/>
      <c r="AJJ368" s="6"/>
      <c r="AJK368" s="6"/>
      <c r="AJL368" s="6"/>
      <c r="AJM368" s="6"/>
      <c r="APL368">
        <v>21</v>
      </c>
      <c r="APN368">
        <v>1</v>
      </c>
      <c r="APO368">
        <v>26.73</v>
      </c>
      <c r="APQ368">
        <v>1</v>
      </c>
      <c r="APW368">
        <v>1</v>
      </c>
      <c r="ASO368">
        <v>1</v>
      </c>
      <c r="ASY368">
        <v>1</v>
      </c>
      <c r="ASZ368">
        <v>1</v>
      </c>
      <c r="ATA368">
        <v>1</v>
      </c>
      <c r="AVH368">
        <v>800</v>
      </c>
      <c r="AVI368">
        <v>1</v>
      </c>
      <c r="AVL368">
        <v>1</v>
      </c>
      <c r="AVN368">
        <v>2</v>
      </c>
      <c r="AVO368">
        <v>2</v>
      </c>
      <c r="AVP368">
        <v>1</v>
      </c>
      <c r="AVQ368" s="2">
        <v>0</v>
      </c>
      <c r="AWE368">
        <v>1</v>
      </c>
      <c r="DRK368">
        <v>1000</v>
      </c>
      <c r="DRL368">
        <v>1</v>
      </c>
      <c r="DRO368">
        <v>1</v>
      </c>
      <c r="DRP368">
        <v>2</v>
      </c>
      <c r="DRQ368">
        <v>2</v>
      </c>
      <c r="DRR368">
        <v>1</v>
      </c>
      <c r="DRS368" s="2">
        <v>0</v>
      </c>
      <c r="DST368">
        <v>2</v>
      </c>
      <c r="DSU368">
        <v>3</v>
      </c>
      <c r="DSV368">
        <v>2</v>
      </c>
      <c r="DSW368" s="2">
        <v>0</v>
      </c>
      <c r="DTS368">
        <v>1000</v>
      </c>
      <c r="DTT368">
        <v>1</v>
      </c>
      <c r="DTW368">
        <v>1</v>
      </c>
      <c r="DTX368">
        <v>2</v>
      </c>
      <c r="DTY368">
        <v>2</v>
      </c>
      <c r="DTZ368">
        <v>1</v>
      </c>
      <c r="DUA368" s="2">
        <v>0</v>
      </c>
      <c r="ECP368">
        <v>1</v>
      </c>
      <c r="ECS368">
        <v>1</v>
      </c>
      <c r="ECT368">
        <v>1</v>
      </c>
      <c r="ECX368">
        <v>1</v>
      </c>
      <c r="EDF368">
        <v>1</v>
      </c>
      <c r="EDH368">
        <v>1</v>
      </c>
      <c r="EDP368">
        <v>1</v>
      </c>
      <c r="EEE368">
        <v>1</v>
      </c>
      <c r="EES368">
        <v>1</v>
      </c>
      <c r="EET368">
        <v>1</v>
      </c>
      <c r="EHA368">
        <v>50</v>
      </c>
      <c r="EHI368">
        <v>1</v>
      </c>
      <c r="EHN368">
        <v>1</v>
      </c>
      <c r="EIE368">
        <v>1</v>
      </c>
      <c r="EIF368">
        <v>1</v>
      </c>
      <c r="EIG368">
        <v>1</v>
      </c>
      <c r="EIH368">
        <v>1</v>
      </c>
      <c r="EII368">
        <v>1</v>
      </c>
      <c r="EIJ368">
        <v>1</v>
      </c>
      <c r="EIK368">
        <v>1</v>
      </c>
      <c r="EIL368">
        <v>1</v>
      </c>
      <c r="EIN368">
        <v>1</v>
      </c>
      <c r="EJG368">
        <v>1</v>
      </c>
      <c r="ELH368">
        <v>1</v>
      </c>
      <c r="ELI368">
        <v>1</v>
      </c>
      <c r="ELJ368">
        <v>1</v>
      </c>
      <c r="ELK368">
        <v>1</v>
      </c>
      <c r="ELR368">
        <v>1</v>
      </c>
      <c r="ELS368">
        <v>1</v>
      </c>
      <c r="ELT368">
        <v>1</v>
      </c>
      <c r="ELU368">
        <v>1</v>
      </c>
      <c r="EMU368">
        <v>1</v>
      </c>
      <c r="EMW368">
        <v>1</v>
      </c>
      <c r="EMX368">
        <v>1</v>
      </c>
      <c r="END368">
        <v>1</v>
      </c>
    </row>
    <row r="369" spans="1:997 1034:2034 2076:3815" x14ac:dyDescent="0.25">
      <c r="A369" s="1">
        <v>10064335</v>
      </c>
      <c r="C369" s="6"/>
      <c r="D369" s="6"/>
      <c r="E369" s="6"/>
      <c r="F369" s="6"/>
      <c r="G369" s="6"/>
      <c r="H369" s="6"/>
      <c r="I369" s="6"/>
      <c r="J369" s="6"/>
      <c r="K369" s="6"/>
      <c r="L369" s="6"/>
      <c r="M369" s="6"/>
      <c r="N369" s="6"/>
      <c r="O369" s="6"/>
      <c r="P369" s="6"/>
      <c r="Q369" s="6"/>
      <c r="R369" s="6"/>
      <c r="S369" s="6"/>
      <c r="T369" s="6"/>
      <c r="U369" s="6"/>
      <c r="V369" s="6"/>
      <c r="W369" s="6"/>
      <c r="X369" s="6"/>
      <c r="Y369" s="6"/>
      <c r="Z369" s="7"/>
      <c r="AA369" s="7"/>
      <c r="AB369" s="7"/>
      <c r="AC369" s="7"/>
      <c r="AD369" s="7"/>
      <c r="AE369" s="7"/>
      <c r="AF369" s="7"/>
      <c r="AG369" s="7"/>
      <c r="AH369" s="7"/>
      <c r="AI369" s="7"/>
      <c r="AJ369" s="7"/>
      <c r="AK369" s="7"/>
      <c r="AL369" s="7"/>
      <c r="AM369" s="7"/>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7"/>
      <c r="BW369" s="7"/>
      <c r="BX369" s="7"/>
      <c r="BY369" s="7"/>
      <c r="BZ369" s="7"/>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7"/>
      <c r="DM369" s="7"/>
      <c r="DN369" s="7"/>
      <c r="DO369" s="7"/>
      <c r="DP369" s="7"/>
      <c r="DQ369" s="7"/>
      <c r="DR369" s="7"/>
      <c r="DS369" s="7"/>
      <c r="DT369" s="7"/>
      <c r="DU369" s="7"/>
      <c r="DV369" s="7"/>
      <c r="DW369" s="7"/>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Y369" s="6"/>
      <c r="EZ369" s="6"/>
      <c r="FA369" s="6"/>
      <c r="FB369" s="6"/>
      <c r="FC369" s="6"/>
      <c r="FD369" s="6"/>
      <c r="FE369" s="6"/>
      <c r="FF369" s="6"/>
      <c r="FG369" s="6"/>
      <c r="FH369" s="6"/>
      <c r="FI369" s="6"/>
      <c r="FJ369" s="6"/>
      <c r="FK369" s="6"/>
      <c r="FL369" s="6"/>
      <c r="FM369" s="6"/>
      <c r="FN369" s="6"/>
      <c r="FO369" s="6"/>
      <c r="FP369" s="6"/>
      <c r="FQ369" s="6"/>
      <c r="FR369" s="6"/>
      <c r="FS369" s="6"/>
      <c r="FT369">
        <v>75</v>
      </c>
      <c r="FX369">
        <v>69</v>
      </c>
      <c r="FY369" s="6"/>
      <c r="FZ369">
        <v>47</v>
      </c>
      <c r="GH369">
        <v>191</v>
      </c>
      <c r="GI369">
        <v>19</v>
      </c>
      <c r="GV369" s="6"/>
      <c r="GW369" s="6"/>
      <c r="GX369" s="6"/>
      <c r="GY369" s="6"/>
      <c r="GZ369" s="6"/>
      <c r="HA369" s="6"/>
      <c r="HB369" s="6"/>
      <c r="HC369" s="6"/>
      <c r="HD369" s="6"/>
      <c r="HE369" s="6"/>
      <c r="HF369" s="6"/>
      <c r="HG369" s="6"/>
      <c r="HH369" s="6"/>
      <c r="HI369" s="6"/>
      <c r="HJ369" s="6"/>
      <c r="HK369" s="6"/>
      <c r="HL369" s="6"/>
      <c r="HM369" s="6"/>
      <c r="HN369">
        <v>52</v>
      </c>
      <c r="HR369">
        <v>101</v>
      </c>
      <c r="HS369" s="6"/>
      <c r="HT369">
        <v>113</v>
      </c>
      <c r="IA369">
        <v>32</v>
      </c>
      <c r="IB369">
        <v>32</v>
      </c>
      <c r="IP369" s="6"/>
      <c r="IQ369" s="6"/>
      <c r="IR369" s="6"/>
      <c r="IS369" s="6"/>
      <c r="IT369" s="6"/>
      <c r="IU369" s="6"/>
      <c r="IV369" s="6"/>
      <c r="IW369" s="6"/>
      <c r="IX369" s="6"/>
      <c r="IY369" s="6"/>
      <c r="IZ369" s="6"/>
      <c r="JA369" s="6"/>
      <c r="JB369" s="6"/>
      <c r="JC369" s="6"/>
      <c r="JD369" s="6"/>
      <c r="JE369" s="6"/>
      <c r="JF369" s="6"/>
      <c r="JG369" s="6"/>
      <c r="JH369" s="6"/>
      <c r="JI369">
        <v>126</v>
      </c>
      <c r="JM369">
        <v>140</v>
      </c>
      <c r="JO369">
        <v>171</v>
      </c>
      <c r="JW369">
        <v>183</v>
      </c>
      <c r="KV369" s="8"/>
      <c r="KW369" s="8"/>
      <c r="KX369" s="8"/>
      <c r="KY369" s="8"/>
      <c r="KZ369" s="8"/>
      <c r="LA369" s="8"/>
      <c r="LB369" s="8"/>
      <c r="LC369" s="6"/>
      <c r="LD369" s="6"/>
      <c r="LE369" s="6"/>
      <c r="LF369" s="6"/>
      <c r="LG369" s="6"/>
      <c r="LH369" s="6"/>
      <c r="LI369" s="6"/>
      <c r="LJ369" s="6"/>
      <c r="LK369" s="6"/>
      <c r="LL369" s="6"/>
      <c r="LM369" s="6"/>
      <c r="LN369">
        <v>433</v>
      </c>
      <c r="LP369">
        <v>384</v>
      </c>
      <c r="LS369" s="6"/>
      <c r="LT369" s="6"/>
      <c r="LU369">
        <v>263</v>
      </c>
      <c r="NF369" s="6"/>
      <c r="NG369" s="6"/>
      <c r="NH369" s="6"/>
      <c r="NI369" s="6"/>
      <c r="NJ369" s="6"/>
      <c r="NK369" s="6"/>
      <c r="NL369" s="6"/>
      <c r="NM369" s="6"/>
      <c r="NN369" s="6"/>
      <c r="NO369" s="6"/>
      <c r="NP369" s="6"/>
      <c r="NQ369" s="6">
        <v>7</v>
      </c>
      <c r="NR369" s="6"/>
      <c r="NS369" s="6"/>
      <c r="NT369" s="6">
        <v>7</v>
      </c>
      <c r="NU369" s="6"/>
      <c r="NV369" s="6"/>
      <c r="NW369" s="6"/>
      <c r="NX369" s="6"/>
      <c r="NY369" s="6"/>
      <c r="NZ369" s="6"/>
      <c r="OA369" s="6"/>
      <c r="OB369" s="6"/>
      <c r="OC369" s="6"/>
      <c r="OD369" s="6"/>
      <c r="OE369" s="6"/>
      <c r="OF369" s="6"/>
      <c r="OG369" s="6"/>
      <c r="OH369" s="6"/>
      <c r="OI369" s="6"/>
      <c r="OJ369" s="6"/>
      <c r="OK369" s="6"/>
      <c r="OL369" s="6"/>
      <c r="OM369" s="6"/>
      <c r="ON369" s="6"/>
      <c r="OO369" s="6"/>
      <c r="OP369" s="6"/>
      <c r="OQ369" s="6"/>
      <c r="OR369" s="6"/>
      <c r="OS369" s="6"/>
      <c r="OT369" s="6"/>
      <c r="OU369" s="6"/>
      <c r="OV369" s="6"/>
      <c r="OW369" s="6"/>
      <c r="OX369" s="6"/>
      <c r="OY369" s="6"/>
      <c r="OZ369" s="6"/>
      <c r="PA369" s="6"/>
      <c r="PB369" s="7"/>
      <c r="PC369" s="7"/>
      <c r="PD369" s="7"/>
      <c r="PE369" s="7"/>
      <c r="PF369" s="7"/>
      <c r="PG369" s="7"/>
      <c r="PH369" s="7"/>
      <c r="PI369" s="7"/>
      <c r="PJ369" s="7"/>
      <c r="PK369" s="7"/>
      <c r="PL369" s="7"/>
      <c r="PM369" s="7"/>
      <c r="PN369" s="7"/>
      <c r="PO369" s="7"/>
      <c r="PP369" s="7"/>
      <c r="PQ369" s="7"/>
      <c r="PR369" s="7"/>
      <c r="PS369" s="7"/>
      <c r="PT369" s="7"/>
      <c r="PU369" s="7"/>
      <c r="PV369" s="7"/>
      <c r="PW369" s="7"/>
      <c r="PX369" s="7"/>
      <c r="PY369" s="7"/>
      <c r="PZ369" s="7"/>
      <c r="QA369" s="7"/>
      <c r="QB369" s="7"/>
      <c r="QC369" s="7"/>
      <c r="QD369" s="7"/>
      <c r="QE369" s="7"/>
      <c r="QF369" s="7"/>
      <c r="QG369" s="7"/>
      <c r="QH369" s="7"/>
      <c r="QI369" s="6"/>
      <c r="QJ369" s="6"/>
      <c r="QK369" s="6"/>
      <c r="QL369" s="6"/>
      <c r="QM369" s="6"/>
      <c r="QN369" s="6"/>
      <c r="QO369" s="6"/>
      <c r="QP369" s="6"/>
      <c r="QQ369" s="6"/>
      <c r="QR369" s="6"/>
      <c r="QS369" s="6"/>
      <c r="QT369" s="6"/>
      <c r="QU369" s="6"/>
      <c r="QV369" s="6"/>
      <c r="QW369" s="6"/>
      <c r="QX369" s="6"/>
      <c r="QY369" s="6"/>
      <c r="QZ369" s="6"/>
      <c r="RA369" s="6"/>
      <c r="RB369" s="6"/>
      <c r="RC369" s="6"/>
      <c r="RD369" s="6"/>
      <c r="RE369" s="6"/>
      <c r="RF369" s="6"/>
      <c r="RG369" s="6"/>
      <c r="RH369" s="6"/>
      <c r="RI369" s="6"/>
      <c r="RJ369" s="6"/>
      <c r="RK369" s="6"/>
      <c r="RL369" s="6"/>
      <c r="RM369" s="6"/>
      <c r="RN369" s="6"/>
      <c r="RO369" s="6"/>
      <c r="RP369" s="6"/>
      <c r="RQ369" s="6"/>
      <c r="RR369" s="6"/>
      <c r="RS369" s="6"/>
      <c r="RT369" s="6"/>
      <c r="RU369" s="6"/>
      <c r="RV369" s="6"/>
      <c r="RW369" s="6"/>
      <c r="RX369" s="6"/>
      <c r="RY369" s="6"/>
      <c r="RZ369" s="6"/>
      <c r="SA369" s="6"/>
      <c r="SB369" s="6"/>
      <c r="SC369" s="6"/>
      <c r="SD369" s="6"/>
      <c r="SE369" s="6"/>
      <c r="SF369" s="6"/>
      <c r="SG369" s="6"/>
      <c r="SH369" s="6"/>
      <c r="SI369" s="6"/>
      <c r="SJ369" s="6"/>
      <c r="SK369" s="6"/>
      <c r="SL369" s="6"/>
      <c r="SM369" s="7"/>
      <c r="SN369" s="7"/>
      <c r="SO369" s="7"/>
      <c r="SP369" s="7"/>
      <c r="SQ369" s="7"/>
      <c r="SR369" s="7"/>
      <c r="SS369" s="7"/>
      <c r="ST369" s="7"/>
      <c r="SU369" s="7"/>
      <c r="SV369" s="7"/>
      <c r="SW369" s="7"/>
      <c r="SX369" s="7"/>
      <c r="SY369" s="7"/>
      <c r="SZ369" s="7"/>
      <c r="TA369" s="7"/>
      <c r="TB369" s="7"/>
      <c r="TC369" s="7"/>
      <c r="TD369" s="7"/>
      <c r="TE369" s="6"/>
      <c r="TF369" s="6"/>
      <c r="TG369" s="6"/>
      <c r="TH369" s="6"/>
      <c r="TI369" s="6"/>
      <c r="TJ369" s="6"/>
      <c r="TK369" s="6"/>
      <c r="TL369" s="6"/>
      <c r="TM369" s="6"/>
      <c r="TN369" s="6"/>
      <c r="TO369" s="6"/>
      <c r="TP369" s="6"/>
      <c r="TQ369" s="6"/>
      <c r="TR369" s="6"/>
      <c r="TS369" s="6"/>
      <c r="TT369" s="6"/>
      <c r="TU369" s="6"/>
      <c r="TV369" s="6"/>
      <c r="TW369" s="6"/>
      <c r="TX369" s="6"/>
      <c r="TY369" s="6"/>
      <c r="TZ369" s="6"/>
      <c r="UA369" s="6"/>
      <c r="UB369" s="6"/>
      <c r="UC369" s="6"/>
      <c r="UD369" s="6"/>
      <c r="UE369" s="6"/>
      <c r="UF369" s="7"/>
      <c r="UG369" s="7"/>
      <c r="UH369" s="6"/>
      <c r="UI369" s="6"/>
      <c r="UJ369" s="6"/>
      <c r="UK369" s="6"/>
      <c r="UL369" s="6"/>
      <c r="UM369" s="6"/>
      <c r="UN369" s="6"/>
      <c r="UO369" s="7"/>
      <c r="UP369" s="6"/>
      <c r="UQ369" s="6"/>
      <c r="UR369" s="6"/>
      <c r="US369" s="6"/>
      <c r="UT369" s="6"/>
      <c r="UU369" s="6"/>
      <c r="UV369" s="6"/>
      <c r="UW369" s="7"/>
      <c r="UX369" s="7"/>
      <c r="UY369" s="6"/>
      <c r="UZ369" s="6"/>
      <c r="VA369" s="6"/>
      <c r="VB369" s="6"/>
      <c r="VC369" s="6"/>
      <c r="VD369" s="6"/>
      <c r="VE369" s="6"/>
      <c r="VF369" s="6"/>
      <c r="VG369">
        <v>2.2599999999999998</v>
      </c>
      <c r="VJ369">
        <v>1.6</v>
      </c>
      <c r="VK369">
        <v>1.51</v>
      </c>
      <c r="VN369" s="6"/>
      <c r="VO369" s="6"/>
      <c r="VP369" s="6"/>
      <c r="VQ369">
        <v>1.56</v>
      </c>
      <c r="VR369">
        <v>1.8</v>
      </c>
      <c r="VV369" s="7"/>
      <c r="VW369" s="7"/>
      <c r="VX369" s="6"/>
      <c r="VY369" s="6"/>
      <c r="VZ369" s="6"/>
      <c r="WA369" s="6"/>
      <c r="WB369" s="6"/>
      <c r="WC369" s="6"/>
      <c r="WD369" s="6"/>
      <c r="WE369" s="6"/>
      <c r="WF369" s="6"/>
      <c r="WG369" s="6"/>
      <c r="WH369" s="6"/>
      <c r="WI369" s="6"/>
      <c r="WJ369" s="6"/>
      <c r="WK369" s="6"/>
      <c r="WL369" s="6"/>
      <c r="WM369" s="6"/>
      <c r="WN369" s="6"/>
      <c r="WO369" s="6"/>
      <c r="WP369" s="6"/>
      <c r="WQ369" s="6"/>
      <c r="WR369" s="6"/>
      <c r="WS369" s="6"/>
      <c r="WT369" s="6"/>
      <c r="WU369" s="6"/>
      <c r="WV369" s="6"/>
      <c r="WW369" s="6"/>
      <c r="WX369" s="6"/>
      <c r="WY369" s="6"/>
      <c r="WZ369" s="6"/>
      <c r="XA369" s="6"/>
      <c r="XB369" s="6"/>
      <c r="XC369" s="6"/>
      <c r="XD369" s="6"/>
      <c r="XE369" s="6"/>
      <c r="XF369" s="6"/>
      <c r="XG369" s="6"/>
      <c r="XH369" s="6"/>
      <c r="XI369" s="6"/>
      <c r="XJ369" s="6"/>
      <c r="XK369" s="6"/>
      <c r="XL369" s="6"/>
      <c r="XM369" s="6"/>
      <c r="XN369" s="6"/>
      <c r="XO369" s="6"/>
      <c r="XP369" s="6"/>
      <c r="XQ369" s="6"/>
      <c r="XR369" s="6"/>
      <c r="XS369" s="6"/>
      <c r="XT369" s="6"/>
      <c r="XU369" s="6"/>
      <c r="XV369" s="6"/>
      <c r="XW369" s="6"/>
      <c r="XX369" s="6"/>
      <c r="XY369" s="6"/>
      <c r="XZ369" s="6"/>
      <c r="YA369" s="6"/>
      <c r="YB369" s="6"/>
      <c r="YC369" s="6"/>
      <c r="YD369" s="6"/>
      <c r="YE369" s="6"/>
      <c r="YF369" s="6"/>
      <c r="YG369" s="6"/>
      <c r="YH369">
        <v>125</v>
      </c>
      <c r="YK369">
        <v>140</v>
      </c>
      <c r="YL369">
        <v>107</v>
      </c>
      <c r="YP369">
        <v>98</v>
      </c>
      <c r="AAE369" s="8"/>
      <c r="AAF369" s="8"/>
      <c r="AAG369" s="8"/>
      <c r="AAH369" s="8"/>
      <c r="AAI369" s="8"/>
      <c r="AAJ369" s="6"/>
      <c r="AAK369" s="6"/>
      <c r="AAL369" s="6"/>
      <c r="AAM369" s="6"/>
      <c r="AAN369" s="6"/>
      <c r="AAO369" s="6"/>
      <c r="AAP369" s="6"/>
      <c r="AAQ369" s="6"/>
      <c r="AAR369" s="6"/>
      <c r="AAS369" s="6"/>
      <c r="AAT369" s="6"/>
      <c r="AAU369" s="6"/>
      <c r="AAV369" s="6"/>
      <c r="AAW369" s="6"/>
      <c r="AAX369">
        <v>250000</v>
      </c>
      <c r="ABD369" s="6">
        <v>60000</v>
      </c>
      <c r="ABE369" s="6"/>
      <c r="ABF369" s="6"/>
      <c r="ABG369" s="6"/>
      <c r="ABH369" s="6"/>
      <c r="ABI369" s="6"/>
      <c r="ABJ369" s="6"/>
      <c r="ABK369" s="6"/>
      <c r="ABL369" s="6"/>
      <c r="ABM369" s="6"/>
      <c r="ABN369" s="6"/>
      <c r="ABO369" s="6"/>
      <c r="ABP369" s="6"/>
      <c r="ABQ369" s="7"/>
      <c r="ABR369" s="7"/>
      <c r="ABS369" s="6"/>
      <c r="ABT369" s="6"/>
      <c r="ABU369" s="6"/>
      <c r="ABV369" s="6"/>
      <c r="ABW369" s="6"/>
      <c r="ABX369" s="6"/>
      <c r="ABY369" s="6"/>
      <c r="ABZ369" s="6"/>
      <c r="ACA369" s="6"/>
      <c r="ACB369" s="6"/>
      <c r="ACC369" s="6"/>
      <c r="ACD369" s="6"/>
      <c r="ACE369" s="6"/>
      <c r="ACF369" s="6"/>
      <c r="ACG369" s="6"/>
      <c r="ACH369" s="6"/>
      <c r="ACI369" s="6"/>
      <c r="ACJ369" s="6"/>
      <c r="ACK369" s="6"/>
      <c r="ACL369" s="6"/>
      <c r="ACM369" s="6"/>
      <c r="ACN369" s="6"/>
      <c r="ACO369" s="6"/>
      <c r="ACP369" s="6"/>
      <c r="ACQ369" s="6"/>
      <c r="ACR369" s="6"/>
      <c r="ACS369" s="6"/>
      <c r="ACT369" s="6"/>
      <c r="ACU369" s="6"/>
      <c r="ACV369" s="6"/>
      <c r="ACW369" s="6"/>
      <c r="ACX369" s="6"/>
      <c r="ACY369" s="6"/>
      <c r="ACZ369" s="6"/>
      <c r="ADA369" s="6"/>
      <c r="ADB369" s="6"/>
      <c r="ADC369" s="6"/>
      <c r="ADD369" s="6"/>
      <c r="ADE369" s="6"/>
      <c r="ADF369" s="6"/>
      <c r="ADG369" s="6"/>
      <c r="ADH369" s="6"/>
      <c r="ADI369" s="6"/>
      <c r="ADJ369" s="6"/>
      <c r="ADK369" s="6"/>
      <c r="ADL369" s="6"/>
      <c r="ADM369" s="6"/>
      <c r="ADN369" s="6"/>
      <c r="ADO369" s="6"/>
      <c r="ADP369" s="6"/>
      <c r="ADQ369" s="6"/>
      <c r="ADR369" s="6"/>
      <c r="ADS369" s="6"/>
      <c r="ADT369" s="6"/>
      <c r="ADU369" s="6"/>
      <c r="ADV369" s="6"/>
      <c r="ADW369" s="6"/>
      <c r="ADX369" s="6"/>
      <c r="ADY369" s="6"/>
      <c r="ADZ369" s="6"/>
      <c r="AEA369" s="6"/>
      <c r="AEB369" s="6"/>
      <c r="AEC369" s="6"/>
      <c r="AED369" s="6"/>
      <c r="AEE369" s="6"/>
      <c r="AEF369" s="6"/>
      <c r="AEG369" s="6"/>
      <c r="AEH369" s="6"/>
      <c r="AEI369" s="6"/>
      <c r="AEJ369" s="6"/>
      <c r="AEK369" s="6"/>
      <c r="AEL369" s="6"/>
      <c r="AEM369" s="6"/>
      <c r="AEN369" s="6"/>
      <c r="AEO369" s="6"/>
      <c r="AEP369" s="6"/>
      <c r="AEQ369" s="6"/>
      <c r="AER369" s="6"/>
      <c r="AES369" s="6"/>
      <c r="AET369" s="6"/>
      <c r="AEU369" s="6"/>
      <c r="AEV369" s="6"/>
      <c r="AEW369" s="6"/>
      <c r="AEX369" s="6"/>
      <c r="AEY369" s="6"/>
      <c r="AEZ369" s="6"/>
      <c r="AFA369" s="6"/>
      <c r="AFB369" s="6"/>
      <c r="AFC369" s="6"/>
      <c r="AFD369" s="6"/>
      <c r="AFE369" s="6"/>
      <c r="AFF369" s="6"/>
      <c r="AFG369" s="6"/>
      <c r="AFH369" s="6"/>
      <c r="AFI369" s="6"/>
      <c r="AFJ369" s="6"/>
      <c r="AFK369" s="6"/>
      <c r="AFL369" s="6"/>
      <c r="AFM369" s="6"/>
      <c r="AFN369" s="6"/>
      <c r="AFO369" s="6"/>
      <c r="AFP369" s="6"/>
      <c r="AFQ369" s="6"/>
      <c r="AFR369" s="6"/>
      <c r="AFS369" s="6"/>
      <c r="AFT369" s="6"/>
      <c r="AFU369" s="6"/>
      <c r="AFV369" s="6"/>
      <c r="AFW369" s="6"/>
      <c r="AFX369" s="6"/>
      <c r="AFY369" s="6"/>
      <c r="AFZ369" s="6"/>
      <c r="AGA369" s="6"/>
      <c r="AGB369" s="6"/>
      <c r="AGC369" s="6"/>
      <c r="AGD369" s="6"/>
      <c r="AGE369" s="6"/>
      <c r="AGF369" s="6"/>
      <c r="AGG369" s="6"/>
      <c r="AGH369" s="6"/>
      <c r="AGI369" s="6"/>
      <c r="AGJ369" s="6"/>
      <c r="AGK369" s="6"/>
      <c r="AGL369" s="6"/>
      <c r="AGM369" s="6"/>
      <c r="AGN369" s="6"/>
      <c r="AGO369" s="6"/>
      <c r="AGP369" s="6"/>
      <c r="AGQ369" s="6"/>
      <c r="AGR369" s="6"/>
      <c r="AGS369" s="6"/>
      <c r="AGT369" s="6"/>
      <c r="AGU369" s="6"/>
      <c r="AGV369" s="6"/>
      <c r="AGW369" s="6"/>
      <c r="AGX369" s="6"/>
      <c r="AGY369" s="6"/>
      <c r="AGZ369" s="6"/>
      <c r="AHA369" s="6"/>
      <c r="AHB369" s="6"/>
      <c r="AHC369" s="6"/>
      <c r="AHD369" s="6"/>
      <c r="AHE369" s="6"/>
      <c r="AHF369" s="6"/>
      <c r="AHG369" s="6"/>
      <c r="AHH369" s="6"/>
      <c r="AHI369" s="6"/>
      <c r="AHJ369" s="6"/>
      <c r="AHK369" s="6"/>
      <c r="AHL369" s="6"/>
      <c r="AHM369" s="6"/>
      <c r="AHN369" s="6"/>
      <c r="AHO369" s="6"/>
      <c r="AHP369" s="6"/>
      <c r="AHQ369" s="6"/>
      <c r="AHR369" s="6"/>
      <c r="AHS369" s="6"/>
      <c r="AHT369" s="6"/>
      <c r="AHU369" s="6"/>
      <c r="AHV369" s="6"/>
      <c r="AHW369" s="6"/>
      <c r="AHX369" s="6"/>
      <c r="AHY369" s="6"/>
      <c r="AHZ369" s="6"/>
      <c r="AIA369" s="6"/>
      <c r="AIB369" s="6"/>
      <c r="AIC369" s="6"/>
      <c r="AID369" s="6"/>
      <c r="AIE369" s="6"/>
      <c r="AIF369" s="6"/>
      <c r="AIG369" s="6"/>
      <c r="AIH369" s="6"/>
      <c r="AII369" s="6"/>
      <c r="AIJ369" s="6"/>
      <c r="AIK369" s="6"/>
      <c r="AIL369" s="6"/>
      <c r="AIM369" s="6"/>
      <c r="AIN369" s="6"/>
      <c r="AIO369" s="6"/>
      <c r="AIP369" s="6"/>
      <c r="AIQ369" s="6"/>
      <c r="AIR369" s="6"/>
      <c r="AIS369" s="6"/>
      <c r="AIT369" s="6"/>
      <c r="AIU369" s="6"/>
      <c r="AIV369" s="6"/>
      <c r="AIW369" s="6"/>
      <c r="AIX369" s="6"/>
      <c r="AIY369" s="6"/>
      <c r="AIZ369" s="6"/>
      <c r="AJA369" s="6"/>
      <c r="AJB369" s="6"/>
      <c r="AJC369" s="6"/>
      <c r="AJD369" s="6"/>
      <c r="AJE369" s="6"/>
      <c r="AJF369" s="6"/>
      <c r="AJG369" s="6"/>
      <c r="AJH369" s="6"/>
      <c r="AJI369" s="6"/>
      <c r="AJJ369" s="6"/>
      <c r="AJK369" s="6"/>
      <c r="AJL369" s="6"/>
      <c r="AJM369" s="6"/>
      <c r="APL369">
        <v>86</v>
      </c>
      <c r="APM369">
        <v>1</v>
      </c>
      <c r="APP369">
        <v>1</v>
      </c>
      <c r="APS369">
        <v>1</v>
      </c>
      <c r="APT369">
        <v>1</v>
      </c>
      <c r="AQD369">
        <v>1</v>
      </c>
      <c r="AQW369">
        <v>1</v>
      </c>
      <c r="AQX369">
        <v>1</v>
      </c>
      <c r="ARB369">
        <v>1</v>
      </c>
      <c r="ARL369">
        <v>1</v>
      </c>
      <c r="ARM369">
        <v>1</v>
      </c>
      <c r="ARZ369">
        <v>1</v>
      </c>
      <c r="ASA369">
        <v>1</v>
      </c>
      <c r="ASB369">
        <v>1</v>
      </c>
      <c r="ASE369">
        <v>1</v>
      </c>
      <c r="ASF369">
        <v>1</v>
      </c>
      <c r="AVL369">
        <v>1</v>
      </c>
      <c r="AVO369">
        <v>22</v>
      </c>
      <c r="AVR369">
        <v>5</v>
      </c>
      <c r="AWF369">
        <v>100</v>
      </c>
      <c r="AWG369">
        <v>1</v>
      </c>
      <c r="AWJ369">
        <v>1</v>
      </c>
      <c r="AWL369">
        <v>22</v>
      </c>
      <c r="AWO369">
        <v>5</v>
      </c>
      <c r="BTV369">
        <v>300</v>
      </c>
      <c r="BTW369">
        <v>1</v>
      </c>
      <c r="BTZ369">
        <v>1</v>
      </c>
      <c r="BUB369">
        <v>25</v>
      </c>
      <c r="BUE369">
        <v>2</v>
      </c>
      <c r="CBJ369">
        <v>1</v>
      </c>
      <c r="CBL369">
        <v>21</v>
      </c>
      <c r="CBO369">
        <v>5</v>
      </c>
      <c r="CBP369">
        <v>0.2</v>
      </c>
      <c r="CBQ369">
        <v>1</v>
      </c>
      <c r="CBT369">
        <v>1</v>
      </c>
      <c r="CBV369">
        <v>22</v>
      </c>
      <c r="CBY369">
        <v>5</v>
      </c>
      <c r="CFW369">
        <v>10</v>
      </c>
      <c r="CGA369">
        <v>1</v>
      </c>
      <c r="CGC369">
        <v>999</v>
      </c>
      <c r="CHH369">
        <v>2</v>
      </c>
      <c r="CHI369">
        <v>30</v>
      </c>
      <c r="CHJ369">
        <v>29</v>
      </c>
      <c r="CHK369" s="2">
        <v>0</v>
      </c>
      <c r="CLJ369">
        <v>1</v>
      </c>
      <c r="CLL369">
        <v>25</v>
      </c>
      <c r="CLN369" s="2"/>
      <c r="CWB369">
        <v>2</v>
      </c>
      <c r="CWF369">
        <v>1</v>
      </c>
      <c r="CWH369">
        <v>22</v>
      </c>
      <c r="CWK369">
        <v>5</v>
      </c>
      <c r="ECA369">
        <v>1</v>
      </c>
      <c r="ECD369">
        <v>1</v>
      </c>
      <c r="EDL369">
        <v>1</v>
      </c>
      <c r="EEH369">
        <v>1</v>
      </c>
      <c r="EEL369">
        <v>1</v>
      </c>
      <c r="EFJ369">
        <v>1</v>
      </c>
      <c r="EFO369">
        <v>1</v>
      </c>
      <c r="EFP369">
        <v>1</v>
      </c>
      <c r="EFQ369">
        <v>1</v>
      </c>
      <c r="EJG369">
        <v>1</v>
      </c>
      <c r="EJY369">
        <v>1</v>
      </c>
      <c r="EKA369">
        <v>1</v>
      </c>
    </row>
    <row r="370" spans="1:997 1034:2034 2076:381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7"/>
      <c r="AA370" s="7"/>
      <c r="AB370" s="7"/>
      <c r="AC370" s="7"/>
      <c r="AD370" s="7"/>
      <c r="AE370" s="7"/>
      <c r="AF370" s="7"/>
      <c r="AG370" s="7"/>
      <c r="AH370" s="7"/>
      <c r="AI370" s="7"/>
      <c r="AJ370" s="7"/>
      <c r="AK370" s="7"/>
      <c r="AL370" s="7"/>
      <c r="AM370" s="7"/>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7"/>
      <c r="BW370" s="7"/>
      <c r="BX370" s="7"/>
      <c r="BY370" s="7"/>
      <c r="BZ370" s="7"/>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7"/>
      <c r="DM370" s="7"/>
      <c r="DN370" s="7"/>
      <c r="DO370" s="7"/>
      <c r="DP370" s="7"/>
      <c r="DQ370" s="7"/>
      <c r="DR370" s="7"/>
      <c r="DS370" s="7"/>
      <c r="DT370" s="7"/>
      <c r="DU370" s="7"/>
      <c r="DV370" s="7"/>
      <c r="DW370" s="7"/>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c r="IP370" s="6"/>
      <c r="IQ370" s="6"/>
      <c r="IR370" s="6"/>
      <c r="IS370" s="6"/>
      <c r="IT370" s="6"/>
      <c r="IU370" s="6"/>
      <c r="IV370" s="6"/>
      <c r="IW370" s="6"/>
      <c r="IX370" s="6"/>
      <c r="IY370" s="6"/>
      <c r="IZ370" s="6"/>
      <c r="JA370" s="6"/>
      <c r="JB370" s="6"/>
      <c r="JC370" s="6"/>
      <c r="JD370" s="6"/>
      <c r="JE370" s="6"/>
      <c r="JF370" s="6"/>
      <c r="JG370" s="6"/>
      <c r="JH370" s="6"/>
      <c r="JI370" s="6"/>
      <c r="JJ370" s="6"/>
      <c r="JK370" s="6"/>
      <c r="JL370" s="6"/>
      <c r="JM370" s="6"/>
      <c r="JN370" s="6"/>
      <c r="JO370" s="6"/>
      <c r="JP370" s="6"/>
      <c r="JQ370" s="6"/>
      <c r="JR370" s="6"/>
      <c r="JS370" s="6"/>
      <c r="JT370" s="6"/>
      <c r="JU370" s="6"/>
      <c r="JV370" s="6"/>
      <c r="JW370" s="6"/>
      <c r="JX370" s="6"/>
      <c r="JY370" s="6"/>
      <c r="JZ370" s="6"/>
      <c r="KA370" s="6"/>
      <c r="KB370" s="6"/>
      <c r="KC370" s="6"/>
      <c r="KD370" s="6"/>
      <c r="KE370" s="6"/>
      <c r="KF370" s="6"/>
      <c r="KG370" s="6"/>
      <c r="KH370" s="6"/>
      <c r="KI370" s="6"/>
      <c r="KJ370" s="6"/>
      <c r="KK370" s="6"/>
      <c r="KL370" s="6"/>
      <c r="KM370" s="6"/>
      <c r="KN370" s="6"/>
      <c r="KO370" s="6"/>
      <c r="KP370" s="6"/>
      <c r="KQ370" s="6"/>
      <c r="KR370" s="6"/>
      <c r="KS370" s="6"/>
      <c r="KT370" s="6"/>
      <c r="KU370" s="6"/>
      <c r="KV370" s="8"/>
      <c r="KW370" s="8"/>
      <c r="KX370" s="8"/>
      <c r="KY370" s="8"/>
      <c r="KZ370" s="8"/>
      <c r="LA370" s="8"/>
      <c r="LB370" s="8"/>
      <c r="LC370" s="6"/>
      <c r="LD370" s="6"/>
      <c r="LE370" s="6"/>
      <c r="LF370" s="6"/>
      <c r="LG370" s="6"/>
      <c r="LH370" s="6"/>
      <c r="LI370" s="6"/>
      <c r="LJ370" s="6"/>
      <c r="LK370" s="6"/>
      <c r="LL370" s="6"/>
      <c r="LM370" s="6"/>
      <c r="LN370" s="6"/>
      <c r="LO370" s="6"/>
      <c r="LP370" s="6"/>
      <c r="LQ370" s="6"/>
      <c r="LR370" s="6"/>
      <c r="LS370" s="6"/>
      <c r="LT370" s="6"/>
      <c r="LU370" s="6"/>
      <c r="LV370" s="6"/>
      <c r="LW370" s="6"/>
      <c r="LX370" s="6"/>
      <c r="LY370" s="6"/>
      <c r="LZ370" s="6"/>
      <c r="MA370" s="6"/>
      <c r="MB370" s="6"/>
      <c r="MC370" s="6"/>
      <c r="MD370" s="6"/>
      <c r="ME370" s="6"/>
      <c r="MF370" s="6"/>
      <c r="MG370" s="6"/>
      <c r="MH370" s="6"/>
      <c r="MI370" s="6"/>
      <c r="MJ370" s="6"/>
      <c r="MK370" s="6"/>
      <c r="ML370" s="6"/>
      <c r="MM370" s="6"/>
      <c r="MN370" s="6"/>
      <c r="MO370" s="6"/>
      <c r="MP370" s="6"/>
      <c r="MQ370" s="6"/>
      <c r="MR370" s="6"/>
      <c r="MS370" s="6"/>
      <c r="MT370" s="6"/>
      <c r="MU370" s="6"/>
      <c r="MV370" s="6"/>
      <c r="MW370" s="6"/>
      <c r="MX370" s="6"/>
      <c r="MY370" s="6"/>
      <c r="MZ370" s="6"/>
      <c r="NA370" s="6"/>
      <c r="NB370" s="6"/>
      <c r="NC370" s="6"/>
      <c r="ND370" s="6"/>
      <c r="NE370" s="6"/>
      <c r="NF370" s="6"/>
      <c r="NG370" s="6"/>
      <c r="NH370" s="6"/>
      <c r="NI370" s="6"/>
      <c r="NJ370" s="6"/>
      <c r="NK370" s="6"/>
      <c r="NL370" s="6"/>
      <c r="NM370" s="6"/>
      <c r="NN370" s="6"/>
      <c r="NO370" s="6"/>
      <c r="NP370" s="6"/>
      <c r="NQ370" s="6"/>
      <c r="NR370" s="6"/>
      <c r="NS370" s="6"/>
      <c r="NT370" s="6"/>
      <c r="NU370" s="6"/>
      <c r="NV370" s="6"/>
      <c r="NW370" s="6"/>
      <c r="NX370" s="6"/>
      <c r="NY370" s="6"/>
      <c r="NZ370" s="6"/>
      <c r="OA370" s="6"/>
      <c r="OB370" s="6"/>
      <c r="OC370" s="6"/>
      <c r="OD370" s="6"/>
      <c r="OE370" s="6"/>
      <c r="OF370" s="6"/>
      <c r="OG370" s="6"/>
      <c r="OH370" s="6"/>
      <c r="OI370" s="6"/>
      <c r="OJ370" s="6"/>
      <c r="OK370" s="6"/>
      <c r="OL370" s="6"/>
      <c r="OM370" s="6"/>
      <c r="ON370" s="6"/>
      <c r="OO370" s="6"/>
      <c r="OP370" s="6"/>
      <c r="OQ370" s="6"/>
      <c r="OR370" s="6"/>
      <c r="OS370" s="6"/>
      <c r="OT370" s="6"/>
      <c r="OU370" s="6"/>
      <c r="OV370" s="6"/>
      <c r="OW370" s="6"/>
      <c r="OX370" s="6"/>
      <c r="OY370" s="6"/>
      <c r="OZ370" s="6"/>
      <c r="PA370" s="6"/>
      <c r="PB370" s="7"/>
      <c r="PC370" s="7"/>
      <c r="PD370" s="7"/>
      <c r="PE370" s="7"/>
      <c r="PF370" s="7"/>
      <c r="PG370" s="7"/>
      <c r="PH370" s="7"/>
      <c r="PI370" s="7"/>
      <c r="PJ370" s="7"/>
      <c r="PK370" s="7"/>
      <c r="PL370" s="7"/>
      <c r="PM370" s="7"/>
      <c r="PN370" s="7"/>
      <c r="PO370" s="7"/>
      <c r="PP370" s="7"/>
      <c r="PQ370" s="7"/>
      <c r="PR370" s="7"/>
      <c r="PS370" s="7"/>
      <c r="PT370" s="7"/>
      <c r="PU370" s="7"/>
      <c r="PV370" s="7"/>
      <c r="PW370" s="7"/>
      <c r="PX370" s="7"/>
      <c r="PY370" s="7"/>
      <c r="PZ370" s="7"/>
      <c r="QA370" s="7"/>
      <c r="QB370" s="7"/>
      <c r="QC370" s="7"/>
      <c r="QD370" s="7"/>
      <c r="QE370" s="7"/>
      <c r="QF370" s="7"/>
      <c r="QG370" s="7"/>
      <c r="QH370" s="7"/>
      <c r="QI370" s="6"/>
      <c r="QJ370" s="6"/>
      <c r="QK370" s="6"/>
      <c r="QL370" s="6"/>
      <c r="QM370" s="6"/>
      <c r="QN370" s="6"/>
      <c r="QO370" s="6"/>
      <c r="QP370" s="6"/>
      <c r="QQ370" s="6"/>
      <c r="QR370" s="6"/>
      <c r="QS370" s="6"/>
      <c r="QT370" s="6"/>
      <c r="QU370" s="6"/>
      <c r="QV370" s="6"/>
      <c r="QW370" s="6"/>
      <c r="QX370" s="6"/>
      <c r="QY370" s="6"/>
      <c r="QZ370" s="6"/>
      <c r="RA370" s="6"/>
      <c r="RB370" s="6"/>
      <c r="RC370" s="6"/>
      <c r="RD370" s="6"/>
      <c r="RE370" s="6"/>
      <c r="RF370" s="6"/>
      <c r="RG370" s="6"/>
      <c r="RH370" s="6"/>
      <c r="RI370" s="6"/>
      <c r="RJ370" s="6"/>
      <c r="RK370" s="6"/>
      <c r="RL370" s="6"/>
      <c r="RM370" s="6"/>
      <c r="RN370" s="6"/>
      <c r="RO370" s="6"/>
      <c r="RP370" s="6"/>
      <c r="RQ370" s="6"/>
      <c r="RR370" s="6"/>
      <c r="RS370" s="6"/>
      <c r="RT370" s="6"/>
      <c r="RU370" s="6"/>
      <c r="RV370" s="6"/>
      <c r="RW370" s="6"/>
      <c r="RX370" s="6"/>
      <c r="RY370" s="6"/>
      <c r="RZ370" s="6"/>
      <c r="SA370" s="6"/>
      <c r="SB370" s="6"/>
      <c r="SC370" s="6"/>
      <c r="SD370" s="6"/>
      <c r="SE370" s="6"/>
      <c r="SF370" s="6"/>
      <c r="SG370" s="6"/>
      <c r="SH370" s="6"/>
      <c r="SI370" s="6"/>
      <c r="SJ370" s="6"/>
      <c r="SK370" s="6"/>
      <c r="SL370" s="6"/>
      <c r="SM370" s="7"/>
      <c r="SN370" s="7"/>
      <c r="SO370" s="7"/>
      <c r="SP370" s="7"/>
      <c r="SQ370" s="7"/>
      <c r="SR370" s="7"/>
      <c r="SS370" s="7"/>
      <c r="ST370" s="7"/>
      <c r="SU370" s="7"/>
      <c r="SV370" s="7"/>
      <c r="SW370" s="7"/>
      <c r="SX370" s="7"/>
      <c r="SY370" s="7"/>
      <c r="SZ370" s="7"/>
      <c r="TA370" s="7"/>
      <c r="TB370" s="7"/>
      <c r="TC370" s="7"/>
      <c r="TD370" s="7"/>
      <c r="TE370" s="6"/>
      <c r="TF370" s="6"/>
      <c r="TG370" s="6"/>
      <c r="TH370" s="6"/>
      <c r="TI370" s="6"/>
      <c r="TJ370" s="6"/>
      <c r="TK370" s="6"/>
      <c r="TL370" s="6"/>
      <c r="TM370" s="6"/>
      <c r="TN370" s="6"/>
      <c r="TO370" s="6"/>
      <c r="TP370" s="6"/>
      <c r="TQ370" s="6"/>
      <c r="TR370" s="6"/>
      <c r="TS370" s="6"/>
      <c r="TT370" s="6"/>
      <c r="TU370" s="6"/>
      <c r="TV370" s="6"/>
      <c r="TW370" s="6"/>
      <c r="TX370" s="6"/>
      <c r="TY370" s="6"/>
      <c r="TZ370" s="6"/>
      <c r="UA370" s="6"/>
      <c r="UB370" s="6"/>
      <c r="UC370" s="6"/>
      <c r="UD370" s="6"/>
      <c r="UE370" s="6"/>
      <c r="UF370" s="7"/>
      <c r="UG370" s="7"/>
      <c r="UH370" s="6"/>
      <c r="UI370" s="6"/>
      <c r="UJ370" s="6"/>
      <c r="UK370" s="6"/>
      <c r="UL370" s="6"/>
      <c r="UM370" s="6"/>
      <c r="UN370" s="6"/>
      <c r="UO370" s="7"/>
      <c r="UP370" s="6"/>
      <c r="UQ370" s="6"/>
      <c r="UR370" s="6"/>
      <c r="US370" s="6"/>
      <c r="UT370" s="6"/>
      <c r="UU370" s="6"/>
      <c r="UV370" s="6"/>
      <c r="UW370" s="7"/>
      <c r="UX370" s="7"/>
      <c r="UY370" s="6"/>
      <c r="UZ370" s="6"/>
      <c r="VA370" s="6"/>
      <c r="VB370" s="6"/>
      <c r="VC370" s="6"/>
      <c r="VD370" s="6"/>
      <c r="VE370" s="6"/>
      <c r="VF370" s="6"/>
      <c r="VG370" s="6"/>
      <c r="VH370" s="6"/>
      <c r="VI370" s="6"/>
      <c r="VJ370" s="6"/>
      <c r="VK370" s="6"/>
      <c r="VL370" s="6"/>
      <c r="VM370" s="6"/>
      <c r="VN370" s="6"/>
      <c r="VO370" s="6"/>
      <c r="VP370" s="6"/>
      <c r="VQ370" s="6"/>
      <c r="VR370" s="6"/>
      <c r="VS370" s="6"/>
      <c r="VT370" s="6"/>
      <c r="VU370" s="6"/>
      <c r="VV370" s="7"/>
      <c r="VW370" s="7"/>
      <c r="VX370" s="6"/>
      <c r="VY370" s="6"/>
      <c r="VZ370" s="6"/>
      <c r="WA370" s="6"/>
      <c r="WB370" s="6"/>
      <c r="WC370" s="6"/>
      <c r="WD370" s="6"/>
      <c r="WE370" s="6"/>
      <c r="WF370" s="6"/>
      <c r="WG370" s="6"/>
      <c r="WH370" s="6"/>
      <c r="WI370" s="6"/>
      <c r="WJ370" s="6"/>
      <c r="WK370" s="6"/>
      <c r="WL370" s="6"/>
      <c r="WM370" s="6"/>
      <c r="WN370" s="6"/>
      <c r="WO370" s="6"/>
      <c r="WP370" s="6"/>
      <c r="WQ370" s="6"/>
      <c r="WR370" s="6"/>
      <c r="WS370" s="6"/>
      <c r="WT370" s="6"/>
      <c r="WU370" s="6"/>
      <c r="WV370" s="6"/>
      <c r="WW370" s="6"/>
      <c r="WX370" s="6"/>
      <c r="WY370" s="6"/>
      <c r="WZ370" s="6"/>
      <c r="XA370" s="6"/>
      <c r="XB370" s="6"/>
      <c r="XC370" s="6"/>
      <c r="XD370" s="6"/>
      <c r="XE370" s="6"/>
      <c r="XF370" s="6"/>
      <c r="XG370" s="6"/>
      <c r="XH370" s="6"/>
      <c r="XI370" s="6"/>
      <c r="XJ370" s="6"/>
      <c r="XK370" s="6"/>
      <c r="XL370" s="6"/>
      <c r="XM370" s="6"/>
      <c r="XN370" s="6"/>
      <c r="XO370" s="6"/>
      <c r="XP370" s="6"/>
      <c r="XQ370" s="6"/>
      <c r="XR370" s="6"/>
      <c r="XS370" s="6"/>
      <c r="XT370" s="6"/>
      <c r="XU370" s="6"/>
      <c r="XV370" s="6"/>
      <c r="XW370" s="6"/>
      <c r="XX370" s="6"/>
      <c r="XY370" s="6"/>
      <c r="XZ370" s="6"/>
      <c r="YA370" s="6"/>
      <c r="YB370" s="6"/>
      <c r="YC370" s="6"/>
      <c r="YD370" s="6"/>
      <c r="YE370" s="6"/>
      <c r="YF370" s="6"/>
      <c r="YG370" s="6"/>
      <c r="YH370" s="6"/>
      <c r="YI370" s="6"/>
      <c r="YJ370" s="6"/>
      <c r="YK370" s="6"/>
      <c r="YL370" s="6"/>
      <c r="YM370" s="6"/>
      <c r="YN370" s="6"/>
      <c r="YO370" s="6"/>
      <c r="YP370" s="6"/>
      <c r="YQ370" s="6"/>
      <c r="YR370" s="6"/>
      <c r="YS370" s="6"/>
      <c r="YT370" s="6"/>
      <c r="YU370" s="6"/>
      <c r="YV370" s="6"/>
      <c r="YW370" s="6"/>
      <c r="YX370" s="6"/>
      <c r="AAE370" s="8"/>
      <c r="AAF370" s="8"/>
      <c r="AAG370" s="8"/>
      <c r="AAH370" s="8"/>
      <c r="AAI370" s="8"/>
      <c r="AAJ370" s="6"/>
      <c r="AAK370" s="6"/>
      <c r="AAL370" s="6"/>
      <c r="AAM370" s="6"/>
      <c r="AAN370" s="6"/>
      <c r="AAO370" s="6"/>
      <c r="AAP370" s="6"/>
      <c r="AAQ370" s="6"/>
      <c r="AAR370" s="6"/>
      <c r="AAS370" s="6"/>
      <c r="AAT370" s="6"/>
      <c r="AAU370" s="6"/>
      <c r="AAV370" s="6"/>
      <c r="AAW370" s="6"/>
      <c r="AAX370" s="6"/>
      <c r="AAY370" s="6"/>
      <c r="AAZ370" s="6"/>
      <c r="ABA370" s="6"/>
      <c r="ABB370" s="6"/>
      <c r="ABC370" s="6"/>
      <c r="ABD370" s="6"/>
      <c r="ABE370" s="6"/>
      <c r="ABF370" s="6"/>
      <c r="ABG370" s="6"/>
      <c r="ABH370" s="6"/>
      <c r="ABI370" s="6"/>
      <c r="ABJ370" s="6"/>
      <c r="ABK370" s="6"/>
      <c r="ABL370" s="6"/>
      <c r="ABM370" s="6"/>
      <c r="ABN370" s="6"/>
      <c r="ABO370" s="6"/>
      <c r="ABP370" s="6"/>
      <c r="ABQ370" s="7"/>
      <c r="ABR370" s="7"/>
      <c r="ABS370" s="6"/>
      <c r="ABT370" s="6"/>
      <c r="ABU370" s="6"/>
      <c r="ABV370" s="6"/>
      <c r="ABW370" s="6"/>
      <c r="ABX370" s="6"/>
      <c r="ABY370" s="6"/>
      <c r="ABZ370" s="6"/>
      <c r="ACA370" s="6"/>
      <c r="ACB370" s="6"/>
      <c r="ACC370" s="6"/>
      <c r="ACD370" s="6"/>
      <c r="ACE370" s="6"/>
      <c r="ACF370" s="6"/>
      <c r="ACG370" s="6"/>
      <c r="ACH370" s="6"/>
      <c r="ACI370" s="6"/>
      <c r="ACJ370" s="6"/>
      <c r="ACK370" s="6"/>
      <c r="ACL370" s="6"/>
      <c r="ACM370" s="6"/>
      <c r="ACN370" s="6"/>
      <c r="ACO370" s="6"/>
      <c r="ACP370" s="6"/>
      <c r="ACQ370" s="6"/>
      <c r="ACR370" s="6"/>
      <c r="ACS370" s="6"/>
      <c r="ACT370" s="6"/>
      <c r="ACU370" s="6"/>
      <c r="ACV370" s="6"/>
      <c r="ACW370" s="6"/>
      <c r="ACX370" s="6"/>
      <c r="ACY370" s="6"/>
      <c r="ACZ370" s="6"/>
      <c r="ADA370" s="6"/>
      <c r="ADB370" s="6"/>
      <c r="ADC370" s="6"/>
      <c r="ADD370" s="6"/>
      <c r="ADE370" s="6"/>
      <c r="ADF370" s="6"/>
      <c r="ADG370" s="6"/>
      <c r="ADH370" s="6"/>
      <c r="ADI370" s="6"/>
      <c r="ADJ370" s="6"/>
      <c r="ADK370" s="6"/>
      <c r="ADL370" s="6"/>
      <c r="ADM370" s="6"/>
      <c r="ADN370" s="6"/>
      <c r="ADO370" s="6"/>
      <c r="ADP370" s="6"/>
      <c r="ADQ370" s="6"/>
      <c r="ADR370" s="6"/>
      <c r="ADS370" s="6"/>
      <c r="ADT370" s="6"/>
      <c r="ADU370" s="6"/>
      <c r="ADV370" s="6"/>
      <c r="ADW370" s="6"/>
      <c r="ADX370" s="6"/>
      <c r="ADY370" s="6"/>
      <c r="ADZ370" s="6"/>
      <c r="AEA370" s="6"/>
      <c r="AEB370" s="6"/>
      <c r="AEC370" s="6"/>
      <c r="AED370" s="6"/>
      <c r="AEE370" s="6"/>
      <c r="AEF370" s="6"/>
      <c r="AEG370" s="6"/>
      <c r="AEH370" s="6"/>
      <c r="AEI370" s="6"/>
      <c r="AEJ370" s="6"/>
      <c r="AEK370" s="6"/>
      <c r="AEL370" s="6"/>
      <c r="AEM370" s="6"/>
      <c r="AEN370" s="6"/>
      <c r="AEO370" s="6"/>
      <c r="AEP370" s="6"/>
      <c r="AEQ370" s="6"/>
      <c r="AER370" s="6"/>
      <c r="AES370" s="6"/>
      <c r="AET370" s="6"/>
      <c r="AEU370" s="6"/>
      <c r="AEV370" s="6"/>
      <c r="AEW370" s="6"/>
      <c r="AEX370" s="6"/>
      <c r="AEY370" s="6"/>
      <c r="AEZ370" s="6"/>
      <c r="AFA370" s="6"/>
      <c r="AFB370" s="6"/>
      <c r="AFC370" s="6"/>
      <c r="AFD370" s="6"/>
      <c r="AFE370" s="6"/>
      <c r="AFF370" s="6"/>
      <c r="AFG370" s="6"/>
      <c r="AFH370" s="6"/>
      <c r="AFI370" s="6"/>
      <c r="AFJ370" s="6"/>
      <c r="AFK370" s="6"/>
      <c r="AFL370" s="6"/>
      <c r="AFM370" s="6"/>
      <c r="AFN370" s="6"/>
      <c r="AFO370" s="6"/>
      <c r="AFP370" s="6"/>
      <c r="AFQ370" s="6"/>
      <c r="AFR370" s="6"/>
      <c r="AFS370" s="6"/>
      <c r="AFT370" s="6"/>
      <c r="AFU370" s="6"/>
      <c r="AFV370" s="6"/>
      <c r="AFW370" s="6"/>
      <c r="AFX370" s="6"/>
      <c r="AFY370" s="6"/>
      <c r="AFZ370" s="6"/>
      <c r="AGA370" s="6"/>
      <c r="AGB370" s="6"/>
      <c r="AGC370" s="6"/>
      <c r="AGD370" s="6"/>
      <c r="AGE370" s="6"/>
      <c r="AGF370" s="6"/>
      <c r="AGG370" s="6"/>
      <c r="AGH370" s="6"/>
      <c r="AGI370" s="6"/>
      <c r="AGJ370" s="6"/>
      <c r="AGK370" s="6"/>
      <c r="AGL370" s="6"/>
      <c r="AGM370" s="6"/>
      <c r="AGN370" s="6"/>
      <c r="AGO370" s="6"/>
      <c r="AGP370" s="6"/>
      <c r="AGQ370" s="6"/>
      <c r="AGR370" s="6"/>
      <c r="AGS370" s="6"/>
      <c r="AGT370" s="6"/>
      <c r="AGU370" s="6"/>
      <c r="AGV370" s="6"/>
      <c r="AGW370" s="6"/>
      <c r="AGX370" s="6"/>
      <c r="AGY370" s="6"/>
      <c r="AGZ370" s="6"/>
      <c r="AHA370" s="6"/>
      <c r="AHB370" s="6"/>
      <c r="AHC370" s="6"/>
      <c r="AHD370" s="6"/>
      <c r="AHE370" s="6"/>
      <c r="AHF370" s="6"/>
      <c r="AHG370" s="6"/>
      <c r="AHH370" s="6"/>
      <c r="AHI370" s="6"/>
      <c r="AHJ370" s="6"/>
      <c r="AHK370" s="6"/>
      <c r="AHL370" s="6"/>
      <c r="AHM370" s="6"/>
      <c r="AHN370" s="6"/>
      <c r="AHO370" s="6"/>
      <c r="AHP370" s="6"/>
      <c r="AHQ370" s="6"/>
      <c r="AHR370" s="6"/>
      <c r="AHS370" s="6"/>
      <c r="AHT370" s="6"/>
      <c r="AHU370" s="6"/>
      <c r="AHV370" s="6"/>
      <c r="AHW370" s="6"/>
      <c r="AHX370" s="6"/>
      <c r="AHY370" s="6"/>
      <c r="AHZ370" s="6"/>
      <c r="AIA370" s="6"/>
      <c r="AIB370" s="6"/>
      <c r="AIC370" s="6"/>
      <c r="AID370" s="6"/>
      <c r="AIE370" s="6"/>
      <c r="AIF370" s="6"/>
      <c r="AIG370" s="6"/>
      <c r="AIH370" s="6"/>
      <c r="AII370" s="6"/>
      <c r="AIJ370" s="6"/>
      <c r="AIK370" s="6"/>
      <c r="AIL370" s="6"/>
      <c r="AIM370" s="6"/>
      <c r="AIN370" s="6"/>
      <c r="AIO370" s="6"/>
      <c r="AIP370" s="6"/>
      <c r="AIQ370" s="6"/>
      <c r="AIR370" s="6"/>
      <c r="AIS370" s="6"/>
      <c r="AIT370" s="6"/>
      <c r="AIU370" s="6"/>
      <c r="AIV370" s="6"/>
      <c r="AIW370" s="6"/>
      <c r="AIX370" s="6"/>
      <c r="AIY370" s="6"/>
      <c r="AIZ370" s="6"/>
      <c r="AJA370" s="6"/>
      <c r="AJB370" s="6"/>
      <c r="AJC370" s="6"/>
      <c r="AJD370" s="6"/>
      <c r="AJE370" s="6"/>
      <c r="AJF370" s="6"/>
      <c r="AJG370" s="6"/>
      <c r="AJH370" s="6"/>
      <c r="AJI370" s="6"/>
      <c r="AJJ370" s="6"/>
      <c r="AJK370" s="6"/>
      <c r="AJL370" s="6"/>
      <c r="AJM370" s="6"/>
    </row>
    <row r="371" spans="1:997 1034:2034 2076:3815" x14ac:dyDescent="0.25">
      <c r="A371" s="11" t="s">
        <v>140</v>
      </c>
      <c r="B371" s="11"/>
      <c r="C371" s="6"/>
      <c r="D371" s="6"/>
      <c r="E371" s="6"/>
      <c r="F371" s="6"/>
      <c r="G371" s="6"/>
      <c r="H371" s="6"/>
      <c r="I371" s="6"/>
      <c r="J371" s="6"/>
      <c r="K371" s="6"/>
      <c r="L371" s="6"/>
      <c r="M371" s="6"/>
      <c r="N371" s="6"/>
      <c r="O371" s="6"/>
      <c r="P371" s="6"/>
      <c r="Q371" s="6"/>
      <c r="R371" s="6"/>
      <c r="S371" s="6"/>
      <c r="T371" s="6"/>
      <c r="U371" s="6"/>
      <c r="V371" s="6"/>
      <c r="W371" s="6"/>
      <c r="X371" s="6"/>
      <c r="Y371" s="6"/>
      <c r="Z371" s="7"/>
      <c r="AA371" s="7"/>
      <c r="AB371" s="7"/>
      <c r="AC371" s="7"/>
      <c r="AD371" s="7"/>
      <c r="AE371" s="7"/>
      <c r="AF371" s="7"/>
      <c r="AG371" s="7"/>
      <c r="AH371" s="7"/>
      <c r="AI371" s="7"/>
      <c r="AJ371" s="7"/>
      <c r="AK371" s="7"/>
      <c r="AL371" s="7"/>
      <c r="AM371" s="7"/>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7"/>
      <c r="BW371" s="7"/>
      <c r="BX371" s="7"/>
      <c r="BY371" s="7"/>
      <c r="BZ371" s="7"/>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7"/>
      <c r="DM371" s="7"/>
      <c r="DN371" s="7"/>
      <c r="DO371" s="7"/>
      <c r="DP371" s="7"/>
      <c r="DQ371" s="7"/>
      <c r="DR371" s="7"/>
      <c r="DS371" s="7"/>
      <c r="DT371" s="7"/>
      <c r="DU371" s="7"/>
      <c r="DV371" s="7"/>
      <c r="DW371" s="7"/>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Y371" s="6"/>
      <c r="EZ371" s="6"/>
      <c r="FA371" s="6"/>
      <c r="FB371" s="6"/>
      <c r="FC371" s="6"/>
      <c r="FD371" s="6"/>
      <c r="FE371" s="6"/>
      <c r="FF371" s="6"/>
      <c r="FG371" s="6"/>
      <c r="FH371" s="6"/>
      <c r="FI371" s="6"/>
      <c r="FJ371" s="6"/>
      <c r="FK371" s="6"/>
      <c r="FL371" s="6"/>
      <c r="FM371" s="6"/>
      <c r="FN371" s="6"/>
      <c r="FO371" s="6"/>
      <c r="FP371" s="6"/>
      <c r="FQ371" s="6"/>
      <c r="FR371" s="6"/>
      <c r="FS371" s="6"/>
      <c r="FT371" s="6"/>
      <c r="FU371" s="6"/>
      <c r="FV371" s="6"/>
      <c r="FW371" s="6"/>
      <c r="FX371" s="6"/>
      <c r="FY371" s="6"/>
      <c r="FZ371" s="6"/>
      <c r="GA371" s="6"/>
      <c r="GB371" s="6"/>
      <c r="GC371" s="6"/>
      <c r="GD371" s="6"/>
      <c r="GE371" s="6"/>
      <c r="GF371" s="6"/>
      <c r="GG371" s="6"/>
      <c r="GH371" s="6"/>
      <c r="GI371" s="6"/>
      <c r="GJ371" s="6"/>
      <c r="GK371" s="6"/>
      <c r="GL371" s="6"/>
      <c r="GM371" s="6"/>
      <c r="GN371" s="6"/>
      <c r="GO371" s="6"/>
      <c r="GP371" s="6"/>
      <c r="GQ371" s="6"/>
      <c r="GR371" s="6"/>
      <c r="GS371" s="6"/>
      <c r="GT371" s="6"/>
      <c r="GU371" s="6"/>
      <c r="GV371" s="6"/>
      <c r="GW371" s="6"/>
      <c r="GX371" s="6"/>
      <c r="GY371" s="6"/>
      <c r="GZ371" s="6"/>
      <c r="HA371" s="6"/>
      <c r="HB371" s="6"/>
      <c r="HC371" s="6"/>
      <c r="HD371" s="6"/>
      <c r="HE371" s="6"/>
      <c r="HF371" s="6"/>
      <c r="HG371" s="6"/>
      <c r="HH371" s="6"/>
      <c r="HI371" s="6"/>
      <c r="HJ371" s="6"/>
      <c r="HK371" s="6"/>
      <c r="HL371" s="6"/>
      <c r="HM371" s="6"/>
      <c r="HN371" s="6"/>
      <c r="HO371" s="6"/>
      <c r="HP371" s="6"/>
      <c r="HQ371" s="6"/>
      <c r="HR371" s="6"/>
      <c r="HS371" s="6"/>
      <c r="HT371" s="6"/>
      <c r="HU371" s="6"/>
      <c r="HV371" s="6"/>
      <c r="HW371" s="6"/>
      <c r="HX371" s="6"/>
      <c r="HY371" s="6"/>
      <c r="HZ371" s="6"/>
      <c r="IA371" s="6"/>
      <c r="IB371" s="6"/>
      <c r="IC371" s="6"/>
      <c r="ID371" s="6"/>
      <c r="IE371" s="6"/>
      <c r="IF371" s="6"/>
      <c r="IG371" s="6"/>
      <c r="IH371" s="6"/>
      <c r="II371" s="6"/>
      <c r="IJ371" s="6"/>
      <c r="IK371" s="6"/>
      <c r="IL371" s="6"/>
      <c r="IM371" s="6"/>
      <c r="IN371" s="6"/>
      <c r="IO371" s="6"/>
      <c r="IP371" s="6"/>
      <c r="IQ371" s="6"/>
      <c r="IR371" s="6"/>
      <c r="IS371" s="6"/>
      <c r="IT371" s="6"/>
      <c r="IU371" s="6"/>
      <c r="IV371" s="6"/>
      <c r="IW371" s="6"/>
      <c r="IX371" s="6"/>
      <c r="IY371" s="6"/>
      <c r="IZ371" s="6"/>
      <c r="JA371" s="6"/>
      <c r="JB371" s="6"/>
      <c r="JC371" s="6"/>
      <c r="JD371" s="6"/>
      <c r="JE371" s="6"/>
      <c r="JF371" s="6"/>
      <c r="JG371" s="6"/>
      <c r="JH371" s="6"/>
      <c r="JI371" s="6"/>
      <c r="JJ371" s="6"/>
      <c r="JK371" s="6"/>
      <c r="JL371" s="6"/>
      <c r="JM371" s="6"/>
      <c r="JN371" s="6"/>
      <c r="JO371" s="6"/>
      <c r="JP371" s="6"/>
      <c r="JQ371" s="6"/>
      <c r="JR371" s="6"/>
      <c r="JS371" s="6"/>
      <c r="JT371" s="6"/>
      <c r="JU371" s="6"/>
      <c r="JV371" s="6"/>
      <c r="JW371" s="6"/>
      <c r="JX371" s="6"/>
      <c r="JY371" s="6"/>
      <c r="JZ371" s="6"/>
      <c r="KA371" s="6"/>
      <c r="KB371" s="6"/>
      <c r="KC371" s="6"/>
      <c r="KD371" s="6"/>
      <c r="KE371" s="6"/>
      <c r="KF371" s="6"/>
      <c r="KG371" s="6"/>
      <c r="KH371" s="6"/>
      <c r="KI371" s="6"/>
      <c r="KJ371" s="6"/>
      <c r="KK371" s="6"/>
      <c r="KL371" s="6"/>
      <c r="KM371" s="6"/>
      <c r="KN371" s="6"/>
      <c r="KO371" s="6"/>
      <c r="KP371" s="6"/>
      <c r="KQ371" s="6"/>
      <c r="KR371" s="6"/>
      <c r="KS371" s="6"/>
      <c r="KT371" s="6"/>
      <c r="KU371" s="6"/>
      <c r="KV371" s="8"/>
      <c r="KW371" s="8"/>
      <c r="KX371" s="8"/>
      <c r="KY371" s="8"/>
      <c r="KZ371" s="8"/>
      <c r="LA371" s="8"/>
      <c r="LB371" s="8"/>
      <c r="LC371" s="6"/>
      <c r="LD371" s="6"/>
      <c r="LE371" s="6"/>
      <c r="LF371" s="6"/>
      <c r="LG371" s="6"/>
      <c r="LH371" s="6"/>
      <c r="LI371" s="6"/>
      <c r="LJ371" s="6"/>
      <c r="LK371" s="6"/>
      <c r="LL371" s="6"/>
      <c r="LM371" s="6"/>
      <c r="LN371" s="6"/>
      <c r="LO371" s="6"/>
      <c r="LP371" s="6"/>
      <c r="LQ371" s="6"/>
      <c r="LR371" s="6"/>
      <c r="LS371" s="6"/>
      <c r="LT371" s="6"/>
      <c r="LU371" s="6"/>
      <c r="LV371" s="6"/>
      <c r="LW371" s="6"/>
      <c r="LX371" s="6"/>
      <c r="LY371" s="6"/>
      <c r="LZ371" s="6"/>
      <c r="MA371" s="6"/>
      <c r="MB371" s="6"/>
      <c r="MC371" s="6"/>
      <c r="MD371" s="6"/>
      <c r="ME371" s="6"/>
      <c r="MF371" s="6"/>
      <c r="MG371" s="6"/>
      <c r="MH371" s="6"/>
      <c r="MI371" s="6"/>
      <c r="MJ371" s="6"/>
      <c r="MK371" s="6"/>
      <c r="ML371" s="6"/>
      <c r="MM371" s="6"/>
      <c r="MN371" s="6"/>
      <c r="MO371" s="6"/>
      <c r="MP371" s="6"/>
      <c r="MQ371" s="6"/>
      <c r="MR371" s="6"/>
      <c r="MS371" s="6"/>
      <c r="MT371" s="6"/>
      <c r="MU371" s="6"/>
      <c r="MV371" s="6"/>
      <c r="MW371" s="6"/>
      <c r="MX371" s="6"/>
      <c r="MY371" s="6"/>
      <c r="MZ371" s="6"/>
      <c r="NA371" s="6"/>
      <c r="NB371" s="6"/>
      <c r="NC371" s="6"/>
      <c r="ND371" s="6"/>
      <c r="NE371" s="6"/>
      <c r="NF371" s="6"/>
      <c r="NG371" s="6"/>
      <c r="NH371" s="6"/>
      <c r="NI371" s="6"/>
      <c r="NJ371" s="6"/>
      <c r="NK371" s="6"/>
      <c r="NL371" s="6"/>
      <c r="NM371" s="6"/>
      <c r="NN371" s="6"/>
      <c r="NO371" s="6"/>
      <c r="NP371" s="6"/>
      <c r="NQ371" s="6"/>
      <c r="NR371" s="6"/>
      <c r="NS371" s="6"/>
      <c r="NT371" s="6"/>
      <c r="NU371" s="6"/>
      <c r="NV371" s="6"/>
      <c r="NW371" s="6"/>
      <c r="NX371" s="6"/>
      <c r="NY371" s="6"/>
      <c r="NZ371" s="6"/>
      <c r="OA371" s="6"/>
      <c r="OB371" s="6"/>
      <c r="OC371" s="6"/>
      <c r="OD371" s="6"/>
      <c r="OE371" s="6"/>
      <c r="OF371" s="6"/>
      <c r="OG371" s="6"/>
      <c r="OH371" s="6"/>
      <c r="OI371" s="6"/>
      <c r="OJ371" s="6"/>
      <c r="OK371" s="6"/>
      <c r="OL371" s="6"/>
      <c r="OM371" s="6"/>
      <c r="ON371" s="6"/>
      <c r="OO371" s="6"/>
      <c r="OP371" s="6"/>
      <c r="OQ371" s="6"/>
      <c r="OR371" s="6"/>
      <c r="OS371" s="6"/>
      <c r="OT371" s="6"/>
      <c r="OU371" s="6"/>
      <c r="OV371" s="6"/>
      <c r="OW371" s="6"/>
      <c r="OX371" s="6"/>
      <c r="OY371" s="6"/>
      <c r="OZ371" s="6"/>
      <c r="PA371" s="6"/>
      <c r="PB371" s="7"/>
      <c r="PC371" s="7"/>
      <c r="PD371" s="7"/>
      <c r="PE371" s="7"/>
      <c r="PF371" s="7"/>
      <c r="PG371" s="7"/>
      <c r="PH371" s="7"/>
      <c r="PI371" s="7"/>
      <c r="PJ371" s="7"/>
      <c r="PK371" s="7"/>
      <c r="PL371" s="7"/>
      <c r="PM371" s="7"/>
      <c r="PN371" s="7"/>
      <c r="PO371" s="7"/>
      <c r="PP371" s="7"/>
      <c r="PQ371" s="7"/>
      <c r="PR371" s="7"/>
      <c r="PS371" s="7"/>
      <c r="PT371" s="7"/>
      <c r="PU371" s="7"/>
      <c r="PV371" s="7"/>
      <c r="PW371" s="7"/>
      <c r="PX371" s="7"/>
      <c r="PY371" s="7"/>
      <c r="PZ371" s="7"/>
      <c r="QA371" s="7"/>
      <c r="QB371" s="7"/>
      <c r="QC371" s="7"/>
      <c r="QD371" s="7"/>
      <c r="QE371" s="7"/>
      <c r="QF371" s="7"/>
      <c r="QG371" s="7"/>
      <c r="QH371" s="7"/>
      <c r="QI371" s="6"/>
      <c r="QJ371" s="6"/>
      <c r="QK371" s="6"/>
      <c r="QL371" s="6"/>
      <c r="QM371" s="6"/>
      <c r="QN371" s="6"/>
      <c r="QO371" s="6"/>
      <c r="QP371" s="6"/>
      <c r="QQ371" s="6"/>
      <c r="QR371" s="6"/>
      <c r="QS371" s="6"/>
      <c r="QT371" s="6"/>
      <c r="QU371" s="6"/>
      <c r="QV371" s="6"/>
      <c r="QW371" s="6"/>
      <c r="QX371" s="6"/>
      <c r="QY371" s="6"/>
      <c r="QZ371" s="6"/>
      <c r="RA371" s="6"/>
      <c r="RB371" s="6"/>
      <c r="RC371" s="6"/>
      <c r="RD371" s="6"/>
      <c r="RE371" s="6"/>
      <c r="RF371" s="6"/>
      <c r="RG371" s="6"/>
      <c r="RH371" s="6"/>
      <c r="RI371" s="6"/>
      <c r="RJ371" s="6"/>
      <c r="RK371" s="6"/>
      <c r="RL371" s="6"/>
      <c r="RM371" s="6"/>
      <c r="RN371" s="6"/>
      <c r="RO371" s="6"/>
      <c r="RP371" s="6"/>
      <c r="RQ371" s="6"/>
      <c r="RR371" s="6"/>
      <c r="RS371" s="6"/>
      <c r="RT371" s="6"/>
      <c r="RU371" s="6"/>
      <c r="RV371" s="6"/>
      <c r="RW371" s="6"/>
      <c r="RX371" s="6"/>
      <c r="RY371" s="6"/>
      <c r="RZ371" s="6"/>
      <c r="SA371" s="6"/>
      <c r="SB371" s="6"/>
      <c r="SC371" s="6"/>
      <c r="SD371" s="6"/>
      <c r="SE371" s="6"/>
      <c r="SF371" s="6"/>
      <c r="SG371" s="6"/>
      <c r="SH371" s="6"/>
      <c r="SI371" s="6"/>
      <c r="SJ371" s="6"/>
      <c r="SK371" s="6"/>
      <c r="SL371" s="6"/>
      <c r="SM371" s="7"/>
      <c r="SN371" s="7"/>
      <c r="SO371" s="7"/>
      <c r="SP371" s="7"/>
      <c r="SQ371" s="7"/>
      <c r="SR371" s="7"/>
      <c r="SS371" s="7"/>
      <c r="ST371" s="7"/>
      <c r="SU371" s="7"/>
      <c r="SV371" s="7"/>
      <c r="SW371" s="7"/>
      <c r="SX371" s="7"/>
      <c r="SY371" s="7"/>
      <c r="SZ371" s="7"/>
      <c r="TA371" s="7"/>
      <c r="TB371" s="7"/>
      <c r="TC371" s="7"/>
      <c r="TD371" s="7"/>
      <c r="TE371" s="6"/>
      <c r="TF371" s="6"/>
      <c r="TG371" s="6"/>
      <c r="TH371" s="6"/>
      <c r="TI371" s="6"/>
      <c r="TJ371" s="6"/>
      <c r="TK371" s="6"/>
      <c r="TL371" s="6"/>
      <c r="TM371" s="6"/>
      <c r="TN371" s="6"/>
      <c r="TO371" s="6"/>
      <c r="TP371" s="6"/>
      <c r="TQ371" s="6"/>
      <c r="TR371" s="6"/>
      <c r="TS371" s="6"/>
      <c r="TT371" s="6"/>
      <c r="TU371" s="6"/>
      <c r="TV371" s="6"/>
      <c r="TW371" s="6"/>
      <c r="TX371" s="6"/>
      <c r="TY371" s="6"/>
      <c r="TZ371" s="6"/>
      <c r="UA371" s="6"/>
      <c r="UB371" s="6"/>
      <c r="UC371" s="6"/>
      <c r="UD371" s="6"/>
      <c r="UE371" s="6"/>
      <c r="UF371" s="7"/>
      <c r="UG371" s="7"/>
      <c r="UH371" s="6"/>
      <c r="UI371" s="6"/>
      <c r="UJ371" s="6"/>
      <c r="UK371" s="6"/>
      <c r="UL371" s="6"/>
      <c r="UM371" s="6"/>
      <c r="UN371" s="6"/>
      <c r="UO371" s="7"/>
      <c r="UP371" s="6"/>
      <c r="UQ371" s="6"/>
      <c r="UR371" s="6"/>
      <c r="US371" s="6"/>
      <c r="UT371" s="6"/>
      <c r="UU371" s="6"/>
      <c r="UV371" s="6"/>
      <c r="UW371" s="7"/>
      <c r="UX371" s="7"/>
      <c r="UY371" s="6"/>
      <c r="UZ371" s="6"/>
      <c r="VA371" s="6"/>
      <c r="VB371" s="6"/>
      <c r="VC371" s="6"/>
      <c r="VD371" s="6"/>
      <c r="VE371" s="6"/>
      <c r="VF371" s="6"/>
      <c r="VG371" s="6"/>
      <c r="VH371" s="6"/>
      <c r="VI371" s="6"/>
      <c r="VJ371" s="6"/>
      <c r="VK371" s="6"/>
      <c r="VL371" s="6"/>
      <c r="VM371" s="6"/>
      <c r="VN371" s="6"/>
      <c r="VO371" s="6"/>
      <c r="VP371" s="6"/>
      <c r="VQ371" s="6"/>
      <c r="VR371" s="6"/>
      <c r="VS371" s="6"/>
      <c r="VT371" s="6"/>
      <c r="VU371" s="6"/>
      <c r="VV371" s="7"/>
      <c r="VW371" s="7"/>
      <c r="VX371" s="6"/>
      <c r="VY371" s="6"/>
      <c r="VZ371" s="6"/>
      <c r="WA371" s="6"/>
      <c r="WB371" s="6"/>
      <c r="WC371" s="6"/>
      <c r="WD371" s="6"/>
      <c r="WE371" s="6"/>
      <c r="WF371" s="6"/>
      <c r="WG371" s="6"/>
      <c r="WH371" s="6"/>
      <c r="WI371" s="6"/>
      <c r="WJ371" s="6"/>
      <c r="WK371" s="6"/>
      <c r="WL371" s="6"/>
      <c r="WM371" s="6"/>
      <c r="WN371" s="6"/>
      <c r="WO371" s="6"/>
      <c r="WP371" s="6"/>
      <c r="WQ371" s="6"/>
      <c r="WR371" s="6"/>
      <c r="WS371" s="6"/>
      <c r="WT371" s="6"/>
      <c r="WU371" s="6"/>
      <c r="WV371" s="6"/>
      <c r="WW371" s="6"/>
      <c r="WX371" s="6"/>
      <c r="WY371" s="6"/>
      <c r="WZ371" s="6"/>
      <c r="XA371" s="6"/>
      <c r="XB371" s="6"/>
      <c r="XC371" s="6"/>
      <c r="XD371" s="6"/>
      <c r="XE371" s="6"/>
      <c r="XF371" s="6"/>
      <c r="XG371" s="6"/>
      <c r="XH371" s="6"/>
      <c r="XI371" s="6"/>
      <c r="XJ371" s="6"/>
      <c r="XK371" s="6"/>
      <c r="XL371" s="6"/>
      <c r="XM371" s="6"/>
      <c r="XN371" s="6"/>
      <c r="XO371" s="6"/>
      <c r="XP371" s="6"/>
      <c r="XQ371" s="6"/>
      <c r="XR371" s="6"/>
      <c r="XS371" s="6"/>
      <c r="XT371" s="6"/>
      <c r="XU371" s="6"/>
      <c r="XV371" s="6"/>
      <c r="XW371" s="6"/>
      <c r="XX371" s="6"/>
      <c r="XY371" s="6"/>
      <c r="XZ371" s="6"/>
      <c r="YA371" s="6"/>
      <c r="YB371" s="6"/>
      <c r="YC371" s="6"/>
      <c r="YD371" s="6"/>
      <c r="YE371" s="6"/>
      <c r="YF371" s="6"/>
      <c r="YG371" s="6"/>
      <c r="YH371" s="6"/>
      <c r="YI371" s="6"/>
      <c r="YJ371" s="6"/>
      <c r="YK371" s="6"/>
      <c r="YL371" s="6"/>
      <c r="YM371" s="6"/>
      <c r="YN371" s="6"/>
      <c r="YO371" s="6"/>
      <c r="YP371" s="6"/>
      <c r="YQ371" s="6"/>
      <c r="YR371" s="6"/>
      <c r="YS371" s="6"/>
      <c r="YT371" s="6"/>
      <c r="YU371" s="6"/>
      <c r="YV371" s="6"/>
      <c r="YW371" s="6"/>
      <c r="YX371" s="6"/>
      <c r="AAE371" s="8"/>
      <c r="AAF371" s="8"/>
      <c r="AAG371" s="8"/>
      <c r="AAH371" s="8"/>
      <c r="AAI371" s="8"/>
      <c r="AAJ371" s="6"/>
      <c r="AAK371" s="6"/>
      <c r="AAL371" s="6"/>
      <c r="AAM371" s="6"/>
      <c r="AAN371" s="6"/>
      <c r="AAO371" s="6"/>
      <c r="AAP371" s="6"/>
      <c r="AAQ371" s="6"/>
      <c r="AAR371" s="6"/>
      <c r="AAS371" s="6"/>
      <c r="AAT371" s="6"/>
      <c r="AAU371" s="6"/>
      <c r="AAV371" s="6"/>
      <c r="AAW371" s="6"/>
      <c r="AAX371" s="6"/>
      <c r="AAY371" s="6"/>
      <c r="AAZ371" s="6"/>
      <c r="ABA371" s="6"/>
      <c r="ABB371" s="6"/>
      <c r="ABC371" s="6"/>
      <c r="ABD371" s="6"/>
      <c r="ABE371" s="6"/>
      <c r="ABF371" s="6"/>
      <c r="ABG371" s="6"/>
      <c r="ABH371" s="6"/>
      <c r="ABI371" s="6"/>
      <c r="ABJ371" s="6"/>
      <c r="ABK371" s="6"/>
      <c r="ABL371" s="6"/>
      <c r="ABM371" s="6"/>
      <c r="ABN371" s="6"/>
      <c r="ABO371" s="6"/>
      <c r="ABP371" s="6"/>
      <c r="ABQ371" s="7"/>
      <c r="ABR371" s="7"/>
      <c r="ABS371" s="6"/>
      <c r="ABT371" s="6"/>
      <c r="ABU371" s="6"/>
      <c r="ABV371" s="6"/>
      <c r="ABW371" s="6"/>
      <c r="ABX371" s="6"/>
      <c r="ABY371" s="6"/>
      <c r="ABZ371" s="6"/>
      <c r="ACA371" s="6"/>
      <c r="ACB371" s="6"/>
      <c r="ACC371" s="6"/>
      <c r="ACD371" s="6"/>
      <c r="ACE371" s="6"/>
      <c r="ACF371" s="6"/>
      <c r="ACG371" s="6"/>
      <c r="ACH371" s="6"/>
      <c r="ACI371" s="6"/>
      <c r="ACJ371" s="6"/>
      <c r="ACK371" s="6"/>
      <c r="ACL371" s="6"/>
      <c r="ACM371" s="6"/>
      <c r="ACN371" s="6"/>
      <c r="ACO371" s="6"/>
      <c r="ACP371" s="6"/>
      <c r="ACQ371" s="6"/>
      <c r="ACR371" s="6"/>
      <c r="ACS371" s="6"/>
      <c r="ACT371" s="6"/>
      <c r="ACU371" s="6"/>
      <c r="ACV371" s="6"/>
      <c r="ACW371" s="6"/>
      <c r="ACX371" s="6"/>
      <c r="ACY371" s="6"/>
      <c r="ACZ371" s="6"/>
      <c r="ADA371" s="6"/>
      <c r="ADB371" s="6"/>
      <c r="ADC371" s="6"/>
      <c r="ADD371" s="6"/>
      <c r="ADE371" s="6"/>
      <c r="ADF371" s="6"/>
      <c r="ADG371" s="6"/>
      <c r="ADH371" s="6"/>
      <c r="ADI371" s="6"/>
      <c r="ADJ371" s="6"/>
      <c r="ADK371" s="6"/>
      <c r="ADL371" s="6"/>
      <c r="ADM371" s="6"/>
      <c r="ADN371" s="6"/>
      <c r="ADO371" s="6"/>
      <c r="ADP371" s="6"/>
      <c r="ADQ371" s="6"/>
      <c r="ADR371" s="6"/>
      <c r="ADS371" s="6"/>
      <c r="ADT371" s="6"/>
      <c r="ADU371" s="6"/>
      <c r="ADV371" s="6"/>
      <c r="ADW371" s="6"/>
      <c r="ADX371" s="6"/>
      <c r="ADY371" s="6"/>
      <c r="ADZ371" s="6"/>
      <c r="AEA371" s="6"/>
      <c r="AEB371" s="6"/>
      <c r="AEC371" s="6"/>
      <c r="AED371" s="6"/>
      <c r="AEE371" s="6"/>
      <c r="AEF371" s="6"/>
      <c r="AEG371" s="6"/>
      <c r="AEH371" s="6"/>
      <c r="AEI371" s="6"/>
      <c r="AEJ371" s="6"/>
      <c r="AEK371" s="6"/>
      <c r="AEL371" s="6"/>
      <c r="AEM371" s="6"/>
      <c r="AEN371" s="6"/>
      <c r="AEO371" s="6"/>
      <c r="AEP371" s="6"/>
      <c r="AEQ371" s="6"/>
      <c r="AER371" s="6"/>
      <c r="AES371" s="6"/>
      <c r="AET371" s="6"/>
      <c r="AEU371" s="6"/>
      <c r="AEV371" s="6"/>
      <c r="AEW371" s="6"/>
      <c r="AEX371" s="6"/>
      <c r="AEY371" s="6"/>
      <c r="AEZ371" s="6"/>
      <c r="AFA371" s="6"/>
      <c r="AFB371" s="6"/>
      <c r="AFC371" s="6"/>
      <c r="AFD371" s="6"/>
      <c r="AFE371" s="6"/>
      <c r="AFF371" s="6"/>
      <c r="AFG371" s="6"/>
      <c r="AFH371" s="6"/>
      <c r="AFI371" s="6"/>
      <c r="AFJ371" s="6"/>
      <c r="AFK371" s="6"/>
      <c r="AFL371" s="6"/>
      <c r="AFM371" s="6"/>
      <c r="AFN371" s="6"/>
      <c r="AFO371" s="6"/>
      <c r="AFP371" s="6"/>
      <c r="AFQ371" s="6"/>
      <c r="AFR371" s="6"/>
      <c r="AFS371" s="6"/>
      <c r="AFT371" s="6"/>
      <c r="AFU371" s="6"/>
      <c r="AFV371" s="6"/>
      <c r="AFW371" s="6"/>
      <c r="AFX371" s="6"/>
      <c r="AFY371" s="6"/>
      <c r="AFZ371" s="6"/>
      <c r="AGA371" s="6"/>
      <c r="AGB371" s="6"/>
      <c r="AGC371" s="6"/>
      <c r="AGD371" s="6"/>
      <c r="AGE371" s="6"/>
      <c r="AGF371" s="6"/>
      <c r="AGG371" s="6"/>
      <c r="AGH371" s="6"/>
      <c r="AGI371" s="6"/>
      <c r="AGJ371" s="6"/>
      <c r="AGK371" s="6"/>
      <c r="AGL371" s="6"/>
      <c r="AGM371" s="6"/>
      <c r="AGN371" s="6"/>
      <c r="AGO371" s="6"/>
      <c r="AGP371" s="6"/>
      <c r="AGQ371" s="6"/>
      <c r="AGR371" s="6"/>
      <c r="AGS371" s="6"/>
      <c r="AGT371" s="6"/>
      <c r="AGU371" s="6"/>
      <c r="AGV371" s="6"/>
      <c r="AGW371" s="6"/>
      <c r="AGX371" s="6"/>
      <c r="AGY371" s="6"/>
      <c r="AGZ371" s="6"/>
      <c r="AHA371" s="6"/>
      <c r="AHB371" s="6"/>
      <c r="AHC371" s="6"/>
      <c r="AHD371" s="6"/>
      <c r="AHE371" s="6"/>
      <c r="AHF371" s="6"/>
      <c r="AHG371" s="6"/>
      <c r="AHH371" s="6"/>
      <c r="AHI371" s="6"/>
      <c r="AHJ371" s="6"/>
      <c r="AHK371" s="6"/>
      <c r="AHL371" s="6"/>
      <c r="AHM371" s="6"/>
      <c r="AHN371" s="6"/>
      <c r="AHO371" s="6"/>
      <c r="AHP371" s="6"/>
      <c r="AHQ371" s="6"/>
      <c r="AHR371" s="6"/>
      <c r="AHS371" s="6"/>
      <c r="AHT371" s="6"/>
      <c r="AHU371" s="6"/>
      <c r="AHV371" s="6"/>
      <c r="AHW371" s="6"/>
      <c r="AHX371" s="6"/>
      <c r="AHY371" s="6"/>
      <c r="AHZ371" s="6"/>
      <c r="AIA371" s="6"/>
      <c r="AIB371" s="6"/>
      <c r="AIC371" s="6"/>
      <c r="AID371" s="6"/>
      <c r="AIE371" s="6"/>
      <c r="AIF371" s="6"/>
      <c r="AIG371" s="6"/>
      <c r="AIH371" s="6"/>
      <c r="AII371" s="6"/>
      <c r="AIJ371" s="6"/>
      <c r="AIK371" s="6"/>
      <c r="AIL371" s="6"/>
      <c r="AIM371" s="6"/>
      <c r="AIN371" s="6"/>
      <c r="AIO371" s="6"/>
      <c r="AIP371" s="6"/>
      <c r="AIQ371" s="6"/>
      <c r="AIR371" s="6"/>
      <c r="AIS371" s="6"/>
      <c r="AIT371" s="6"/>
      <c r="AIU371" s="6"/>
      <c r="AIV371" s="6"/>
      <c r="AIW371" s="6"/>
      <c r="AIX371" s="6"/>
      <c r="AIY371" s="6"/>
      <c r="AIZ371" s="6"/>
      <c r="AJA371" s="6"/>
      <c r="AJB371" s="6"/>
      <c r="AJC371" s="6"/>
      <c r="AJD371" s="6"/>
      <c r="AJE371" s="6"/>
      <c r="AJF371" s="6"/>
      <c r="AJG371" s="6"/>
      <c r="AJH371" s="6"/>
      <c r="AJI371" s="6"/>
      <c r="AJJ371" s="6"/>
      <c r="AJK371" s="6"/>
      <c r="AJL371" s="6"/>
      <c r="AJM371" s="6"/>
    </row>
    <row r="372" spans="1:997 1034:2034 2076:3815" x14ac:dyDescent="0.25">
      <c r="A372">
        <v>1502</v>
      </c>
      <c r="B372" s="37"/>
      <c r="C372" s="6"/>
      <c r="D372" s="6"/>
      <c r="E372" s="6"/>
      <c r="F372" s="6"/>
      <c r="G372" s="6"/>
      <c r="H372" s="6"/>
      <c r="I372" s="6"/>
      <c r="J372" s="6"/>
      <c r="K372" s="6"/>
      <c r="L372" s="6"/>
      <c r="M372" s="6"/>
      <c r="N372" s="6"/>
      <c r="O372" s="6"/>
      <c r="P372" s="6"/>
      <c r="Q372" s="6"/>
      <c r="R372" s="6"/>
      <c r="S372" s="6"/>
      <c r="T372" s="6"/>
      <c r="U372" s="6"/>
      <c r="V372" s="6"/>
      <c r="W372" s="6"/>
      <c r="X372" s="6"/>
      <c r="Y372" s="6"/>
      <c r="Z372" s="7"/>
      <c r="AA372" s="7"/>
      <c r="AB372" s="7"/>
      <c r="AC372" s="7"/>
      <c r="AD372" s="7"/>
      <c r="AE372" s="7"/>
      <c r="AF372" s="7"/>
      <c r="AG372" s="7"/>
      <c r="AH372" s="7"/>
      <c r="AI372" s="7"/>
      <c r="AJ372" s="7"/>
      <c r="AK372" s="7"/>
      <c r="AL372" s="7"/>
      <c r="AM372" s="7"/>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7"/>
      <c r="BW372" s="7"/>
      <c r="BX372" s="7"/>
      <c r="BY372" s="7"/>
      <c r="BZ372" s="7"/>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7"/>
      <c r="DM372" s="7"/>
      <c r="DN372" s="7"/>
      <c r="DO372" s="7"/>
      <c r="DP372" s="7"/>
      <c r="DQ372" s="7"/>
      <c r="DR372" s="7"/>
      <c r="DS372" s="7"/>
      <c r="DT372" s="7"/>
      <c r="DU372" s="7"/>
      <c r="DV372" s="7"/>
      <c r="DW372" s="7"/>
      <c r="DX372" s="6"/>
      <c r="DY372" s="6"/>
      <c r="DZ372">
        <v>8700</v>
      </c>
      <c r="EA372" s="6"/>
      <c r="EB372">
        <v>7700</v>
      </c>
      <c r="EC372" s="6"/>
      <c r="ED372" s="6"/>
      <c r="EE372" s="6"/>
      <c r="EF372" s="6"/>
      <c r="EG372" s="6"/>
      <c r="EH372" s="6"/>
      <c r="EI372" s="6"/>
      <c r="EJ372" s="6"/>
      <c r="EK372" s="6"/>
      <c r="EL372" s="6"/>
      <c r="EM372" s="6"/>
      <c r="EN372" s="6"/>
      <c r="EO372" s="6"/>
      <c r="EP372" s="6"/>
      <c r="EQ372" s="6"/>
      <c r="ER372" s="6"/>
      <c r="ES372" s="6"/>
      <c r="ET372" s="6"/>
      <c r="EU372" s="6"/>
      <c r="EV372" s="6"/>
      <c r="EW372" s="6"/>
      <c r="EY372" s="6"/>
      <c r="EZ372" s="6"/>
      <c r="FA372" s="6"/>
      <c r="FB372" s="6"/>
      <c r="FC372" s="6"/>
      <c r="FD372" s="6"/>
      <c r="FE372" s="6"/>
      <c r="FF372" s="6"/>
      <c r="FG372" s="6"/>
      <c r="FH372" s="6"/>
      <c r="FI372" s="6"/>
      <c r="FJ372" s="6"/>
      <c r="FK372" s="6"/>
      <c r="FL372">
        <v>52</v>
      </c>
      <c r="FM372" s="6"/>
      <c r="FN372" s="6"/>
      <c r="FO372" s="6"/>
      <c r="FP372" s="6"/>
      <c r="FQ372" s="6"/>
      <c r="FR372" s="6"/>
      <c r="FS372" s="6"/>
      <c r="FT372" s="6"/>
      <c r="FU372" s="6"/>
      <c r="FV372" s="6"/>
      <c r="FW372" s="6"/>
      <c r="FX372" s="6"/>
      <c r="FY372" s="6"/>
      <c r="FZ372" s="6"/>
      <c r="GA372" s="6"/>
      <c r="GB372" s="6"/>
      <c r="GC372" s="6"/>
      <c r="GD372" s="6"/>
      <c r="GE372" s="6"/>
      <c r="GF372" s="6"/>
      <c r="GG372" s="6"/>
      <c r="GH372" s="6"/>
      <c r="GI372" s="6"/>
      <c r="GJ372" s="6"/>
      <c r="GK372" s="6"/>
      <c r="GL372" s="6"/>
      <c r="GM372" s="6"/>
      <c r="GN372" s="6"/>
      <c r="GO372" s="6"/>
      <c r="GP372" s="6"/>
      <c r="GQ372" s="6"/>
      <c r="GR372" s="6"/>
      <c r="GS372" s="6"/>
      <c r="GT372" s="6"/>
      <c r="GU372" s="6"/>
      <c r="GV372" s="6"/>
      <c r="GW372" s="6"/>
      <c r="GX372" s="6"/>
      <c r="GY372" s="6"/>
      <c r="GZ372" s="6"/>
      <c r="HA372" s="6"/>
      <c r="HB372" s="6"/>
      <c r="HC372" s="6"/>
      <c r="HD372" s="6"/>
      <c r="HE372" s="6"/>
      <c r="HF372">
        <v>82</v>
      </c>
      <c r="HG372" s="6"/>
      <c r="HH372" s="6"/>
      <c r="HI372" s="6"/>
      <c r="HJ372" s="6"/>
      <c r="HK372" s="6"/>
      <c r="HL372" s="6"/>
      <c r="HM372" s="6"/>
      <c r="HN372" s="6"/>
      <c r="HO372" s="6"/>
      <c r="HP372" s="6"/>
      <c r="HQ372" s="6"/>
      <c r="HR372" s="6"/>
      <c r="HS372" s="6"/>
      <c r="HT372" s="6"/>
      <c r="HU372" s="6"/>
      <c r="HV372" s="6"/>
      <c r="HW372" s="6"/>
      <c r="HX372" s="6"/>
      <c r="HY372" s="6"/>
      <c r="HZ372" s="6"/>
      <c r="IA372" s="6"/>
      <c r="IB372" s="6"/>
      <c r="IC372" s="6"/>
      <c r="ID372" s="6"/>
      <c r="IE372" s="6"/>
      <c r="IF372" s="6"/>
      <c r="IG372" s="6"/>
      <c r="IH372" s="6"/>
      <c r="II372" s="6"/>
      <c r="IJ372" s="6"/>
      <c r="IK372" s="6"/>
      <c r="IL372" s="6"/>
      <c r="IM372" s="6"/>
      <c r="IN372" s="6"/>
      <c r="IO372" s="6"/>
      <c r="IP372" s="6"/>
      <c r="IQ372" s="6"/>
      <c r="IR372" s="6"/>
      <c r="IS372" s="6"/>
      <c r="IT372" s="6"/>
      <c r="IU372" s="6"/>
      <c r="IV372" s="6"/>
      <c r="IW372" s="6"/>
      <c r="IX372" s="6"/>
      <c r="IY372" s="6"/>
      <c r="IZ372" s="6"/>
      <c r="JA372" s="6"/>
      <c r="JB372" s="6"/>
      <c r="JC372">
        <v>112</v>
      </c>
      <c r="JD372" s="6"/>
      <c r="JE372" s="6"/>
      <c r="JF372" s="6"/>
      <c r="JG372" s="6"/>
      <c r="JH372" s="6"/>
      <c r="JI372" s="6"/>
      <c r="JJ372" s="6"/>
      <c r="JK372" s="6"/>
      <c r="JL372" s="6"/>
      <c r="JM372" s="6"/>
      <c r="JN372" s="6"/>
      <c r="JO372" s="6"/>
      <c r="JP372" s="6"/>
      <c r="JQ372" s="6"/>
      <c r="JR372" s="6"/>
      <c r="JS372" s="6"/>
      <c r="JT372" s="6"/>
      <c r="JU372" s="6"/>
      <c r="JV372" s="6"/>
      <c r="JW372" s="6"/>
      <c r="JX372" s="6"/>
      <c r="JY372" s="6"/>
      <c r="JZ372" s="6"/>
      <c r="KA372" s="6"/>
      <c r="KB372" s="6"/>
      <c r="KC372" s="6"/>
      <c r="KD372" s="6"/>
      <c r="KE372" s="6"/>
      <c r="KF372" s="6"/>
      <c r="KG372" s="6"/>
      <c r="KH372" s="6"/>
      <c r="KI372" s="6"/>
      <c r="KJ372" s="6"/>
      <c r="KK372" s="6"/>
      <c r="KL372" s="6"/>
      <c r="KM372" s="6"/>
      <c r="KN372" s="6"/>
      <c r="KO372" s="6"/>
      <c r="KP372" s="6"/>
      <c r="KQ372" s="6"/>
      <c r="KR372" s="6"/>
      <c r="KS372" s="6"/>
      <c r="KT372" s="6"/>
      <c r="KU372" s="6"/>
      <c r="KV372" s="8"/>
      <c r="KW372" s="8"/>
      <c r="KX372" s="8"/>
      <c r="KY372" s="8"/>
      <c r="KZ372" s="8"/>
      <c r="LA372" s="8"/>
      <c r="LB372" s="8"/>
      <c r="LC372" s="6"/>
      <c r="LD372" s="6"/>
      <c r="LE372" s="6"/>
      <c r="LF372">
        <v>351</v>
      </c>
      <c r="LG372" s="6"/>
      <c r="LH372" s="6"/>
      <c r="LI372" s="6"/>
      <c r="LJ372" s="6"/>
      <c r="LK372" s="6"/>
      <c r="LL372" s="6"/>
      <c r="LM372" s="6"/>
      <c r="LN372" s="6"/>
      <c r="LO372" s="6"/>
      <c r="LP372" s="6"/>
      <c r="LQ372" s="6"/>
      <c r="LR372" s="6"/>
      <c r="LS372" s="6"/>
      <c r="LT372" s="6"/>
      <c r="LU372" s="6"/>
      <c r="LV372" s="6"/>
      <c r="LW372" s="6"/>
      <c r="LX372" s="6"/>
      <c r="LY372" s="6"/>
      <c r="LZ372" s="6"/>
      <c r="MA372" s="6"/>
      <c r="MB372" s="6"/>
      <c r="MC372" s="6"/>
      <c r="MD372" s="6"/>
      <c r="ME372" s="6"/>
      <c r="MF372" s="6"/>
      <c r="MG372" s="6"/>
      <c r="MH372" s="6"/>
      <c r="MI372" s="6"/>
      <c r="MJ372" s="6"/>
      <c r="MK372" s="6"/>
      <c r="ML372" s="6"/>
      <c r="MM372" s="6"/>
      <c r="MN372" s="6"/>
      <c r="MO372" s="6"/>
      <c r="MP372" s="6"/>
      <c r="MQ372" s="6"/>
      <c r="MR372" s="6"/>
      <c r="MS372" s="6"/>
      <c r="MT372" s="6"/>
      <c r="MU372" s="6"/>
      <c r="MV372" s="6"/>
      <c r="MW372" s="6"/>
      <c r="MX372" s="6"/>
      <c r="MY372" s="6"/>
      <c r="MZ372" s="6"/>
      <c r="NA372" s="6"/>
      <c r="NB372" s="6"/>
      <c r="NC372" s="6"/>
      <c r="ND372" s="6"/>
      <c r="NE372" s="6"/>
      <c r="NF372" s="6"/>
      <c r="NG372" s="6"/>
      <c r="NH372" s="6"/>
      <c r="NI372" s="6"/>
      <c r="NJ372" s="6"/>
      <c r="NK372" s="6"/>
      <c r="NL372" s="6"/>
      <c r="NM372" s="6"/>
      <c r="NN372">
        <v>12.6</v>
      </c>
      <c r="NQ372" s="6"/>
      <c r="NR372" s="6"/>
      <c r="NS372" s="6"/>
      <c r="NT372" s="6"/>
      <c r="NU372" s="6"/>
      <c r="NV372" s="6"/>
      <c r="NW372" s="6"/>
      <c r="NX372" s="6"/>
      <c r="NY372" s="6"/>
      <c r="NZ372" s="6"/>
      <c r="OA372" s="6"/>
      <c r="OB372" s="6"/>
      <c r="OC372" s="6"/>
      <c r="OD372" s="6"/>
      <c r="OE372" s="6"/>
      <c r="OF372" s="6"/>
      <c r="OG372" s="6"/>
      <c r="OH372" s="6"/>
      <c r="OI372" s="6"/>
      <c r="OJ372" s="6"/>
      <c r="OK372" s="6"/>
      <c r="OL372" s="6"/>
      <c r="OM372" s="6"/>
      <c r="ON372" s="6"/>
      <c r="OO372" s="6"/>
      <c r="OP372" s="6"/>
      <c r="OQ372" s="6"/>
      <c r="OR372" s="6"/>
      <c r="OS372" s="6"/>
      <c r="OT372" s="6"/>
      <c r="OU372" s="6"/>
      <c r="OV372" s="6"/>
      <c r="OW372" s="6"/>
      <c r="OX372" s="6"/>
      <c r="OY372" s="6"/>
      <c r="OZ372" s="6"/>
      <c r="PA372" s="6"/>
      <c r="PB372" s="7"/>
      <c r="PC372" s="7"/>
      <c r="PD372" s="7"/>
      <c r="PE372" s="7"/>
      <c r="PF372" s="7"/>
      <c r="PG372" s="7"/>
      <c r="PH372" s="7"/>
      <c r="PI372" s="7"/>
      <c r="PJ372" s="7"/>
      <c r="PK372" s="7"/>
      <c r="PL372" s="7"/>
      <c r="PM372" s="7"/>
      <c r="PN372" s="7"/>
      <c r="PO372" s="7"/>
      <c r="PP372" s="7"/>
      <c r="PQ372" s="7"/>
      <c r="PR372" s="7"/>
      <c r="PS372" s="7"/>
      <c r="PT372" s="7"/>
      <c r="PU372" s="7"/>
      <c r="PV372" s="7"/>
      <c r="PW372" s="7"/>
      <c r="PX372" s="7"/>
      <c r="PY372" s="7"/>
      <c r="PZ372" s="7"/>
      <c r="QA372" s="7"/>
      <c r="QB372" s="7"/>
      <c r="QC372" s="7"/>
      <c r="QD372" s="7"/>
      <c r="QE372" s="7"/>
      <c r="QF372" s="7"/>
      <c r="QG372" s="7"/>
      <c r="QH372" s="7"/>
      <c r="QI372" s="6"/>
      <c r="QJ372" s="6"/>
      <c r="QK372" s="6"/>
      <c r="QL372" s="6"/>
      <c r="QM372" s="6"/>
      <c r="QN372" s="6"/>
      <c r="QO372" s="6"/>
      <c r="QP372" s="6"/>
      <c r="QQ372" s="6"/>
      <c r="QR372" s="6"/>
      <c r="QS372" s="6"/>
      <c r="QT372" s="6"/>
      <c r="QU372" s="6"/>
      <c r="QV372" s="6"/>
      <c r="QW372" s="6"/>
      <c r="QX372" s="6"/>
      <c r="QY372" s="6"/>
      <c r="QZ372" s="6"/>
      <c r="RA372" s="6"/>
      <c r="RB372" s="6"/>
      <c r="RC372" s="6"/>
      <c r="RD372" s="6"/>
      <c r="RE372" s="6"/>
      <c r="RF372" s="6"/>
      <c r="RG372" s="6"/>
      <c r="RH372" s="6"/>
      <c r="RI372" s="6"/>
      <c r="RJ372" s="6"/>
      <c r="RK372" s="6"/>
      <c r="RL372" s="6"/>
      <c r="RM372" s="6"/>
      <c r="RN372" s="6"/>
      <c r="RO372" s="6"/>
      <c r="RP372" s="6"/>
      <c r="RQ372" s="6"/>
      <c r="RR372" s="6"/>
      <c r="RS372" s="6"/>
      <c r="RT372" s="6"/>
      <c r="RU372" s="6"/>
      <c r="RV372" s="6"/>
      <c r="RW372" s="6"/>
      <c r="RX372" s="6"/>
      <c r="RY372" s="6"/>
      <c r="RZ372" s="6"/>
      <c r="SA372" s="6"/>
      <c r="SB372" s="6"/>
      <c r="SC372" s="6"/>
      <c r="SD372" s="6"/>
      <c r="SE372" s="6"/>
      <c r="SF372" s="6"/>
      <c r="SG372" s="6"/>
      <c r="SH372" s="6"/>
      <c r="SI372" s="6"/>
      <c r="SJ372" s="6"/>
      <c r="SK372" s="6"/>
      <c r="SL372" s="6"/>
      <c r="SM372" s="7"/>
      <c r="SN372" s="7"/>
      <c r="SO372" s="7"/>
      <c r="SP372" s="7"/>
      <c r="SQ372" s="7"/>
      <c r="SR372" s="7"/>
      <c r="SS372" s="7"/>
      <c r="ST372" s="7"/>
      <c r="SU372" s="7"/>
      <c r="SV372" s="7"/>
      <c r="SW372" s="7"/>
      <c r="SX372" s="7"/>
      <c r="SY372" s="7"/>
      <c r="SZ372" s="7"/>
      <c r="TA372" s="7"/>
      <c r="TB372" s="7"/>
      <c r="TC372" s="7"/>
      <c r="TD372" s="7"/>
      <c r="TE372" s="6"/>
      <c r="TF372" s="6"/>
      <c r="TG372" s="6"/>
      <c r="TH372" s="6"/>
      <c r="TI372" s="6"/>
      <c r="TJ372" s="6"/>
      <c r="TK372" s="6"/>
      <c r="TL372" s="6"/>
      <c r="TM372" s="6"/>
      <c r="TN372" s="6"/>
      <c r="TO372" s="6"/>
      <c r="TP372" s="6"/>
      <c r="TQ372" s="6"/>
      <c r="TR372" s="6"/>
      <c r="TS372" s="6"/>
      <c r="TT372" s="6"/>
      <c r="TU372" s="6"/>
      <c r="TV372" s="6"/>
      <c r="TW372" s="6"/>
      <c r="TX372" s="6"/>
      <c r="TY372" s="6"/>
      <c r="TZ372" s="6"/>
      <c r="UA372" s="6"/>
      <c r="UB372" s="6"/>
      <c r="UC372" s="6"/>
      <c r="UD372" s="6"/>
      <c r="UE372" s="6"/>
      <c r="UF372" s="7"/>
      <c r="UG372" s="7"/>
      <c r="UH372" s="6"/>
      <c r="UI372" s="6"/>
      <c r="UJ372" s="6"/>
      <c r="UK372" s="6"/>
      <c r="UL372" s="6"/>
      <c r="UM372" s="6"/>
      <c r="UN372" s="6"/>
      <c r="UO372" s="7"/>
      <c r="UP372" s="6"/>
      <c r="UQ372" s="6"/>
      <c r="UR372" s="6"/>
      <c r="US372" s="6"/>
      <c r="UT372" s="6"/>
      <c r="UU372" s="6"/>
      <c r="UV372" s="6"/>
      <c r="UW372" s="7"/>
      <c r="UX372" s="7"/>
      <c r="UY372" s="6"/>
      <c r="UZ372" s="6"/>
      <c r="VA372">
        <v>0.9</v>
      </c>
      <c r="VB372" s="6"/>
      <c r="VC372" s="6"/>
      <c r="VD372" s="6"/>
      <c r="VE372" s="6"/>
      <c r="VF372" s="6"/>
      <c r="VG372" s="6"/>
      <c r="VH372" s="6"/>
      <c r="VI372" s="6"/>
      <c r="VJ372" s="6"/>
      <c r="VK372" s="6"/>
      <c r="VL372" s="6"/>
      <c r="VM372" s="6"/>
      <c r="VN372" s="6"/>
      <c r="VO372" s="6"/>
      <c r="VP372" s="6"/>
      <c r="VQ372" s="6"/>
      <c r="VR372" s="6"/>
      <c r="VS372" s="6"/>
      <c r="VT372" s="6"/>
      <c r="VU372" s="6"/>
      <c r="VV372" s="7"/>
      <c r="VW372" s="7"/>
      <c r="VX372" s="6"/>
      <c r="VY372" s="6"/>
      <c r="VZ372" s="6"/>
      <c r="WA372" s="6"/>
      <c r="WB372" s="6"/>
      <c r="WC372" s="6"/>
      <c r="WD372" s="6"/>
      <c r="WE372" s="6"/>
      <c r="WF372" s="6"/>
      <c r="WG372" s="6"/>
      <c r="WH372" s="6"/>
      <c r="WI372" s="6"/>
      <c r="WJ372" s="6"/>
      <c r="WK372" s="6"/>
      <c r="WL372" s="6"/>
      <c r="WM372" s="6"/>
      <c r="WN372" s="6"/>
      <c r="WO372" s="6"/>
      <c r="WP372" s="6"/>
      <c r="WQ372" s="6"/>
      <c r="WR372" s="6"/>
      <c r="WS372" s="6"/>
      <c r="WT372" s="6"/>
      <c r="WU372" s="6"/>
      <c r="WV372" s="6"/>
      <c r="WW372" s="6"/>
      <c r="WX372" s="6"/>
      <c r="WY372" s="6"/>
      <c r="WZ372" s="6"/>
      <c r="XA372" s="6"/>
      <c r="XB372" s="6"/>
      <c r="XC372" s="6"/>
      <c r="XD372" s="6"/>
      <c r="XE372" s="6"/>
      <c r="XF372" s="6"/>
      <c r="XG372" s="6"/>
      <c r="XH372" s="6"/>
      <c r="XI372" s="6"/>
      <c r="XJ372" s="6"/>
      <c r="XK372" s="6"/>
      <c r="XL372" s="6"/>
      <c r="XM372" s="6"/>
      <c r="XN372" s="6"/>
      <c r="XO372" s="6"/>
      <c r="XP372" s="6"/>
      <c r="XQ372" s="6"/>
      <c r="XR372" s="6"/>
      <c r="XS372" s="6"/>
      <c r="XT372" s="6"/>
      <c r="XU372" s="6"/>
      <c r="XV372" s="6"/>
      <c r="XW372" s="6"/>
      <c r="XX372" s="6"/>
      <c r="XY372" s="6"/>
      <c r="XZ372" s="6"/>
      <c r="YA372" s="6"/>
      <c r="YB372" s="6"/>
      <c r="YC372" s="6"/>
      <c r="YD372" s="6"/>
      <c r="YE372" s="6"/>
      <c r="YF372" s="6"/>
      <c r="YG372" s="6"/>
      <c r="YH372" s="6"/>
      <c r="YI372" s="6"/>
      <c r="YJ372" s="6"/>
      <c r="YK372" s="6"/>
      <c r="YL372" s="6"/>
      <c r="YM372" s="6"/>
      <c r="YN372" s="6"/>
      <c r="YO372" s="6"/>
      <c r="YP372" s="6"/>
      <c r="YQ372" s="6"/>
      <c r="YR372" s="6"/>
      <c r="YS372" s="6"/>
      <c r="YT372" s="6"/>
      <c r="YU372" s="6"/>
      <c r="YV372" s="6"/>
      <c r="YW372" s="6"/>
      <c r="YX372" s="6"/>
      <c r="AAE372" s="8"/>
      <c r="AAF372" s="8"/>
      <c r="AAG372" s="8"/>
      <c r="AAH372" s="8"/>
      <c r="AAI372" s="8"/>
      <c r="AAJ372" s="6"/>
      <c r="AAK372" s="6"/>
      <c r="AAL372" s="6"/>
      <c r="AAM372" s="6"/>
      <c r="AAN372" s="6"/>
      <c r="AAO372" s="6"/>
      <c r="AAP372" s="6"/>
      <c r="AAQ372" s="6"/>
      <c r="AAR372" s="6"/>
      <c r="AAS372" s="6"/>
      <c r="AAT372" s="6"/>
      <c r="AAU372" s="6"/>
      <c r="AAV372" s="6"/>
      <c r="AAW372" s="6"/>
      <c r="AAX372" s="6"/>
      <c r="AAY372" s="6"/>
      <c r="AAZ372" s="6"/>
      <c r="ABA372" s="6"/>
      <c r="ABB372" s="6"/>
      <c r="ABC372" s="6"/>
      <c r="ABD372" s="6"/>
      <c r="ABE372" s="6"/>
      <c r="ABF372" s="6"/>
      <c r="ABG372" s="6"/>
      <c r="ABH372" s="6"/>
      <c r="ABI372" s="6"/>
      <c r="ABJ372" s="6"/>
      <c r="ABK372" s="6"/>
      <c r="ABL372" s="6"/>
      <c r="ABM372" s="6"/>
      <c r="ABN372" s="6"/>
      <c r="ABO372" s="6"/>
      <c r="ABP372" s="6"/>
      <c r="ABQ372" s="7"/>
      <c r="ABR372" s="7"/>
      <c r="ABS372" s="6"/>
      <c r="ABT372" s="6"/>
      <c r="ABU372" s="6"/>
      <c r="ABV372" s="6"/>
      <c r="ABW372" s="6"/>
      <c r="ABX372" s="6"/>
      <c r="ABY372" s="6"/>
      <c r="ABZ372" s="6"/>
      <c r="ACA372" s="6"/>
      <c r="ACB372" s="6"/>
      <c r="ACC372" s="6"/>
      <c r="ACD372" s="6"/>
      <c r="ACE372" s="6"/>
      <c r="ACF372" s="6"/>
      <c r="ACG372" s="6"/>
      <c r="ACH372" s="6"/>
      <c r="ACI372" s="6"/>
      <c r="ACJ372" s="6"/>
      <c r="ACK372" s="6"/>
      <c r="ACL372" s="6"/>
      <c r="ACM372" s="6"/>
      <c r="ACN372" s="6"/>
      <c r="ACO372" s="6"/>
      <c r="ACP372" s="6"/>
      <c r="ACQ372" s="6"/>
      <c r="ACR372" s="6"/>
      <c r="ACS372" s="6"/>
      <c r="ACT372" s="6"/>
      <c r="ACU372" s="6"/>
      <c r="ACV372" s="6"/>
      <c r="ACW372" s="6"/>
      <c r="ACX372" s="6"/>
      <c r="ACY372" s="6"/>
      <c r="ACZ372" s="6"/>
      <c r="ADA372" s="6"/>
      <c r="ADB372" s="6"/>
      <c r="ADC372" s="6"/>
      <c r="ADD372" s="6"/>
      <c r="ADE372" s="6"/>
      <c r="ADF372" s="6"/>
      <c r="ADG372" s="6"/>
      <c r="ADH372" s="6"/>
      <c r="ADI372" s="6"/>
      <c r="ADJ372" s="6"/>
      <c r="ADK372" s="6"/>
      <c r="ADL372" s="6"/>
      <c r="ADM372" s="6"/>
      <c r="ADN372" s="6"/>
      <c r="ADO372" s="6"/>
      <c r="ADP372" s="6"/>
      <c r="ADQ372" s="6"/>
      <c r="ADR372" s="6"/>
      <c r="ADS372" s="6"/>
      <c r="ADT372" s="6"/>
      <c r="ADU372" s="6"/>
      <c r="ADV372" s="6"/>
      <c r="ADW372" s="6"/>
      <c r="ADX372" s="6"/>
      <c r="ADY372" s="6"/>
      <c r="ADZ372" s="6"/>
      <c r="AEA372" s="6"/>
      <c r="AEB372" s="6"/>
      <c r="AEC372" s="6"/>
      <c r="AED372" s="6"/>
      <c r="AEE372" s="6"/>
      <c r="AEF372" s="6"/>
      <c r="AEG372" s="6"/>
      <c r="AEH372" s="6"/>
      <c r="AEI372" s="6"/>
      <c r="AEJ372" s="6"/>
      <c r="AEK372" s="6"/>
      <c r="AEL372" s="6"/>
      <c r="AEM372" s="6"/>
      <c r="AEN372" s="6"/>
      <c r="AEO372" s="6"/>
      <c r="AEP372" s="6"/>
      <c r="AEQ372" s="6"/>
      <c r="AER372" s="6"/>
      <c r="AES372" s="6"/>
      <c r="AET372" s="6"/>
      <c r="AEU372" s="6"/>
      <c r="AEV372" s="6"/>
      <c r="AEW372" s="6"/>
      <c r="AEX372" s="6"/>
      <c r="AEY372" s="6"/>
      <c r="AEZ372" s="6"/>
      <c r="AFA372" s="6"/>
      <c r="AFB372" s="6"/>
      <c r="AFC372" s="6"/>
      <c r="AFD372" s="6"/>
      <c r="AFE372" s="6"/>
      <c r="AFF372" s="6"/>
      <c r="AFG372" s="6"/>
      <c r="AFH372" s="6"/>
      <c r="AFI372" s="6"/>
      <c r="AFJ372" s="6"/>
      <c r="AFK372" s="6"/>
      <c r="AFL372" s="6"/>
      <c r="AFM372" s="6"/>
      <c r="AFN372" s="6"/>
      <c r="AFO372" s="6"/>
      <c r="AFP372" s="6"/>
      <c r="AFQ372" s="6"/>
      <c r="AFR372" s="6"/>
      <c r="AFS372" s="6"/>
      <c r="AFT372" s="6"/>
      <c r="AFU372" s="6"/>
      <c r="AFV372" s="6"/>
      <c r="AFW372" s="6"/>
      <c r="AFX372" s="6"/>
      <c r="AFY372" s="6"/>
      <c r="AFZ372" s="6"/>
      <c r="AGA372" s="6"/>
      <c r="AGB372" s="6"/>
      <c r="AGC372" s="6"/>
      <c r="AGD372" s="6"/>
      <c r="AGE372" s="6"/>
      <c r="AGF372" s="6"/>
      <c r="AGG372" s="6"/>
      <c r="AGH372" s="6"/>
      <c r="AGI372" s="6"/>
      <c r="AGJ372" s="6"/>
      <c r="AGK372" s="6"/>
      <c r="AGL372" s="6"/>
      <c r="AGM372" s="6"/>
      <c r="AGN372" s="6"/>
      <c r="AGO372" s="6"/>
      <c r="AGP372" s="6"/>
      <c r="AGQ372" s="6"/>
      <c r="AGR372" s="6"/>
      <c r="AGS372" s="6"/>
      <c r="AGT372" s="6"/>
      <c r="AGU372" s="6"/>
      <c r="AGV372" s="6"/>
      <c r="AGW372" s="6"/>
      <c r="AGX372" s="6"/>
      <c r="AGY372" s="6"/>
      <c r="AGZ372" s="6"/>
      <c r="AHA372" s="6"/>
      <c r="AHB372" s="6"/>
      <c r="AHC372" s="6"/>
      <c r="AHD372" s="6"/>
      <c r="AHE372" s="6"/>
      <c r="AHF372" s="6"/>
      <c r="AHG372" s="6"/>
      <c r="AHH372" s="6"/>
      <c r="AHI372" s="6"/>
      <c r="AHJ372" s="6"/>
      <c r="AHK372" s="6"/>
      <c r="AHL372" s="6"/>
      <c r="AHM372" s="6"/>
      <c r="AHN372" s="6"/>
      <c r="AHO372" s="6"/>
      <c r="AHP372" s="6"/>
      <c r="AHQ372" s="6"/>
      <c r="AHR372" s="6"/>
      <c r="AHS372" s="6"/>
      <c r="AHT372" s="6"/>
      <c r="AHU372" s="6"/>
      <c r="AHV372" s="6"/>
      <c r="AHW372" s="6"/>
      <c r="AHX372" s="6"/>
      <c r="AHY372" s="6"/>
      <c r="AHZ372" s="6"/>
      <c r="AIA372" s="6"/>
      <c r="AIB372" s="6"/>
      <c r="AIC372" s="6"/>
      <c r="AID372" s="6"/>
      <c r="AIE372" s="6"/>
      <c r="AIF372" s="6"/>
      <c r="AIG372" s="6"/>
      <c r="AIH372" s="6"/>
      <c r="AII372" s="6"/>
      <c r="AIJ372" s="6"/>
      <c r="AIK372" s="6"/>
      <c r="AIL372" s="6"/>
      <c r="AIM372" s="6"/>
      <c r="AIN372" s="6"/>
      <c r="AIO372" s="6"/>
      <c r="AIP372" s="6"/>
      <c r="AIQ372" s="6"/>
      <c r="AIR372" s="6"/>
      <c r="AIS372" s="6"/>
      <c r="AIT372" s="6"/>
      <c r="AIU372" s="6"/>
      <c r="AIV372" s="6"/>
      <c r="AIW372" s="6"/>
      <c r="AIX372" s="6"/>
      <c r="AIY372" s="6"/>
      <c r="AIZ372" s="6"/>
      <c r="AJA372" s="6"/>
      <c r="AJB372" s="6"/>
      <c r="AJC372" s="6"/>
      <c r="AJD372" s="6"/>
      <c r="AJE372" s="6"/>
      <c r="AJF372" s="6"/>
      <c r="AJG372" s="6"/>
      <c r="AJH372" s="6"/>
      <c r="AJI372" s="6"/>
      <c r="AJJ372" s="6"/>
      <c r="AJK372" s="6"/>
      <c r="AJL372" s="6"/>
      <c r="AJM372" s="6"/>
      <c r="APL372">
        <v>79</v>
      </c>
      <c r="APN372">
        <v>1</v>
      </c>
      <c r="APO372">
        <v>25.9</v>
      </c>
      <c r="APR372">
        <v>48</v>
      </c>
      <c r="ARL372">
        <v>1</v>
      </c>
      <c r="ARM372">
        <v>1</v>
      </c>
      <c r="ARV372">
        <v>1</v>
      </c>
      <c r="ASP372">
        <v>1</v>
      </c>
      <c r="ATQ372">
        <v>1</v>
      </c>
      <c r="AUV372">
        <v>2</v>
      </c>
      <c r="AUY372">
        <v>1</v>
      </c>
      <c r="AVB372">
        <v>10</v>
      </c>
      <c r="AVC372">
        <v>21</v>
      </c>
      <c r="AVD372">
        <v>12</v>
      </c>
      <c r="AVE372" s="2">
        <v>0</v>
      </c>
      <c r="AVF372">
        <v>3</v>
      </c>
      <c r="AXV372">
        <v>40</v>
      </c>
      <c r="AXW372">
        <v>4</v>
      </c>
      <c r="AXZ372">
        <v>1</v>
      </c>
      <c r="AYA372">
        <v>22</v>
      </c>
      <c r="AYB372">
        <v>21</v>
      </c>
      <c r="AYC372">
        <v>0</v>
      </c>
      <c r="AYD372" s="2">
        <v>0</v>
      </c>
      <c r="AYE372">
        <v>3</v>
      </c>
      <c r="BCF372">
        <v>30</v>
      </c>
      <c r="BCG372">
        <v>2</v>
      </c>
      <c r="BCJ372">
        <v>1</v>
      </c>
      <c r="BCK372">
        <v>7</v>
      </c>
      <c r="BCL372">
        <v>14</v>
      </c>
      <c r="BCM372">
        <v>8</v>
      </c>
      <c r="BCN372" s="2">
        <v>0</v>
      </c>
      <c r="BCO372">
        <v>5</v>
      </c>
      <c r="BEJ372">
        <v>1</v>
      </c>
      <c r="BEK372">
        <v>8</v>
      </c>
      <c r="BEL372">
        <v>21</v>
      </c>
      <c r="BEM372">
        <v>14</v>
      </c>
      <c r="BEN372" s="2">
        <v>0</v>
      </c>
      <c r="BEO372">
        <v>6</v>
      </c>
      <c r="BKU372">
        <v>200</v>
      </c>
      <c r="BKV372">
        <v>2</v>
      </c>
      <c r="BKY372">
        <v>1</v>
      </c>
      <c r="BKZ372" s="47">
        <v>7</v>
      </c>
      <c r="BLA372">
        <v>27</v>
      </c>
      <c r="BLB372">
        <v>23</v>
      </c>
      <c r="BLD372">
        <v>4</v>
      </c>
      <c r="BLJ372">
        <v>1</v>
      </c>
      <c r="BLK372">
        <v>4</v>
      </c>
      <c r="BLL372">
        <v>24</v>
      </c>
      <c r="BLM372">
        <v>21</v>
      </c>
      <c r="BLO372">
        <v>7</v>
      </c>
      <c r="BLP372">
        <v>2000</v>
      </c>
      <c r="BLQ372">
        <v>2</v>
      </c>
      <c r="BLR372">
        <v>1</v>
      </c>
      <c r="BLU372">
        <v>3</v>
      </c>
      <c r="BLV372">
        <v>3</v>
      </c>
      <c r="BLW372">
        <v>1</v>
      </c>
      <c r="BLY372">
        <v>4</v>
      </c>
      <c r="BLZ372">
        <v>500</v>
      </c>
      <c r="BMA372">
        <v>2</v>
      </c>
      <c r="BMB372">
        <v>1</v>
      </c>
      <c r="BME372">
        <v>1</v>
      </c>
      <c r="BMF372">
        <v>0</v>
      </c>
      <c r="BMG372">
        <v>0</v>
      </c>
      <c r="BMH372" s="2">
        <v>0</v>
      </c>
      <c r="BMI372">
        <v>7</v>
      </c>
      <c r="BTF372">
        <v>1</v>
      </c>
      <c r="BTG372">
        <v>29</v>
      </c>
      <c r="BTH372">
        <v>28</v>
      </c>
      <c r="BTI372">
        <v>0</v>
      </c>
      <c r="BTJ372" s="2">
        <v>0</v>
      </c>
      <c r="BTK372">
        <v>6</v>
      </c>
      <c r="BYD372">
        <v>1</v>
      </c>
      <c r="BYG372">
        <v>1</v>
      </c>
      <c r="BYH372" s="47">
        <v>22</v>
      </c>
      <c r="BYI372">
        <v>21</v>
      </c>
      <c r="BYJ372">
        <v>0</v>
      </c>
      <c r="BYL372">
        <v>5</v>
      </c>
      <c r="CBP372">
        <v>0.2</v>
      </c>
      <c r="CBT372">
        <v>1</v>
      </c>
      <c r="CBU372">
        <v>29</v>
      </c>
      <c r="CBV372">
        <v>28</v>
      </c>
      <c r="CBW372">
        <v>0</v>
      </c>
      <c r="CBX372" s="2">
        <v>0</v>
      </c>
      <c r="CBY372">
        <v>6</v>
      </c>
      <c r="CCN372">
        <v>1</v>
      </c>
      <c r="CCO372">
        <v>29</v>
      </c>
      <c r="CCP372">
        <v>28</v>
      </c>
      <c r="CCQ372">
        <v>0</v>
      </c>
      <c r="CCR372" s="2">
        <v>0</v>
      </c>
      <c r="CCS372">
        <v>6</v>
      </c>
      <c r="CCY372">
        <v>29</v>
      </c>
      <c r="CCZ372">
        <v>28</v>
      </c>
      <c r="CDA372">
        <v>0</v>
      </c>
      <c r="CDB372" s="2">
        <v>0</v>
      </c>
      <c r="CDC372">
        <v>5</v>
      </c>
      <c r="DER372">
        <v>200</v>
      </c>
      <c r="DES372">
        <v>2</v>
      </c>
      <c r="DEV372">
        <v>1</v>
      </c>
      <c r="DEW372">
        <v>21</v>
      </c>
      <c r="DEX372">
        <v>20</v>
      </c>
      <c r="DEY372">
        <v>0</v>
      </c>
      <c r="DEZ372" s="2">
        <v>0</v>
      </c>
      <c r="DFA372">
        <v>3</v>
      </c>
      <c r="DKB372" t="s">
        <v>809</v>
      </c>
      <c r="DKC372">
        <v>1</v>
      </c>
      <c r="DKF372">
        <v>1</v>
      </c>
      <c r="DKG372">
        <v>4</v>
      </c>
      <c r="DKH372">
        <v>24</v>
      </c>
      <c r="DKI372">
        <v>21</v>
      </c>
      <c r="DKJ372" s="2">
        <v>0</v>
      </c>
      <c r="DKK372">
        <v>7</v>
      </c>
      <c r="DND372">
        <v>2</v>
      </c>
      <c r="DNE372">
        <v>3</v>
      </c>
      <c r="DNH372">
        <v>1</v>
      </c>
      <c r="DNI372">
        <v>1</v>
      </c>
      <c r="DNJ372">
        <v>0</v>
      </c>
      <c r="DNK372">
        <v>0</v>
      </c>
      <c r="DNL372" s="2">
        <v>0</v>
      </c>
      <c r="DNM372">
        <v>7</v>
      </c>
      <c r="DSF372">
        <v>2</v>
      </c>
      <c r="DSG372">
        <v>1</v>
      </c>
      <c r="DSJ372">
        <v>22</v>
      </c>
      <c r="DSK372">
        <v>21</v>
      </c>
      <c r="DSL372">
        <v>0</v>
      </c>
      <c r="DSM372" s="2">
        <v>0</v>
      </c>
      <c r="DSN372">
        <v>5</v>
      </c>
      <c r="ECI372">
        <v>1</v>
      </c>
      <c r="EDF372">
        <v>1</v>
      </c>
      <c r="EEG372">
        <v>1</v>
      </c>
      <c r="EIE372">
        <v>1</v>
      </c>
      <c r="EIW372">
        <v>1</v>
      </c>
      <c r="EJG372">
        <v>1</v>
      </c>
      <c r="EKA372">
        <v>1</v>
      </c>
      <c r="EKC372">
        <v>1</v>
      </c>
      <c r="EMM372">
        <v>1</v>
      </c>
    </row>
    <row r="373" spans="1:997 1034:2034 2076:3815" x14ac:dyDescent="0.25">
      <c r="A373">
        <v>4003543</v>
      </c>
      <c r="B373" s="31"/>
      <c r="C373" s="36"/>
      <c r="D373" s="36"/>
      <c r="E373" s="36"/>
      <c r="F373" s="36"/>
      <c r="G373" s="38"/>
      <c r="H373" s="38"/>
      <c r="I373" s="6"/>
      <c r="J373" s="6"/>
      <c r="K373" s="6"/>
      <c r="L373" s="6"/>
      <c r="M373" s="6"/>
      <c r="N373" s="6"/>
      <c r="O373" s="6"/>
      <c r="P373" s="6"/>
      <c r="Q373" s="6"/>
      <c r="R373" s="6"/>
      <c r="S373" s="6"/>
      <c r="T373" s="6"/>
      <c r="U373" s="6"/>
      <c r="V373" s="6"/>
      <c r="W373" s="6"/>
      <c r="X373" s="6"/>
      <c r="Y373" s="6"/>
      <c r="Z373" s="7"/>
      <c r="AA373" s="7"/>
      <c r="AB373" s="7"/>
      <c r="AC373" s="7"/>
      <c r="AD373" s="7"/>
      <c r="AE373" s="7"/>
      <c r="AF373" s="7"/>
      <c r="AG373" s="7"/>
      <c r="AH373" s="7"/>
      <c r="AI373" s="7"/>
      <c r="AJ373" s="7"/>
      <c r="AK373" s="7"/>
      <c r="AL373" s="7"/>
      <c r="AM373" s="7"/>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7"/>
      <c r="BW373" s="7"/>
      <c r="BX373" s="7"/>
      <c r="BY373" s="7"/>
      <c r="BZ373" s="7"/>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7"/>
      <c r="DM373" s="7"/>
      <c r="DN373" s="7"/>
      <c r="DO373" s="7"/>
      <c r="DP373" s="7"/>
      <c r="DQ373" s="7"/>
      <c r="DR373" s="7"/>
      <c r="DS373" s="7"/>
      <c r="DT373" s="7"/>
      <c r="DU373" s="7"/>
      <c r="DV373" s="7"/>
      <c r="DW373" s="7"/>
      <c r="DX373" s="6"/>
      <c r="DY373" s="6"/>
      <c r="EA373" s="6"/>
      <c r="EC373" s="6"/>
      <c r="ED373" s="6"/>
      <c r="EE373" s="6"/>
      <c r="EF373" s="6"/>
      <c r="EG373" s="6"/>
      <c r="EH373" s="6"/>
      <c r="EI373" s="6"/>
      <c r="EJ373" s="6"/>
      <c r="EK373" s="6"/>
      <c r="EL373" s="6"/>
      <c r="EM373" s="6"/>
      <c r="EN373" s="6"/>
      <c r="EO373" s="6"/>
      <c r="EP373" s="6"/>
      <c r="EQ373" s="6"/>
      <c r="ER373" s="6"/>
      <c r="ES373" s="6"/>
      <c r="ET373" s="6"/>
      <c r="EU373" s="6"/>
      <c r="EV373" s="6"/>
      <c r="EW373" s="6"/>
      <c r="EY373" s="6"/>
      <c r="EZ373" s="6"/>
      <c r="FA373" s="6"/>
      <c r="FB373" s="6"/>
      <c r="FC373" s="6"/>
      <c r="FD373" s="6"/>
      <c r="FE373" s="6"/>
      <c r="FF373" s="6"/>
      <c r="FG373" s="6"/>
      <c r="FH373" s="6"/>
      <c r="FI373" s="6"/>
      <c r="FJ373" s="6"/>
      <c r="FK373" s="6"/>
      <c r="FM373" s="6"/>
      <c r="FN373" s="6"/>
      <c r="FO373" s="6"/>
      <c r="FP373" s="6"/>
      <c r="FQ373">
        <v>39</v>
      </c>
      <c r="FT373" s="6"/>
      <c r="FU373">
        <v>25</v>
      </c>
      <c r="FX373" s="6"/>
      <c r="FY373" s="6"/>
      <c r="FZ373" s="6"/>
      <c r="GA373" s="6"/>
      <c r="GB373" s="6"/>
      <c r="GC373" s="6"/>
      <c r="GD373" s="6"/>
      <c r="GE373" s="6"/>
      <c r="GF373" s="6"/>
      <c r="GG373" s="6"/>
      <c r="GH373" s="6"/>
      <c r="GI373" s="6"/>
      <c r="GJ373" s="6"/>
      <c r="GK373" s="6"/>
      <c r="GL373" s="6"/>
      <c r="GM373" s="6"/>
      <c r="GN373" s="6"/>
      <c r="GO373" s="6"/>
      <c r="GP373" s="6"/>
      <c r="GQ373" s="6"/>
      <c r="GR373" s="6"/>
      <c r="GS373" s="6"/>
      <c r="GT373" s="6"/>
      <c r="GU373" s="6"/>
      <c r="GV373" s="6"/>
      <c r="GW373" s="6"/>
      <c r="GX373" s="6"/>
      <c r="GY373" s="6"/>
      <c r="GZ373" s="6"/>
      <c r="HA373" s="6"/>
      <c r="HB373" s="6"/>
      <c r="HC373" s="6"/>
      <c r="HD373" s="6"/>
      <c r="HE373" s="6"/>
      <c r="HG373" s="6"/>
      <c r="HH373" s="6"/>
      <c r="HI373" s="6"/>
      <c r="HJ373" s="6"/>
      <c r="HK373">
        <v>53</v>
      </c>
      <c r="HN373" s="6"/>
      <c r="HO373">
        <v>38</v>
      </c>
      <c r="HR373" s="6"/>
      <c r="HS373" s="6"/>
      <c r="HT373" s="6"/>
      <c r="HU373" s="6"/>
      <c r="HV373" s="6"/>
      <c r="HW373" s="6"/>
      <c r="HX373" s="6"/>
      <c r="HY373" s="6"/>
      <c r="HZ373" s="6"/>
      <c r="IA373" s="6"/>
      <c r="IB373" s="6"/>
      <c r="IC373" s="6"/>
      <c r="ID373" s="6"/>
      <c r="IE373" s="6"/>
      <c r="IF373" s="6"/>
      <c r="IG373" s="6"/>
      <c r="IH373" s="6"/>
      <c r="II373" s="6"/>
      <c r="IJ373" s="6"/>
      <c r="IK373" s="6"/>
      <c r="IL373" s="6"/>
      <c r="IM373" s="6"/>
      <c r="IN373" s="6"/>
      <c r="IO373" s="6"/>
      <c r="IP373" s="6"/>
      <c r="IQ373" s="6"/>
      <c r="IR373" s="6"/>
      <c r="IS373" s="6"/>
      <c r="IT373" s="6"/>
      <c r="IU373" s="6"/>
      <c r="IV373" s="6"/>
      <c r="IW373" s="6"/>
      <c r="IX373" s="6"/>
      <c r="IY373" s="6"/>
      <c r="IZ373" s="6"/>
      <c r="JA373" s="6"/>
      <c r="JB373" s="6"/>
      <c r="JD373" s="6"/>
      <c r="JE373" s="6"/>
      <c r="JF373" s="6"/>
      <c r="JG373" s="6"/>
      <c r="JH373" s="6"/>
      <c r="JI373" s="6"/>
      <c r="JJ373" s="6"/>
      <c r="JK373" s="6"/>
      <c r="JL373" s="6"/>
      <c r="JM373" s="6"/>
      <c r="JN373" s="6"/>
      <c r="JO373" s="6"/>
      <c r="JP373" s="6"/>
      <c r="JQ373" s="6"/>
      <c r="JR373" s="6"/>
      <c r="JS373" s="6"/>
      <c r="JT373" s="6"/>
      <c r="JU373" s="6"/>
      <c r="JV373" s="6"/>
      <c r="JW373" s="6"/>
      <c r="JX373" s="6"/>
      <c r="JY373" s="6"/>
      <c r="JZ373" s="6"/>
      <c r="KA373" s="6"/>
      <c r="KB373" s="6"/>
      <c r="KC373" s="6"/>
      <c r="KD373" s="6"/>
      <c r="KE373" s="6"/>
      <c r="KF373" s="6"/>
      <c r="KG373" s="6"/>
      <c r="KH373" s="6"/>
      <c r="KI373" s="6"/>
      <c r="KJ373" s="6"/>
      <c r="KK373" s="6"/>
      <c r="KL373" s="6"/>
      <c r="KM373" s="6"/>
      <c r="KN373" s="6"/>
      <c r="KO373" s="6"/>
      <c r="KP373" s="6"/>
      <c r="KQ373" s="6"/>
      <c r="KR373" s="6"/>
      <c r="KS373" s="6"/>
      <c r="KT373" s="6"/>
      <c r="KU373" s="6"/>
      <c r="KV373" s="8"/>
      <c r="KW373" s="8"/>
      <c r="KX373" s="8"/>
      <c r="KY373" s="8"/>
      <c r="KZ373" s="8"/>
      <c r="LA373" s="8"/>
      <c r="LB373" s="8"/>
      <c r="LC373" s="6"/>
      <c r="LD373" s="6"/>
      <c r="LE373" s="6"/>
      <c r="LG373" s="6"/>
      <c r="LH373" s="6"/>
      <c r="LI373" s="6"/>
      <c r="LJ373" s="6"/>
      <c r="LK373" s="6"/>
      <c r="LL373" s="6"/>
      <c r="LM373" s="6"/>
      <c r="LN373" s="6"/>
      <c r="LO373" s="6"/>
      <c r="LP373" s="6"/>
      <c r="LQ373" s="6"/>
      <c r="LR373" s="6"/>
      <c r="LS373" s="6"/>
      <c r="LT373" s="6"/>
      <c r="LU373" s="6"/>
      <c r="LV373" s="6"/>
      <c r="LW373" s="6"/>
      <c r="LX373" s="6"/>
      <c r="LY373" s="6"/>
      <c r="LZ373" s="6"/>
      <c r="MA373" s="6"/>
      <c r="MB373" s="6"/>
      <c r="MC373" s="6"/>
      <c r="MD373" s="6"/>
      <c r="ME373" s="6"/>
      <c r="MF373" s="6"/>
      <c r="MG373" s="6"/>
      <c r="MH373" s="6"/>
      <c r="MI373" s="6"/>
      <c r="MJ373" s="6"/>
      <c r="MK373" s="6"/>
      <c r="ML373" s="6"/>
      <c r="MM373" s="6"/>
      <c r="MN373" s="6"/>
      <c r="MO373" s="6"/>
      <c r="MP373" s="6"/>
      <c r="MQ373" s="6"/>
      <c r="MR373" s="6"/>
      <c r="MS373" s="6"/>
      <c r="MT373" s="6"/>
      <c r="MU373" s="6"/>
      <c r="MV373" s="6"/>
      <c r="MW373" s="6"/>
      <c r="MX373" s="6"/>
      <c r="MY373" s="6"/>
      <c r="MZ373" s="6"/>
      <c r="NA373" s="6"/>
      <c r="NB373" s="6"/>
      <c r="NC373" s="6"/>
      <c r="ND373" s="6"/>
      <c r="NE373" s="6"/>
      <c r="NF373" s="6"/>
      <c r="NG373" s="6"/>
      <c r="NH373" s="6"/>
      <c r="NI373" s="6"/>
      <c r="NJ373" s="6"/>
      <c r="NK373" s="6"/>
      <c r="NL373" s="6"/>
      <c r="NM373" s="6"/>
      <c r="NQ373" s="6"/>
      <c r="NR373" s="6"/>
      <c r="NS373" s="6"/>
      <c r="NT373" s="6"/>
      <c r="NU373" s="6"/>
      <c r="NV373" s="6"/>
      <c r="NW373" s="6"/>
      <c r="NX373" s="6"/>
      <c r="NY373" s="6"/>
      <c r="NZ373" s="6"/>
      <c r="OA373" s="6"/>
      <c r="OB373" s="6"/>
      <c r="OC373" s="6"/>
      <c r="OD373" s="6"/>
      <c r="OE373" s="6"/>
      <c r="OF373" s="6"/>
      <c r="OG373" s="6"/>
      <c r="OH373" s="6"/>
      <c r="OI373" s="6"/>
      <c r="OJ373" s="6"/>
      <c r="OK373" s="6"/>
      <c r="OL373" s="6"/>
      <c r="OM373" s="6"/>
      <c r="ON373" s="6"/>
      <c r="OO373" s="6"/>
      <c r="OP373" s="6"/>
      <c r="OQ373" s="6"/>
      <c r="OR373" s="6"/>
      <c r="OS373" s="6"/>
      <c r="OT373" s="6"/>
      <c r="OU373" s="6"/>
      <c r="OV373" s="6"/>
      <c r="OW373" s="6"/>
      <c r="OX373" s="6"/>
      <c r="OY373" s="6"/>
      <c r="OZ373" s="6"/>
      <c r="PA373" s="6"/>
      <c r="PB373" s="7"/>
      <c r="PC373" s="7"/>
      <c r="PD373" s="7"/>
      <c r="PE373" s="7"/>
      <c r="PF373" s="7"/>
      <c r="PG373" s="7"/>
      <c r="PH373" s="7"/>
      <c r="PI373" s="7"/>
      <c r="PJ373" s="7"/>
      <c r="PK373" s="7"/>
      <c r="PL373" s="7"/>
      <c r="PM373" s="7"/>
      <c r="PN373" s="7"/>
      <c r="PO373" s="7"/>
      <c r="PP373" s="7"/>
      <c r="PQ373" s="7"/>
      <c r="PR373" s="7"/>
      <c r="PS373" s="7"/>
      <c r="PT373" s="7"/>
      <c r="PU373" s="7"/>
      <c r="PV373" s="7"/>
      <c r="PW373" s="7"/>
      <c r="PX373" s="7"/>
      <c r="PY373" s="7"/>
      <c r="PZ373" s="7"/>
      <c r="QA373" s="7"/>
      <c r="QB373" s="7"/>
      <c r="QC373" s="7"/>
      <c r="QD373" s="7"/>
      <c r="QE373" s="7"/>
      <c r="QF373" s="7"/>
      <c r="QG373" s="7"/>
      <c r="QH373" s="7"/>
      <c r="QI373" s="6"/>
      <c r="QJ373" s="6"/>
      <c r="QK373" s="6"/>
      <c r="QL373" s="6"/>
      <c r="QM373" s="6"/>
      <c r="QN373" s="6"/>
      <c r="QO373" s="6"/>
      <c r="QP373" s="6"/>
      <c r="QQ373" s="6"/>
      <c r="QR373" s="6"/>
      <c r="QS373" s="6"/>
      <c r="QT373" s="6"/>
      <c r="QU373" s="6"/>
      <c r="QV373" s="6"/>
      <c r="QW373" s="6"/>
      <c r="QX373" s="6"/>
      <c r="QY373" s="6"/>
      <c r="QZ373" s="6"/>
      <c r="RA373" s="6"/>
      <c r="RB373" s="6"/>
      <c r="RC373" s="6"/>
      <c r="RD373" s="6"/>
      <c r="RE373" s="6"/>
      <c r="RF373" s="6"/>
      <c r="RG373" s="6"/>
      <c r="RH373" s="6"/>
      <c r="RI373" s="6"/>
      <c r="RJ373" s="6"/>
      <c r="RK373" s="6"/>
      <c r="RL373" s="6"/>
      <c r="RM373" s="6"/>
      <c r="RN373" s="6"/>
      <c r="RO373" s="6"/>
      <c r="RP373" s="6"/>
      <c r="RQ373" s="6"/>
      <c r="RR373" s="6"/>
      <c r="RS373" s="6"/>
      <c r="RT373" s="6"/>
      <c r="RU373" s="6"/>
      <c r="RV373" s="6"/>
      <c r="RW373" s="6"/>
      <c r="RX373" s="6"/>
      <c r="RY373" s="6"/>
      <c r="RZ373" s="6"/>
      <c r="SA373" s="6"/>
      <c r="SB373" s="6"/>
      <c r="SC373" s="6"/>
      <c r="SD373" s="6"/>
      <c r="SE373" s="6"/>
      <c r="SF373" s="6"/>
      <c r="SG373" s="6"/>
      <c r="SH373" s="6"/>
      <c r="SI373" s="6"/>
      <c r="SJ373" s="6"/>
      <c r="SK373" s="6"/>
      <c r="SL373" s="6"/>
      <c r="SM373" s="7"/>
      <c r="SN373" s="7"/>
      <c r="SO373" s="7"/>
      <c r="SP373" s="7"/>
      <c r="SQ373" s="7"/>
      <c r="SR373" s="7"/>
      <c r="SS373" s="7"/>
      <c r="ST373" s="7"/>
      <c r="SU373" s="7"/>
      <c r="SV373" s="7"/>
      <c r="SW373" s="7"/>
      <c r="SX373" s="7"/>
      <c r="SY373" s="7"/>
      <c r="SZ373" s="7"/>
      <c r="TA373" s="7"/>
      <c r="TB373" s="7"/>
      <c r="TC373" s="7"/>
      <c r="TD373" s="7"/>
      <c r="TE373" s="6"/>
      <c r="TF373" s="6"/>
      <c r="TG373" s="6"/>
      <c r="TH373" s="6"/>
      <c r="TI373" s="6"/>
      <c r="TJ373" s="6"/>
      <c r="TK373" s="6"/>
      <c r="TL373" s="6"/>
      <c r="TM373" s="6"/>
      <c r="TN373" s="6"/>
      <c r="TO373" s="6"/>
      <c r="TP373" s="6"/>
      <c r="TQ373" s="6"/>
      <c r="TR373" s="6"/>
      <c r="TS373" s="6"/>
      <c r="TT373" s="6"/>
      <c r="TU373" s="6"/>
      <c r="TV373" s="6"/>
      <c r="TW373" s="6"/>
      <c r="TX373" s="6"/>
      <c r="TY373" s="6"/>
      <c r="TZ373" s="6"/>
      <c r="UA373" s="6"/>
      <c r="UB373" s="6"/>
      <c r="UC373" s="6"/>
      <c r="UD373" s="6"/>
      <c r="UE373" s="6"/>
      <c r="UF373" s="7"/>
      <c r="UG373" s="7"/>
      <c r="UH373" s="6"/>
      <c r="UI373" s="6"/>
      <c r="UJ373" s="6"/>
      <c r="UK373" s="6"/>
      <c r="UL373" s="6"/>
      <c r="UM373" s="6"/>
      <c r="UN373" s="6"/>
      <c r="UO373" s="7"/>
      <c r="UP373" s="6"/>
      <c r="UQ373" s="6"/>
      <c r="UR373" s="6"/>
      <c r="US373" s="6"/>
      <c r="UT373" s="6"/>
      <c r="UU373" s="6"/>
      <c r="UV373" s="6"/>
      <c r="UW373" s="7"/>
      <c r="UX373" s="7"/>
      <c r="UY373" s="6"/>
      <c r="UZ373" s="6"/>
      <c r="VB373" s="6"/>
      <c r="VC373" s="6"/>
      <c r="VD373">
        <v>1.2</v>
      </c>
      <c r="VG373" s="6"/>
      <c r="VH373">
        <v>0.9</v>
      </c>
      <c r="VJ373" s="6"/>
      <c r="VK373" s="6"/>
      <c r="VL373" s="6"/>
      <c r="VM373" s="6"/>
      <c r="VN373" s="6"/>
      <c r="VO373" s="6"/>
      <c r="VP373" s="6"/>
      <c r="VQ373" s="6"/>
      <c r="VR373" s="6"/>
      <c r="VS373" s="6"/>
      <c r="VT373" s="6"/>
      <c r="VU373" s="6"/>
      <c r="VV373" s="7"/>
      <c r="VW373" s="7"/>
      <c r="VX373" s="6"/>
      <c r="VY373" s="6"/>
      <c r="VZ373" s="6"/>
      <c r="WA373" s="6"/>
      <c r="WB373" s="6"/>
      <c r="WC373" s="6"/>
      <c r="WD373" s="6"/>
      <c r="WE373" s="6"/>
      <c r="WF373" s="6"/>
      <c r="WG373" s="6"/>
      <c r="WH373" s="6"/>
      <c r="WI373" s="6"/>
      <c r="WJ373" s="6"/>
      <c r="WK373" s="6"/>
      <c r="WL373" s="6"/>
      <c r="WM373" s="6"/>
      <c r="WN373" s="6"/>
      <c r="WO373" s="6"/>
      <c r="WP373" s="6"/>
      <c r="WQ373" s="6"/>
      <c r="WR373" s="6"/>
      <c r="WS373" s="6"/>
      <c r="WT373" s="6"/>
      <c r="WU373" s="6"/>
      <c r="WV373" s="6"/>
      <c r="WW373" s="6"/>
      <c r="WX373" s="6"/>
      <c r="WY373" s="6"/>
      <c r="WZ373" s="6"/>
      <c r="XA373" s="6"/>
      <c r="XB373" s="6"/>
      <c r="XC373" s="6"/>
      <c r="XD373" s="6"/>
      <c r="XE373" s="6"/>
      <c r="XF373" s="6"/>
      <c r="XG373" s="6"/>
      <c r="XH373" s="6"/>
      <c r="XI373" s="6"/>
      <c r="XJ373" s="6">
        <v>71.2</v>
      </c>
      <c r="XK373" s="6"/>
      <c r="XL373" s="6"/>
      <c r="XM373" s="6"/>
      <c r="XN373" s="6">
        <v>10.3</v>
      </c>
      <c r="XO373" s="6"/>
      <c r="XP373" s="6"/>
      <c r="XQ373" s="6"/>
      <c r="XR373" s="6"/>
      <c r="XS373" s="6"/>
      <c r="XT373" s="6"/>
      <c r="XU373" s="6"/>
      <c r="XV373" s="6"/>
      <c r="XW373" s="6"/>
      <c r="XX373" s="6"/>
      <c r="XY373" s="6"/>
      <c r="XZ373" s="6"/>
      <c r="YA373" s="6"/>
      <c r="YB373" s="6"/>
      <c r="YC373" s="6"/>
      <c r="YD373" s="6"/>
      <c r="YE373" s="6"/>
      <c r="YF373" s="6"/>
      <c r="YG373" s="6"/>
      <c r="YH373" s="6"/>
      <c r="YI373" s="6"/>
      <c r="YJ373" s="6"/>
      <c r="YK373" s="6"/>
      <c r="YL373" s="6"/>
      <c r="YM373" s="6"/>
      <c r="YN373" s="6"/>
      <c r="YO373" s="6"/>
      <c r="YP373" s="6"/>
      <c r="YQ373" s="6"/>
      <c r="YR373" s="6"/>
      <c r="YS373" s="6"/>
      <c r="YT373" s="6"/>
      <c r="YU373" s="6"/>
      <c r="YV373" s="6"/>
      <c r="YW373" s="6"/>
      <c r="YX373" s="6"/>
      <c r="AAE373" s="8"/>
      <c r="AAF373" s="8"/>
      <c r="AAG373" s="8"/>
      <c r="AAH373" s="8"/>
      <c r="AAI373" s="8"/>
      <c r="AAJ373" s="6"/>
      <c r="AAK373" s="6"/>
      <c r="AAL373" s="6"/>
      <c r="AAM373" s="6"/>
      <c r="AAN373" s="6"/>
      <c r="AAO373" s="6"/>
      <c r="AAP373" s="6"/>
      <c r="AAQ373" s="6"/>
      <c r="AAR373" s="6"/>
      <c r="AAS373" s="6"/>
      <c r="AAT373" s="6"/>
      <c r="AAU373" s="6"/>
      <c r="AAV373" s="6"/>
      <c r="AAW373" s="6"/>
      <c r="AAX373" s="6"/>
      <c r="AAY373" s="6"/>
      <c r="AAZ373" s="6"/>
      <c r="ABA373" s="6"/>
      <c r="ABB373" s="6"/>
      <c r="ABC373" s="6"/>
      <c r="ABD373" s="6"/>
      <c r="ABE373" s="6"/>
      <c r="ABF373" s="6"/>
      <c r="ABG373" s="6"/>
      <c r="ABH373" s="6"/>
      <c r="ABI373" s="6"/>
      <c r="ABJ373" s="6"/>
      <c r="ABK373" s="6"/>
      <c r="ABL373" s="6"/>
      <c r="ABM373" s="6"/>
      <c r="ABN373" s="6"/>
      <c r="ABO373" s="6"/>
      <c r="ABP373" s="6"/>
      <c r="ABQ373" s="7"/>
      <c r="ABR373" s="7"/>
      <c r="ABS373">
        <v>67</v>
      </c>
      <c r="ABT373" s="6"/>
      <c r="ABU373" s="6"/>
      <c r="ABV373" s="6"/>
      <c r="ABW373" s="6"/>
      <c r="ABX373" s="6"/>
      <c r="ABY373" s="6"/>
      <c r="ABZ373" s="6"/>
      <c r="ACA373" s="6"/>
      <c r="ACB373" s="6"/>
      <c r="ACC373" s="6"/>
      <c r="ACD373" s="6"/>
      <c r="ACE373" s="6"/>
      <c r="ACF373" s="6"/>
      <c r="ACG373" s="6"/>
      <c r="ACH373" s="6"/>
      <c r="ACI373" s="6"/>
      <c r="ACJ373" s="6"/>
      <c r="ACK373" s="6"/>
      <c r="ACL373" s="6"/>
      <c r="ACM373" s="6"/>
      <c r="ACN373" s="6"/>
      <c r="ACO373" s="6"/>
      <c r="ACP373" s="6"/>
      <c r="ACQ373" s="6"/>
      <c r="ACR373" s="6"/>
      <c r="ACS373" s="6"/>
      <c r="ACT373" s="6"/>
      <c r="ACU373" s="6"/>
      <c r="ACV373" s="6"/>
      <c r="ACW373" s="6"/>
      <c r="ACX373" s="6"/>
      <c r="ACY373" s="6"/>
      <c r="ACZ373" s="6"/>
      <c r="ADA373" s="6"/>
      <c r="ADB373" s="6"/>
      <c r="ADC373" s="6"/>
      <c r="ADD373" s="6"/>
      <c r="ADE373" s="6"/>
      <c r="ADF373" s="6"/>
      <c r="ADG373" s="6"/>
      <c r="ADH373" s="6"/>
      <c r="ADI373" s="6"/>
      <c r="ADJ373" s="6"/>
      <c r="ADK373" s="6"/>
      <c r="ADL373" s="6"/>
      <c r="ADM373" s="6"/>
      <c r="ADN373" s="6"/>
      <c r="ADO373" s="6"/>
      <c r="ADP373" s="6"/>
      <c r="ADQ373" s="6"/>
      <c r="ADR373" s="6"/>
      <c r="ADS373" s="6"/>
      <c r="ADT373" s="6"/>
      <c r="ADU373" s="6"/>
      <c r="ADV373" s="6"/>
      <c r="ADW373" s="6"/>
      <c r="ADX373" s="6"/>
      <c r="ADY373" s="6"/>
      <c r="ADZ373" s="6"/>
      <c r="AEA373" s="6"/>
      <c r="AEB373" s="6"/>
      <c r="AEC373" s="6"/>
      <c r="AED373" s="6"/>
      <c r="AEE373" s="6"/>
      <c r="AEF373" s="6"/>
      <c r="AEG373" s="6"/>
      <c r="AEH373" s="6"/>
      <c r="AEI373" s="6"/>
      <c r="AEJ373" s="6"/>
      <c r="AEK373" s="6"/>
      <c r="AEL373" s="6"/>
      <c r="AEM373" s="6"/>
      <c r="AEN373" s="6"/>
      <c r="AEO373" s="6"/>
      <c r="AEP373" s="6"/>
      <c r="AEQ373" s="6"/>
      <c r="AER373" s="6"/>
      <c r="AES373" s="6"/>
      <c r="AET373" s="6"/>
      <c r="AEU373" s="6"/>
      <c r="AEV373" s="6"/>
      <c r="AEW373" s="6"/>
      <c r="AEX373" s="6"/>
      <c r="AEY373" s="6"/>
      <c r="AEZ373" s="6"/>
      <c r="AFA373" s="6"/>
      <c r="AFB373" s="6"/>
      <c r="AFC373" s="6"/>
      <c r="AFD373" s="6"/>
      <c r="AFE373" s="6"/>
      <c r="AFF373" s="6"/>
      <c r="AFG373" s="6"/>
      <c r="AFH373" s="6"/>
      <c r="AFI373" s="6"/>
      <c r="AFJ373" s="6"/>
      <c r="AFK373" s="6"/>
      <c r="AFL373" s="6"/>
      <c r="AFM373" s="6"/>
      <c r="AFN373" s="6"/>
      <c r="AFO373" s="6"/>
      <c r="AFP373" s="6"/>
      <c r="AFQ373" s="6"/>
      <c r="AFR373" s="6"/>
      <c r="AFS373" s="6"/>
      <c r="AFT373" s="6"/>
      <c r="AFU373" s="6"/>
      <c r="AFV373" s="6"/>
      <c r="AFW373" s="6"/>
      <c r="AFX373" s="6"/>
      <c r="AFY373" s="6"/>
      <c r="AFZ373" s="6"/>
      <c r="AGA373" s="6"/>
      <c r="AGB373" s="6"/>
      <c r="AGC373" s="6"/>
      <c r="AGD373" s="6"/>
      <c r="AGE373" s="6"/>
      <c r="AGF373" s="6"/>
      <c r="AGG373" s="6"/>
      <c r="AGH373" s="6"/>
      <c r="AGI373" s="6"/>
      <c r="AGJ373" s="6"/>
      <c r="AGK373" s="6"/>
      <c r="AGL373" s="6"/>
      <c r="AGM373" s="6"/>
      <c r="AGN373" s="6"/>
      <c r="AGO373" s="6"/>
      <c r="AGP373" s="6"/>
      <c r="AGQ373" s="6"/>
      <c r="AGR373" s="6"/>
      <c r="AGS373" s="6"/>
      <c r="AGT373" s="6"/>
      <c r="AGU373" s="6"/>
      <c r="AGV373" s="6"/>
      <c r="AGW373" s="6"/>
      <c r="AGX373" s="6"/>
      <c r="AGY373" s="6"/>
      <c r="AGZ373" s="6"/>
      <c r="AHA373" s="6"/>
      <c r="AHB373" s="6"/>
      <c r="AHC373" s="6"/>
      <c r="AHD373" s="6"/>
      <c r="AHE373" s="6"/>
      <c r="AHF373" s="6"/>
      <c r="AHG373" s="6"/>
      <c r="AHH373" s="6"/>
      <c r="AHI373" s="6"/>
      <c r="AHJ373" s="6"/>
      <c r="AHK373" s="6"/>
      <c r="AHL373" s="6"/>
      <c r="AHM373" s="6"/>
      <c r="AHN373" s="6"/>
      <c r="AHO373" s="6"/>
      <c r="AHP373" s="6"/>
      <c r="AHQ373" s="6"/>
      <c r="AHR373" s="6"/>
      <c r="AHS373" s="6"/>
      <c r="AHT373" s="6"/>
      <c r="AHU373" s="6"/>
      <c r="AHV373" s="6"/>
      <c r="AHW373" s="6"/>
      <c r="AHX373" s="6"/>
      <c r="AHY373" s="6"/>
      <c r="AHZ373" s="6"/>
      <c r="AIA373" s="6"/>
      <c r="AIB373" s="6"/>
      <c r="AIC373" s="6"/>
      <c r="AID373" s="6"/>
      <c r="AIE373" s="6"/>
      <c r="AIF373" s="6"/>
      <c r="AIG373" s="6"/>
      <c r="AIH373" s="6"/>
      <c r="AII373" s="6"/>
      <c r="AIJ373" s="6"/>
      <c r="AIK373" s="6"/>
      <c r="AIL373" s="6"/>
      <c r="AIM373" s="6"/>
      <c r="AIN373" s="6"/>
      <c r="AIO373" s="6"/>
      <c r="AIP373" s="6"/>
      <c r="AIQ373" s="6"/>
      <c r="AIR373" s="6"/>
      <c r="AIS373" s="6"/>
      <c r="AIT373" s="6"/>
      <c r="AIU373" s="6"/>
      <c r="AIV373" s="6"/>
      <c r="AIW373" s="6"/>
      <c r="AIX373" s="6"/>
      <c r="AIY373" s="6"/>
      <c r="AIZ373" s="6"/>
      <c r="AJA373" s="6"/>
      <c r="AJB373" s="6"/>
      <c r="AJC373" s="6"/>
      <c r="AJD373" s="6"/>
      <c r="AJE373" s="6"/>
      <c r="AJF373" s="6"/>
      <c r="AJG373" s="6"/>
      <c r="AJH373" s="6"/>
      <c r="AJI373" s="6"/>
      <c r="AJJ373" s="6"/>
      <c r="AJK373" s="6"/>
      <c r="AJL373" s="6"/>
      <c r="AJM373" s="6"/>
      <c r="APL373">
        <v>62</v>
      </c>
      <c r="APN373">
        <v>1</v>
      </c>
      <c r="APQ373">
        <v>1</v>
      </c>
      <c r="APR373">
        <v>14</v>
      </c>
      <c r="ARL373">
        <v>1</v>
      </c>
      <c r="ASI373">
        <v>1</v>
      </c>
      <c r="ASZ373">
        <v>1</v>
      </c>
      <c r="AUV373">
        <v>2</v>
      </c>
      <c r="AUY373">
        <v>1</v>
      </c>
      <c r="AVB373">
        <v>1</v>
      </c>
      <c r="AVC373">
        <v>10</v>
      </c>
      <c r="AVD373">
        <v>10</v>
      </c>
      <c r="AVE373">
        <v>0</v>
      </c>
      <c r="AVX373">
        <v>1</v>
      </c>
      <c r="AVZ373">
        <v>4</v>
      </c>
      <c r="AWA373">
        <v>11</v>
      </c>
      <c r="AWB373">
        <v>5</v>
      </c>
      <c r="AWC373" s="2">
        <v>0</v>
      </c>
      <c r="BWN373">
        <v>1</v>
      </c>
      <c r="CKT373" s="2">
        <v>250</v>
      </c>
      <c r="CKU373">
        <v>1</v>
      </c>
      <c r="CKX373">
        <v>1</v>
      </c>
      <c r="CKY373">
        <v>12</v>
      </c>
      <c r="CKZ373">
        <v>7</v>
      </c>
      <c r="CLA373">
        <v>0</v>
      </c>
      <c r="CLB373">
        <v>4</v>
      </c>
      <c r="DNO373">
        <v>1</v>
      </c>
      <c r="DNP373">
        <v>1</v>
      </c>
      <c r="DNS373">
        <v>1</v>
      </c>
      <c r="DNT373">
        <v>7</v>
      </c>
      <c r="DNU373">
        <v>7</v>
      </c>
      <c r="DNV373">
        <v>0</v>
      </c>
      <c r="EDF373">
        <v>1</v>
      </c>
      <c r="EDG373">
        <v>1</v>
      </c>
      <c r="EDK373">
        <v>1</v>
      </c>
      <c r="EDL373">
        <v>1</v>
      </c>
      <c r="EEG373">
        <v>1</v>
      </c>
      <c r="EIE373">
        <v>1</v>
      </c>
      <c r="EKA373">
        <v>1</v>
      </c>
      <c r="ELF373">
        <v>1</v>
      </c>
      <c r="EML373">
        <v>1</v>
      </c>
      <c r="EMY373">
        <v>1</v>
      </c>
    </row>
    <row r="374" spans="1:997 1034:2034 2076:3815" x14ac:dyDescent="0.25">
      <c r="A374">
        <v>4900261</v>
      </c>
      <c r="B374" s="37"/>
      <c r="C374">
        <v>18000</v>
      </c>
      <c r="D374">
        <v>18973</v>
      </c>
      <c r="E374">
        <v>12480</v>
      </c>
      <c r="F374">
        <v>13564</v>
      </c>
      <c r="G374">
        <v>7207</v>
      </c>
      <c r="I374" s="2"/>
      <c r="J374" s="2"/>
      <c r="K374" s="2"/>
      <c r="L374" s="6"/>
      <c r="M374">
        <v>4544</v>
      </c>
      <c r="N374" s="2"/>
      <c r="O374" s="2"/>
      <c r="P374" s="2"/>
      <c r="Q374" s="2"/>
      <c r="R374" s="2"/>
      <c r="S374">
        <v>341</v>
      </c>
      <c r="U374">
        <v>258</v>
      </c>
      <c r="V374">
        <v>165</v>
      </c>
      <c r="W374">
        <v>132</v>
      </c>
      <c r="X374">
        <v>106</v>
      </c>
      <c r="AC374">
        <v>71</v>
      </c>
      <c r="AI374">
        <v>24</v>
      </c>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7"/>
      <c r="BW374" s="7"/>
      <c r="BX374" s="7"/>
      <c r="BY374" s="7"/>
      <c r="BZ374" s="7"/>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7"/>
      <c r="DM374" s="7"/>
      <c r="DN374" s="7"/>
      <c r="DO374" s="7"/>
      <c r="DP374" s="7"/>
      <c r="DQ374" s="7"/>
      <c r="DR374" s="7"/>
      <c r="DS374" s="7"/>
      <c r="DT374" s="7"/>
      <c r="DU374" s="7"/>
      <c r="DV374" s="7"/>
      <c r="DW374" s="7"/>
      <c r="DX374" s="6"/>
      <c r="DY374" s="6"/>
      <c r="EA374" s="6"/>
      <c r="EC374" s="6"/>
      <c r="ED374" s="6"/>
      <c r="EE374" s="6"/>
      <c r="EF374" s="6"/>
      <c r="EG374" s="6"/>
      <c r="EH374" s="6"/>
      <c r="EI374" s="6"/>
      <c r="EJ374" s="6"/>
      <c r="EK374" s="6"/>
      <c r="EL374" s="6"/>
      <c r="EM374" s="6"/>
      <c r="EN374" s="6"/>
      <c r="EO374" s="6"/>
      <c r="EP374" s="6"/>
      <c r="EQ374" s="6"/>
      <c r="ER374" s="6"/>
      <c r="ES374" s="6"/>
      <c r="ET374" s="6"/>
      <c r="EU374" s="6"/>
      <c r="EV374" s="6"/>
      <c r="EW374" s="6"/>
      <c r="EY374" s="6"/>
      <c r="EZ374" s="6"/>
      <c r="FA374" s="6"/>
      <c r="FB374" s="6"/>
      <c r="FC374" s="6"/>
      <c r="FD374">
        <v>668</v>
      </c>
      <c r="FE374">
        <v>454</v>
      </c>
      <c r="FI374" s="6"/>
      <c r="FJ374" s="6"/>
      <c r="FK374" s="6"/>
      <c r="FO374" s="6"/>
      <c r="FP374">
        <v>184</v>
      </c>
      <c r="FQ374" s="6"/>
      <c r="FR374" s="6"/>
      <c r="FS374" s="6"/>
      <c r="FT374" s="6"/>
      <c r="FU374" s="6"/>
      <c r="FV374" s="6"/>
      <c r="FW374" s="6"/>
      <c r="FX374" s="6"/>
      <c r="FY374" s="6"/>
      <c r="FZ374" s="6"/>
      <c r="GA374" s="6"/>
      <c r="GB374" s="6"/>
      <c r="GC374" s="6"/>
      <c r="GD374" s="6"/>
      <c r="GE374" s="6"/>
      <c r="GF374" s="6"/>
      <c r="GG374" s="6"/>
      <c r="GH374" s="6"/>
      <c r="GI374" s="6"/>
      <c r="GJ374" s="6"/>
      <c r="GK374" s="6"/>
      <c r="GL374" s="6"/>
      <c r="GM374" s="6"/>
      <c r="GN374" s="6"/>
      <c r="GO374" s="6"/>
      <c r="GP374" s="6"/>
      <c r="GQ374" s="6"/>
      <c r="GR374" s="6"/>
      <c r="GS374" s="6"/>
      <c r="GT374" s="6"/>
      <c r="GU374" s="6"/>
      <c r="GV374" s="6"/>
      <c r="GW374" s="6"/>
      <c r="GX374" s="6"/>
      <c r="GY374" s="6"/>
      <c r="GZ374" s="6"/>
      <c r="HA374" s="6"/>
      <c r="HB374" s="6"/>
      <c r="HC374" s="6"/>
      <c r="HD374" s="6"/>
      <c r="HE374" s="6"/>
      <c r="HG374" s="6"/>
      <c r="HH374" s="6"/>
      <c r="HI374" s="6"/>
      <c r="HJ374" s="6"/>
      <c r="HK374" s="6"/>
      <c r="HL374" s="6"/>
      <c r="HM374" s="6"/>
      <c r="HN374" s="6"/>
      <c r="HO374" s="6"/>
      <c r="HP374" s="6"/>
      <c r="HQ374" s="6"/>
      <c r="HR374" s="6"/>
      <c r="HS374" s="6"/>
      <c r="HT374" s="6"/>
      <c r="HU374" s="6"/>
      <c r="HV374" s="6"/>
      <c r="HW374" s="6"/>
      <c r="HX374" s="6"/>
      <c r="HY374" s="6"/>
      <c r="HZ374" s="6"/>
      <c r="IA374" s="6"/>
      <c r="IB374" s="6"/>
      <c r="IC374" s="6"/>
      <c r="ID374" s="6"/>
      <c r="IE374" s="6"/>
      <c r="IF374" s="6"/>
      <c r="IG374" s="6"/>
      <c r="IH374" s="6"/>
      <c r="II374" s="6"/>
      <c r="IJ374" s="6"/>
      <c r="IK374" s="6"/>
      <c r="IL374" s="6"/>
      <c r="IM374" s="6"/>
      <c r="IN374" s="6"/>
      <c r="IO374" s="6"/>
      <c r="IP374" s="6"/>
      <c r="IQ374" s="6"/>
      <c r="IR374" s="6"/>
      <c r="IS374" s="6"/>
      <c r="IT374" s="6"/>
      <c r="IU374" s="6"/>
      <c r="IV374" s="6"/>
      <c r="IW374" s="6"/>
      <c r="IX374" s="6"/>
      <c r="IY374" s="6"/>
      <c r="IZ374" s="6"/>
      <c r="JA374" s="6"/>
      <c r="JB374" s="6"/>
      <c r="JD374" s="6"/>
      <c r="JE374" s="6"/>
      <c r="JF374" s="6"/>
      <c r="JG374" s="6"/>
      <c r="JH374" s="6"/>
      <c r="JI374" s="6"/>
      <c r="JJ374" s="6"/>
      <c r="JK374" s="6"/>
      <c r="JL374" s="6"/>
      <c r="JM374" s="6"/>
      <c r="JN374" s="6"/>
      <c r="JO374" s="6"/>
      <c r="JP374" s="6"/>
      <c r="JQ374" s="6"/>
      <c r="JR374" s="6"/>
      <c r="JS374" s="6"/>
      <c r="JT374" s="6"/>
      <c r="JU374" s="6"/>
      <c r="JV374" s="6"/>
      <c r="JW374" s="6"/>
      <c r="JX374" s="6"/>
      <c r="JY374" s="6"/>
      <c r="JZ374" s="6"/>
      <c r="KA374" s="6"/>
      <c r="KB374" s="6"/>
      <c r="KC374" s="6"/>
      <c r="KD374" s="6"/>
      <c r="KE374" s="6"/>
      <c r="KF374" s="6"/>
      <c r="KG374" s="6"/>
      <c r="KH374" s="6"/>
      <c r="KI374" s="6"/>
      <c r="KJ374" s="6"/>
      <c r="KK374" s="6"/>
      <c r="KL374" s="6"/>
      <c r="KM374" s="6"/>
      <c r="KN374" s="6"/>
      <c r="KO374" s="6"/>
      <c r="KP374" s="6"/>
      <c r="KQ374" s="6"/>
      <c r="KR374" s="6"/>
      <c r="KS374" s="6"/>
      <c r="KT374" s="6"/>
      <c r="KU374" s="6"/>
      <c r="KV374" s="8"/>
      <c r="KW374" s="8"/>
      <c r="KX374" s="8"/>
      <c r="KY374">
        <v>1151</v>
      </c>
      <c r="KZ374">
        <v>804</v>
      </c>
      <c r="LA374">
        <v>847</v>
      </c>
      <c r="LB374">
        <v>772</v>
      </c>
      <c r="LC374" s="6"/>
      <c r="LG374" s="6"/>
      <c r="LH374" s="6"/>
      <c r="LI374">
        <v>577</v>
      </c>
      <c r="LN374" s="6"/>
      <c r="LO374" s="6"/>
      <c r="LP374" s="6"/>
      <c r="LQ374">
        <v>365</v>
      </c>
      <c r="LU374" s="6"/>
      <c r="LV374" s="6"/>
      <c r="LW374" s="6"/>
      <c r="LX374" s="6"/>
      <c r="LY374" s="6"/>
      <c r="LZ374" s="6"/>
      <c r="MA374" s="6"/>
      <c r="MB374" s="6"/>
      <c r="MC374" s="6"/>
      <c r="MD374" s="6"/>
      <c r="ME374" s="6"/>
      <c r="MF374" s="6"/>
      <c r="MG374" s="6"/>
      <c r="MH374" s="6"/>
      <c r="MI374" s="6"/>
      <c r="MJ374" s="6"/>
      <c r="MK374" s="6"/>
      <c r="ML374" s="6"/>
      <c r="MM374" s="6"/>
      <c r="MN374" s="6"/>
      <c r="MO374" s="6"/>
      <c r="MP374" s="6"/>
      <c r="MQ374" s="6"/>
      <c r="MR374" s="6"/>
      <c r="MS374" s="6"/>
      <c r="MT374" s="6"/>
      <c r="MU374" s="6"/>
      <c r="MV374" s="6"/>
      <c r="MW374" s="6"/>
      <c r="MX374" s="6"/>
      <c r="MY374" s="6"/>
      <c r="MZ374" s="6"/>
      <c r="NA374" s="6"/>
      <c r="NB374" s="6"/>
      <c r="NC374" s="6"/>
      <c r="ND374" s="6"/>
      <c r="NE374" s="6"/>
      <c r="NF374" s="6"/>
      <c r="NG374" s="6"/>
      <c r="NH374" s="6"/>
      <c r="NI374" s="6"/>
      <c r="NJ374" s="6"/>
      <c r="NK374" s="6"/>
      <c r="NL374" s="6"/>
      <c r="NM374" s="6"/>
      <c r="NQ374" s="6"/>
      <c r="NR374" s="6"/>
      <c r="NS374" s="6"/>
      <c r="NT374" s="6"/>
      <c r="NU374" s="6"/>
      <c r="NV374" s="6"/>
      <c r="NW374" s="6"/>
      <c r="NX374" s="6"/>
      <c r="NY374" s="6"/>
      <c r="NZ374" s="6"/>
      <c r="OA374" s="6"/>
      <c r="OB374" s="6"/>
      <c r="OC374" s="6"/>
      <c r="OD374" s="6"/>
      <c r="OE374" s="6"/>
      <c r="OF374" s="6"/>
      <c r="OG374" s="6"/>
      <c r="OH374" s="6"/>
      <c r="OI374" s="6"/>
      <c r="OJ374" s="6"/>
      <c r="OK374" s="6"/>
      <c r="OL374" s="6"/>
      <c r="OM374" s="6"/>
      <c r="ON374" s="6"/>
      <c r="OO374" s="6"/>
      <c r="OP374" s="6"/>
      <c r="OQ374" s="6"/>
      <c r="OR374" s="6"/>
      <c r="OS374" s="6"/>
      <c r="OT374" s="6"/>
      <c r="OU374" s="6"/>
      <c r="OV374" s="6"/>
      <c r="OW374" s="6"/>
      <c r="OX374" s="6"/>
      <c r="OY374" s="6"/>
      <c r="OZ374" s="6"/>
      <c r="PA374" s="6"/>
      <c r="PB374" s="7"/>
      <c r="PC374" s="7"/>
      <c r="PD374" s="7"/>
      <c r="PE374" s="7"/>
      <c r="PF374" s="7"/>
      <c r="PG374" s="7"/>
      <c r="PH374" s="7"/>
      <c r="PI374" s="7"/>
      <c r="PJ374" s="7"/>
      <c r="PK374" s="7"/>
      <c r="PL374" s="7"/>
      <c r="PM374" s="7"/>
      <c r="PN374" s="7"/>
      <c r="PO374" s="7"/>
      <c r="PP374" s="7"/>
      <c r="PQ374" s="7"/>
      <c r="PR374" s="7"/>
      <c r="PS374" s="7"/>
      <c r="PT374" s="7"/>
      <c r="PU374" s="7"/>
      <c r="PV374" s="7"/>
      <c r="PW374" s="7"/>
      <c r="PX374" s="7"/>
      <c r="PY374" s="7"/>
      <c r="PZ374" s="7"/>
      <c r="QA374" s="7"/>
      <c r="QB374" s="7"/>
      <c r="QC374" s="7"/>
      <c r="QD374" s="7"/>
      <c r="QE374" s="7"/>
      <c r="QF374" s="7"/>
      <c r="QG374" s="7"/>
      <c r="QH374" s="7"/>
      <c r="QI374" s="6"/>
      <c r="QJ374" s="6"/>
      <c r="QK374" s="6"/>
      <c r="QL374" s="6"/>
      <c r="QM374" s="6"/>
      <c r="QN374" s="6"/>
      <c r="QO374" s="6"/>
      <c r="QP374" s="6"/>
      <c r="QQ374" s="6"/>
      <c r="QR374" s="6"/>
      <c r="QS374" s="6"/>
      <c r="QT374" s="6"/>
      <c r="QU374" s="6"/>
      <c r="QV374" s="6"/>
      <c r="QW374" s="6"/>
      <c r="QX374" s="6"/>
      <c r="QY374" s="6"/>
      <c r="QZ374" s="6"/>
      <c r="RA374" s="6"/>
      <c r="RB374" s="6"/>
      <c r="RC374" s="6"/>
      <c r="RD374" s="6"/>
      <c r="RE374" s="6"/>
      <c r="RF374" s="6"/>
      <c r="RG374" s="6"/>
      <c r="RH374" s="6"/>
      <c r="RI374" s="6"/>
      <c r="RJ374" s="6"/>
      <c r="RK374" s="6"/>
      <c r="RL374" s="6"/>
      <c r="RM374" s="6"/>
      <c r="RN374" s="6"/>
      <c r="RO374" s="6"/>
      <c r="RP374" s="6"/>
      <c r="RQ374" s="6"/>
      <c r="RR374" s="6"/>
      <c r="RS374" s="6"/>
      <c r="RT374" s="6"/>
      <c r="RU374" s="6"/>
      <c r="RV374" s="6"/>
      <c r="RW374" s="6"/>
      <c r="RX374" s="6"/>
      <c r="RY374" s="6"/>
      <c r="RZ374" s="6"/>
      <c r="SA374" s="6"/>
      <c r="SB374" s="6"/>
      <c r="SC374" s="6"/>
      <c r="SD374" s="6"/>
      <c r="SE374" s="6"/>
      <c r="SF374" s="6"/>
      <c r="SG374" s="6"/>
      <c r="SH374" s="6"/>
      <c r="SI374" s="6"/>
      <c r="SJ374" s="6"/>
      <c r="SK374" s="6"/>
      <c r="SL374" s="6"/>
      <c r="SM374" s="7"/>
      <c r="SN374" s="7"/>
      <c r="SO374" s="7"/>
      <c r="SP374" s="7"/>
      <c r="SQ374" s="7"/>
      <c r="SR374" s="7"/>
      <c r="SS374" s="7"/>
      <c r="ST374" s="7"/>
      <c r="SU374" s="7"/>
      <c r="SV374" s="7"/>
      <c r="SW374" s="7"/>
      <c r="SX374" s="7"/>
      <c r="SY374" s="7"/>
      <c r="SZ374" s="7"/>
      <c r="TA374" s="7"/>
      <c r="TB374" s="7"/>
      <c r="TC374" s="7"/>
      <c r="TD374" s="7"/>
      <c r="TE374" s="6"/>
      <c r="TF374" s="6"/>
      <c r="TG374" s="6"/>
      <c r="TH374" s="6"/>
      <c r="TI374" s="6"/>
      <c r="TJ374" s="6"/>
      <c r="TK374" s="6"/>
      <c r="TL374" s="6"/>
      <c r="TM374" s="6"/>
      <c r="TN374" s="6"/>
      <c r="TO374" s="6"/>
      <c r="TP374" s="6"/>
      <c r="TQ374" s="6"/>
      <c r="TR374" s="6"/>
      <c r="TS374" s="6"/>
      <c r="TT374" s="6"/>
      <c r="TU374" s="6"/>
      <c r="TV374" s="6"/>
      <c r="TW374" s="6"/>
      <c r="TX374" s="6"/>
      <c r="TY374" s="6"/>
      <c r="TZ374" s="6"/>
      <c r="UA374" s="6"/>
      <c r="UB374" s="6"/>
      <c r="UC374" s="6"/>
      <c r="UD374" s="6"/>
      <c r="UE374" s="6"/>
      <c r="UF374" s="7"/>
      <c r="UG374" s="7"/>
      <c r="UH374" s="6"/>
      <c r="UI374" s="6"/>
      <c r="UJ374" s="6"/>
      <c r="UK374" s="6"/>
      <c r="UL374" s="6"/>
      <c r="UM374" s="6"/>
      <c r="UN374" s="6"/>
      <c r="UO374" s="7"/>
      <c r="UP374" s="6"/>
      <c r="UQ374" s="6"/>
      <c r="UR374" s="6"/>
      <c r="US374" s="6"/>
      <c r="UT374">
        <v>0.76</v>
      </c>
      <c r="UU374">
        <v>0.53</v>
      </c>
      <c r="UV374">
        <v>0.86</v>
      </c>
      <c r="UW374">
        <v>0.71</v>
      </c>
      <c r="VB374" s="6"/>
      <c r="VC374">
        <v>0.79</v>
      </c>
      <c r="VG374" s="6"/>
      <c r="VH374" s="6"/>
      <c r="VJ374" s="6"/>
      <c r="VK374" s="6"/>
      <c r="VL374">
        <v>0.69</v>
      </c>
      <c r="VQ374" s="6"/>
      <c r="VR374" s="6"/>
      <c r="VS374" s="6"/>
      <c r="VT374" s="6"/>
      <c r="VU374" s="6"/>
      <c r="VV374" s="7"/>
      <c r="VW374" s="7"/>
      <c r="VX374" s="6"/>
      <c r="VY374" s="6"/>
      <c r="VZ374" s="6"/>
      <c r="WA374" s="6"/>
      <c r="WB374" s="6"/>
      <c r="WC374" s="6"/>
      <c r="WD374" s="6"/>
      <c r="WE374" s="6"/>
      <c r="WF374" s="6"/>
      <c r="WG374" s="6"/>
      <c r="WH374" s="6"/>
      <c r="WI374" s="6"/>
      <c r="WJ374" s="6"/>
      <c r="WK374" s="6"/>
      <c r="WL374" s="6"/>
      <c r="WM374" s="6"/>
      <c r="WN374" s="6"/>
      <c r="WO374" s="6"/>
      <c r="WP374" s="6"/>
      <c r="WQ374" s="6"/>
      <c r="WR374" s="6"/>
      <c r="WS374" s="6"/>
      <c r="WT374" s="6"/>
      <c r="WU374" s="6"/>
      <c r="WV374" s="6"/>
      <c r="WW374" s="6"/>
      <c r="WX374" s="6"/>
      <c r="WY374" s="6"/>
      <c r="WZ374" s="6"/>
      <c r="XA374" s="6"/>
      <c r="XB374" s="6"/>
      <c r="XC374" s="6"/>
      <c r="XD374" s="6"/>
      <c r="XE374" s="6"/>
      <c r="XF374" s="6"/>
      <c r="XG374" s="6"/>
      <c r="XH374" s="6"/>
      <c r="XI374" s="6"/>
      <c r="XJ374" s="6"/>
      <c r="XK374" s="6"/>
      <c r="XL374" s="6"/>
      <c r="XM374" s="6"/>
      <c r="XN374" s="6"/>
      <c r="XO374" s="6"/>
      <c r="XP374" s="6"/>
      <c r="XQ374" s="6"/>
      <c r="XR374" s="6"/>
      <c r="XS374" s="6"/>
      <c r="XT374" s="6"/>
      <c r="XU374" s="6"/>
      <c r="XV374" s="6"/>
      <c r="XW374" s="6"/>
      <c r="XX374" s="6"/>
      <c r="XY374" s="6"/>
      <c r="XZ374" s="6"/>
      <c r="YA374" s="6"/>
      <c r="YB374" s="6"/>
      <c r="YC374" s="6"/>
      <c r="YD374" s="6"/>
      <c r="YE374" s="6"/>
      <c r="YF374" s="6"/>
      <c r="YG374" s="6"/>
      <c r="YH374" s="6"/>
      <c r="YI374" s="6"/>
      <c r="YJ374" s="6"/>
      <c r="YK374" s="6"/>
      <c r="YL374" s="6"/>
      <c r="YM374" s="6"/>
      <c r="YN374" s="6"/>
      <c r="YO374" s="6"/>
      <c r="YP374" s="6"/>
      <c r="YQ374" s="6"/>
      <c r="YR374" s="6"/>
      <c r="YS374" s="6"/>
      <c r="YT374" s="6"/>
      <c r="YU374" s="6"/>
      <c r="YV374" s="6"/>
      <c r="YW374" s="6"/>
      <c r="YX374" s="6"/>
      <c r="AAE374" s="8"/>
      <c r="AAF374" s="8"/>
      <c r="AAG374" s="8"/>
      <c r="AAH374" s="8"/>
      <c r="AAI374" s="8"/>
      <c r="AAJ374" s="6"/>
      <c r="AAK374" s="6"/>
      <c r="AAL374" s="6"/>
      <c r="AAM374" s="6"/>
      <c r="AAN374" s="6"/>
      <c r="AAO374" s="6"/>
      <c r="AAP374" s="6"/>
      <c r="AAQ374" s="6"/>
      <c r="AAR374" s="6"/>
      <c r="AAS374" s="6"/>
      <c r="AAT374" s="6"/>
      <c r="AAU374" s="6"/>
      <c r="AAV374" s="6"/>
      <c r="AAW374" s="6"/>
      <c r="AAX374" s="6"/>
      <c r="AAY374" s="6"/>
      <c r="AAZ374" s="6"/>
      <c r="ABA374" s="6"/>
      <c r="ABB374" s="6"/>
      <c r="ABC374" s="6"/>
      <c r="ABD374" s="6"/>
      <c r="ABE374" s="6"/>
      <c r="ABF374" s="6"/>
      <c r="ABG374" s="6"/>
      <c r="ABH374" s="6"/>
      <c r="ABI374" s="6"/>
      <c r="ABJ374" s="6"/>
      <c r="ABK374" s="6"/>
      <c r="ABL374" s="6"/>
      <c r="ABM374" s="6"/>
      <c r="ABN374" s="6"/>
      <c r="ABO374" s="6"/>
      <c r="ABP374" s="6"/>
      <c r="ABQ374" s="7"/>
      <c r="ABR374" s="7"/>
      <c r="ABS374" s="6"/>
      <c r="ABT374" s="6"/>
      <c r="ABU374" s="6"/>
      <c r="ABV374" s="6"/>
      <c r="ABW374" s="6"/>
      <c r="ABX374" s="6"/>
      <c r="ABY374" s="6"/>
      <c r="ABZ374" s="6"/>
      <c r="ACA374" s="6"/>
      <c r="ACB374" s="6"/>
      <c r="ACC374" s="6"/>
      <c r="ACD374" s="6"/>
      <c r="ACE374" s="6"/>
      <c r="ACF374" s="6"/>
      <c r="ACG374" s="6"/>
      <c r="ACH374" s="6"/>
      <c r="ACI374" s="6"/>
      <c r="ACJ374" s="6"/>
      <c r="ACK374" s="6"/>
      <c r="ACL374" s="6"/>
      <c r="ACM374" s="6"/>
      <c r="ACN374" s="6"/>
      <c r="ACO374" s="6"/>
      <c r="ACP374" s="6"/>
      <c r="ACQ374" s="6"/>
      <c r="ACR374" s="6"/>
      <c r="ACS374" s="6"/>
      <c r="ACT374" s="6"/>
      <c r="ACU374" s="6"/>
      <c r="ACV374" s="6"/>
      <c r="ACW374" s="6"/>
      <c r="ACX374" s="6"/>
      <c r="ACY374" s="6"/>
      <c r="ACZ374" s="6"/>
      <c r="ADA374" s="6"/>
      <c r="ADB374" s="6"/>
      <c r="ADC374" s="6"/>
      <c r="ADD374" s="6"/>
      <c r="ADE374" s="6"/>
      <c r="ADF374" s="6"/>
      <c r="ADG374" s="6"/>
      <c r="ADH374" s="6"/>
      <c r="ADI374" s="6"/>
      <c r="ADJ374" s="6"/>
      <c r="ADK374" s="6"/>
      <c r="ADL374" s="6"/>
      <c r="ADM374" s="6"/>
      <c r="ADN374" s="6"/>
      <c r="ADO374" s="6"/>
      <c r="ADP374" s="6"/>
      <c r="ADQ374" s="6"/>
      <c r="ADR374" s="6"/>
      <c r="ADS374" s="6"/>
      <c r="ADT374" s="6"/>
      <c r="ADU374" s="6"/>
      <c r="ADV374" s="6"/>
      <c r="ADW374" s="6"/>
      <c r="ADX374" s="6"/>
      <c r="ADY374" s="6"/>
      <c r="ADZ374" s="6"/>
      <c r="AEA374" s="6"/>
      <c r="AEB374" s="6"/>
      <c r="AEC374" s="6"/>
      <c r="AED374" s="6"/>
      <c r="AEE374" s="6"/>
      <c r="AEF374" s="6"/>
      <c r="AEG374" s="6"/>
      <c r="AEH374" s="6"/>
      <c r="AEI374" s="6"/>
      <c r="AEJ374" s="6"/>
      <c r="AEK374" s="6"/>
      <c r="AEL374" s="6"/>
      <c r="AEM374" s="6"/>
      <c r="AEN374" s="6"/>
      <c r="AEO374" s="6"/>
      <c r="AEP374" s="6"/>
      <c r="AEQ374" s="6"/>
      <c r="AER374" s="6"/>
      <c r="AES374" s="6"/>
      <c r="AET374" s="6"/>
      <c r="AEU374" s="6"/>
      <c r="AEV374" s="6"/>
      <c r="AEW374" s="6"/>
      <c r="AEX374" s="6"/>
      <c r="AEY374" s="6"/>
      <c r="AEZ374" s="6"/>
      <c r="AFA374" s="6"/>
      <c r="AFB374" s="6"/>
      <c r="AFC374" s="6"/>
      <c r="AFD374" s="6"/>
      <c r="AFE374" s="6"/>
      <c r="AFF374" s="6"/>
      <c r="AFG374" s="6"/>
      <c r="AFH374" s="6"/>
      <c r="AFI374" s="6"/>
      <c r="AFJ374" s="6"/>
      <c r="AFK374" s="6"/>
      <c r="AFL374" s="6"/>
      <c r="AFM374" s="6"/>
      <c r="AFN374" s="6"/>
      <c r="AFO374" s="6"/>
      <c r="AFP374" s="6"/>
      <c r="AFQ374" s="6"/>
      <c r="AFR374" s="6"/>
      <c r="AFS374" s="6"/>
      <c r="AFT374" s="6"/>
      <c r="AFU374" s="6"/>
      <c r="AFV374" s="6"/>
      <c r="AFW374" s="6"/>
      <c r="AFX374" s="6"/>
      <c r="AFY374" s="6"/>
      <c r="AFZ374" s="6"/>
      <c r="AGA374" s="6"/>
      <c r="AGB374" s="6"/>
      <c r="AGC374" s="6"/>
      <c r="AGD374" s="6"/>
      <c r="AGE374" s="6"/>
      <c r="AGF374" s="6"/>
      <c r="AGG374" s="6"/>
      <c r="AGH374" s="6"/>
      <c r="AGI374" s="6"/>
      <c r="AGJ374" s="6"/>
      <c r="AGK374" s="6"/>
      <c r="AGL374" s="6"/>
      <c r="AGM374" s="6"/>
      <c r="AGN374" s="6"/>
      <c r="AGO374" s="6"/>
      <c r="AGP374" s="6"/>
      <c r="AGQ374" s="6"/>
      <c r="AGR374" s="6"/>
      <c r="AGS374" s="6"/>
      <c r="AGT374" s="6"/>
      <c r="AGU374" s="6"/>
      <c r="AGV374" s="6"/>
      <c r="AGW374" s="6"/>
      <c r="AGX374" s="6"/>
      <c r="AGY374" s="6"/>
      <c r="AGZ374" s="6"/>
      <c r="AHA374" s="6"/>
      <c r="AHB374" s="6"/>
      <c r="AHC374" s="6"/>
      <c r="AHD374" s="6"/>
      <c r="AHE374" s="6"/>
      <c r="AHF374" s="6"/>
      <c r="AHG374" s="6"/>
      <c r="AHH374" s="6"/>
      <c r="AHI374" s="6"/>
      <c r="AHJ374" s="6"/>
      <c r="AHK374" s="6"/>
      <c r="AHL374" s="6"/>
      <c r="AHM374" s="6"/>
      <c r="AHN374" s="6"/>
      <c r="AHO374" s="6"/>
      <c r="AHP374" s="6"/>
      <c r="AHQ374" s="6"/>
      <c r="AHR374" s="6"/>
      <c r="AHS374" s="6"/>
      <c r="AHT374" s="6"/>
      <c r="AHU374" s="6"/>
      <c r="AHV374" s="6"/>
      <c r="AHW374" s="6"/>
      <c r="AHX374" s="6"/>
      <c r="AHY374" s="6"/>
      <c r="AHZ374" s="6"/>
      <c r="AIA374" s="6"/>
      <c r="AIB374" s="6"/>
      <c r="AIC374" s="6"/>
      <c r="AID374" s="6"/>
      <c r="AIE374" s="6"/>
      <c r="AIF374" s="6"/>
      <c r="AIG374" s="6"/>
      <c r="AIH374" s="6"/>
      <c r="AII374" s="6"/>
      <c r="AIJ374" s="6"/>
      <c r="AIK374" s="6"/>
      <c r="AIL374" s="6"/>
      <c r="AIM374" s="6"/>
      <c r="AIN374" s="6"/>
      <c r="AIO374" s="6"/>
      <c r="AIP374" s="6"/>
      <c r="AIQ374" s="6"/>
      <c r="AIR374" s="6"/>
      <c r="AIS374" s="6"/>
      <c r="AIT374" s="6"/>
      <c r="AIU374" s="6"/>
      <c r="AIV374" s="6"/>
      <c r="AIW374" s="6"/>
      <c r="AIX374" s="6"/>
      <c r="AIY374" s="6"/>
      <c r="AIZ374" s="6"/>
      <c r="AJA374" s="6"/>
      <c r="AJB374" s="6"/>
      <c r="AJC374" s="6"/>
      <c r="AJD374" s="6"/>
      <c r="AJE374" s="6"/>
      <c r="AJF374" s="6"/>
      <c r="AJG374" s="6"/>
      <c r="AJH374" s="6"/>
      <c r="AJI374" s="6"/>
      <c r="AJJ374" s="6"/>
      <c r="AJK374" s="6"/>
      <c r="AJL374" s="6"/>
      <c r="AJM374" s="6"/>
      <c r="APL374">
        <v>78</v>
      </c>
      <c r="APM374">
        <v>1</v>
      </c>
      <c r="APO374">
        <v>23</v>
      </c>
      <c r="APQ374">
        <v>1</v>
      </c>
      <c r="ARL374">
        <v>1</v>
      </c>
      <c r="ATN374">
        <v>1</v>
      </c>
      <c r="AUY374">
        <v>1</v>
      </c>
      <c r="AVC374">
        <v>4</v>
      </c>
      <c r="AVF374">
        <v>3</v>
      </c>
      <c r="AWF374">
        <v>100</v>
      </c>
      <c r="AWK374">
        <v>999</v>
      </c>
      <c r="AWL374">
        <v>999</v>
      </c>
      <c r="AWM374">
        <v>0</v>
      </c>
      <c r="AWN374">
        <v>999</v>
      </c>
      <c r="DWA374">
        <v>1</v>
      </c>
      <c r="ECB374">
        <v>1</v>
      </c>
      <c r="ECP374">
        <v>1</v>
      </c>
      <c r="EDH374">
        <v>1</v>
      </c>
      <c r="EDR374">
        <v>1</v>
      </c>
      <c r="EER374">
        <v>1</v>
      </c>
      <c r="ELM374">
        <v>1</v>
      </c>
    </row>
    <row r="375" spans="1:997 1034:2034 2076:3815" x14ac:dyDescent="0.25">
      <c r="C375" s="6"/>
      <c r="D375" s="6"/>
      <c r="E375" s="6"/>
      <c r="F375" s="6"/>
      <c r="G375" s="6"/>
      <c r="H375" s="6"/>
      <c r="I375" s="6"/>
      <c r="J375" s="6"/>
      <c r="K375" s="6"/>
      <c r="L375" s="6"/>
      <c r="M375" s="6"/>
      <c r="N375" s="7"/>
      <c r="O375" s="7"/>
      <c r="P375" s="7"/>
      <c r="Q375" s="7"/>
      <c r="R375" s="7"/>
      <c r="S375" s="6"/>
      <c r="T375" s="6"/>
      <c r="U375" s="6"/>
      <c r="V375" s="6"/>
      <c r="W375" s="6"/>
      <c r="X375" s="6"/>
      <c r="Y375" s="6"/>
      <c r="Z375" s="7"/>
      <c r="AA375" s="7"/>
      <c r="AB375" s="7"/>
      <c r="AC375" s="7"/>
      <c r="AD375" s="7"/>
      <c r="AE375" s="7"/>
      <c r="AF375" s="7"/>
      <c r="AG375" s="7"/>
      <c r="AH375" s="7"/>
      <c r="AI375" s="7"/>
      <c r="AJ375" s="7"/>
      <c r="AK375" s="7"/>
      <c r="AL375" s="7"/>
      <c r="AM375" s="7"/>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7"/>
      <c r="BW375" s="7"/>
      <c r="BX375" s="7"/>
      <c r="BY375" s="7"/>
      <c r="BZ375" s="7"/>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7"/>
      <c r="DM375" s="7"/>
      <c r="DN375" s="7"/>
      <c r="DO375" s="7"/>
      <c r="DP375" s="7"/>
      <c r="DQ375" s="7"/>
      <c r="DR375" s="7"/>
      <c r="DS375" s="7"/>
      <c r="DT375" s="7"/>
      <c r="DU375" s="7"/>
      <c r="DV375" s="7"/>
      <c r="DW375" s="7"/>
      <c r="DX375" s="6"/>
      <c r="DY375" s="6"/>
      <c r="EA375" s="6"/>
      <c r="EC375" s="6"/>
      <c r="ED375" s="6"/>
      <c r="EE375" s="6"/>
      <c r="EF375" s="6"/>
      <c r="EG375" s="6"/>
      <c r="EH375" s="6"/>
      <c r="EI375" s="6"/>
      <c r="EJ375" s="6"/>
      <c r="EK375" s="6"/>
      <c r="EL375" s="6"/>
      <c r="EM375" s="6"/>
      <c r="EN375" s="6"/>
      <c r="EO375" s="6"/>
      <c r="EP375" s="6"/>
      <c r="EQ375" s="6"/>
      <c r="ER375" s="6"/>
      <c r="ES375" s="6"/>
      <c r="ET375" s="6"/>
      <c r="EU375" s="6"/>
      <c r="EV375" s="6"/>
      <c r="EW375" s="6"/>
      <c r="EY375" s="6"/>
      <c r="EZ375" s="6"/>
      <c r="FA375" s="6"/>
      <c r="FB375" s="6"/>
      <c r="FC375" s="6"/>
      <c r="FD375" s="6"/>
      <c r="FE375" s="6"/>
      <c r="FF375" s="6"/>
      <c r="FG375" s="6"/>
      <c r="FH375" s="6"/>
      <c r="FI375" s="6"/>
      <c r="FJ375" s="6"/>
      <c r="FK375" s="6"/>
      <c r="FM375" s="6"/>
      <c r="FN375" s="6"/>
      <c r="FO375" s="6"/>
      <c r="FP375" s="6"/>
      <c r="FQ375" s="6"/>
      <c r="FR375" s="6"/>
      <c r="FS375" s="6"/>
      <c r="FT375" s="6"/>
      <c r="FU375" s="6"/>
      <c r="FV375" s="6"/>
      <c r="FW375" s="6"/>
      <c r="FX375" s="6"/>
      <c r="FY375" s="6"/>
      <c r="FZ375" s="6"/>
      <c r="GA375" s="6"/>
      <c r="GB375" s="6"/>
      <c r="GC375" s="6"/>
      <c r="GD375" s="6"/>
      <c r="GE375" s="6"/>
      <c r="GF375" s="6"/>
      <c r="GG375" s="6"/>
      <c r="GH375" s="6"/>
      <c r="GI375" s="6"/>
      <c r="GJ375" s="6"/>
      <c r="GK375" s="6"/>
      <c r="GL375" s="6"/>
      <c r="GM375" s="6"/>
      <c r="GN375" s="6"/>
      <c r="GO375" s="6"/>
      <c r="GP375" s="6"/>
      <c r="GQ375" s="6"/>
      <c r="GR375" s="6"/>
      <c r="GS375" s="6"/>
      <c r="GT375" s="6"/>
      <c r="GU375" s="6"/>
      <c r="GV375" s="6"/>
      <c r="GW375" s="6"/>
      <c r="GX375" s="6"/>
      <c r="GY375" s="6"/>
      <c r="GZ375" s="6"/>
      <c r="HA375" s="6"/>
      <c r="HB375" s="6"/>
      <c r="HC375" s="6"/>
      <c r="HD375" s="6"/>
      <c r="HE375" s="6"/>
      <c r="HG375" s="6"/>
      <c r="HH375" s="6"/>
      <c r="HI375" s="6"/>
      <c r="HJ375" s="6"/>
      <c r="HK375" s="6"/>
      <c r="HL375" s="6"/>
      <c r="HM375" s="6"/>
      <c r="HN375" s="6"/>
      <c r="HO375" s="6"/>
      <c r="HP375" s="6"/>
      <c r="HQ375" s="6"/>
      <c r="HR375" s="6"/>
      <c r="HS375" s="6"/>
      <c r="HT375" s="6"/>
      <c r="HU375" s="6"/>
      <c r="HV375" s="6"/>
      <c r="HW375" s="6"/>
      <c r="HX375" s="6"/>
      <c r="HY375" s="6"/>
      <c r="HZ375" s="6"/>
      <c r="IA375" s="6"/>
      <c r="IB375" s="6"/>
      <c r="IC375" s="6"/>
      <c r="ID375" s="6"/>
      <c r="IE375" s="6"/>
      <c r="IF375" s="6"/>
      <c r="IG375" s="6"/>
      <c r="IH375" s="6"/>
      <c r="II375" s="6"/>
      <c r="IJ375" s="6"/>
      <c r="IK375" s="6"/>
      <c r="IL375" s="6"/>
      <c r="IM375" s="6"/>
      <c r="IN375" s="6"/>
      <c r="IO375" s="6"/>
      <c r="IP375" s="6"/>
      <c r="IQ375" s="6"/>
      <c r="IR375" s="6"/>
      <c r="IS375" s="6"/>
      <c r="IT375" s="6"/>
      <c r="IU375" s="6"/>
      <c r="IV375" s="6"/>
      <c r="IW375" s="6"/>
      <c r="IX375" s="6"/>
      <c r="IY375" s="6"/>
      <c r="IZ375" s="6"/>
      <c r="JA375" s="6"/>
      <c r="JB375" s="6"/>
      <c r="JD375" s="6"/>
      <c r="JE375" s="6"/>
      <c r="JF375" s="6"/>
      <c r="JG375" s="6"/>
      <c r="JH375" s="6"/>
      <c r="JI375" s="6"/>
      <c r="JJ375" s="6"/>
      <c r="JK375" s="6"/>
      <c r="JL375" s="6"/>
      <c r="JM375" s="6"/>
      <c r="JN375" s="6"/>
      <c r="JO375" s="6"/>
      <c r="JP375" s="6"/>
      <c r="JQ375" s="6"/>
      <c r="JR375" s="6"/>
      <c r="JS375" s="6"/>
      <c r="JT375" s="6"/>
      <c r="JU375" s="6"/>
      <c r="JV375" s="6"/>
      <c r="JW375" s="6"/>
      <c r="JX375" s="6"/>
      <c r="JY375" s="6"/>
      <c r="JZ375" s="6"/>
      <c r="KA375" s="6"/>
      <c r="KB375" s="6"/>
      <c r="KC375" s="6"/>
      <c r="KD375" s="6"/>
      <c r="KE375" s="6"/>
      <c r="KF375" s="6"/>
      <c r="KG375" s="6"/>
      <c r="KH375" s="6"/>
      <c r="KI375" s="6"/>
      <c r="KJ375" s="6"/>
      <c r="KK375" s="6"/>
      <c r="KL375" s="6"/>
      <c r="KM375" s="6"/>
      <c r="KN375" s="6"/>
      <c r="KO375" s="6"/>
      <c r="KP375" s="6"/>
      <c r="KQ375" s="6"/>
      <c r="KR375" s="6"/>
      <c r="KS375" s="6"/>
      <c r="KT375" s="6"/>
      <c r="KU375" s="6"/>
      <c r="KV375" s="8"/>
      <c r="KW375" s="8"/>
      <c r="KX375" s="8"/>
      <c r="KY375" s="8"/>
      <c r="KZ375" s="8"/>
      <c r="LA375" s="8"/>
      <c r="LB375" s="8"/>
      <c r="LC375" s="6"/>
      <c r="LD375" s="6"/>
      <c r="LE375" s="6"/>
      <c r="LG375" s="6"/>
      <c r="LH375" s="6"/>
      <c r="LI375" s="6"/>
      <c r="LJ375" s="6"/>
      <c r="LK375" s="6"/>
      <c r="LL375" s="6"/>
      <c r="LM375" s="6"/>
      <c r="LN375" s="6"/>
      <c r="LO375" s="6"/>
      <c r="LP375" s="6"/>
      <c r="LQ375" s="6"/>
      <c r="LR375" s="6"/>
      <c r="LS375" s="6"/>
      <c r="LT375" s="6"/>
      <c r="LU375" s="6"/>
      <c r="LV375" s="6"/>
      <c r="LW375" s="6"/>
      <c r="LX375" s="6"/>
      <c r="LY375" s="6"/>
      <c r="LZ375" s="6"/>
      <c r="MA375" s="6"/>
      <c r="MB375" s="6"/>
      <c r="MC375" s="6"/>
      <c r="MD375" s="6"/>
      <c r="ME375" s="6"/>
      <c r="MF375" s="6"/>
      <c r="MG375" s="6"/>
      <c r="MH375" s="6"/>
      <c r="MI375" s="6"/>
      <c r="MJ375" s="6"/>
      <c r="MK375" s="6"/>
      <c r="ML375" s="6"/>
      <c r="MM375" s="6"/>
      <c r="MN375" s="6"/>
      <c r="MO375" s="6"/>
      <c r="MP375" s="6"/>
      <c r="MQ375" s="6"/>
      <c r="MR375" s="6"/>
      <c r="MS375" s="6"/>
      <c r="MT375" s="6"/>
      <c r="MU375" s="6"/>
      <c r="MV375" s="6"/>
      <c r="MW375" s="6"/>
      <c r="MX375" s="6"/>
      <c r="MY375" s="6"/>
      <c r="MZ375" s="6"/>
      <c r="NA375" s="6"/>
      <c r="NB375" s="6"/>
      <c r="NC375" s="6"/>
      <c r="ND375" s="6"/>
      <c r="NE375" s="6"/>
      <c r="NF375" s="6"/>
      <c r="NG375" s="6"/>
      <c r="NH375" s="6"/>
      <c r="NI375" s="6"/>
      <c r="NJ375" s="6"/>
      <c r="NK375" s="6"/>
      <c r="NL375" s="6"/>
      <c r="NM375" s="6"/>
      <c r="NQ375" s="6"/>
      <c r="NR375" s="6"/>
      <c r="NS375" s="6"/>
      <c r="NT375" s="6"/>
      <c r="NU375" s="6"/>
      <c r="NV375" s="6"/>
      <c r="NW375" s="6"/>
      <c r="NX375" s="6"/>
      <c r="NY375" s="6"/>
      <c r="NZ375" s="6"/>
      <c r="OA375" s="6"/>
      <c r="OB375" s="6"/>
      <c r="OC375" s="6"/>
      <c r="OD375" s="6"/>
      <c r="OE375" s="6"/>
      <c r="OF375" s="6"/>
      <c r="OG375" s="6"/>
      <c r="OH375" s="6"/>
      <c r="OI375" s="6"/>
      <c r="OJ375" s="6"/>
      <c r="OK375" s="6"/>
      <c r="OL375" s="6"/>
      <c r="OM375" s="6"/>
      <c r="ON375" s="6"/>
      <c r="OO375" s="6"/>
      <c r="OP375" s="6"/>
      <c r="OQ375" s="6"/>
      <c r="OR375" s="6"/>
      <c r="OS375" s="6"/>
      <c r="OT375" s="6"/>
      <c r="OU375" s="6"/>
      <c r="OV375" s="6"/>
      <c r="OW375" s="6"/>
      <c r="OX375" s="6"/>
      <c r="OY375" s="6"/>
      <c r="OZ375" s="6"/>
      <c r="PA375" s="6"/>
      <c r="PB375" s="7"/>
      <c r="PC375" s="7"/>
      <c r="PD375" s="7"/>
      <c r="PE375" s="7"/>
      <c r="PF375" s="7"/>
      <c r="PG375" s="7"/>
      <c r="PH375" s="7"/>
      <c r="PI375" s="7"/>
      <c r="PJ375" s="7"/>
      <c r="PK375" s="7"/>
      <c r="PL375" s="7"/>
      <c r="PM375" s="7"/>
      <c r="PN375" s="7"/>
      <c r="PO375" s="7"/>
      <c r="PP375" s="7"/>
      <c r="PQ375" s="7"/>
      <c r="PR375" s="7"/>
      <c r="PS375" s="7"/>
      <c r="PT375" s="7"/>
      <c r="PU375" s="7"/>
      <c r="PV375" s="7"/>
      <c r="PW375" s="7"/>
      <c r="PX375" s="7"/>
      <c r="PY375" s="7"/>
      <c r="PZ375" s="7"/>
      <c r="QA375" s="7"/>
      <c r="QB375" s="7"/>
      <c r="QC375" s="7"/>
      <c r="QD375" s="7"/>
      <c r="QE375" s="7"/>
      <c r="QF375" s="7"/>
      <c r="QG375" s="7"/>
      <c r="QH375" s="7"/>
      <c r="QI375" s="6"/>
      <c r="QJ375" s="6"/>
      <c r="QK375" s="6"/>
      <c r="QL375" s="6"/>
      <c r="QM375" s="6"/>
      <c r="QN375" s="6"/>
      <c r="QO375" s="6"/>
      <c r="QP375" s="6"/>
      <c r="QQ375" s="6"/>
      <c r="QR375" s="6"/>
      <c r="QS375" s="6"/>
      <c r="QT375" s="6"/>
      <c r="QU375" s="6"/>
      <c r="QV375" s="6"/>
      <c r="QW375" s="6"/>
      <c r="QX375" s="6"/>
      <c r="QY375" s="6"/>
      <c r="QZ375" s="6"/>
      <c r="RA375" s="6"/>
      <c r="RB375" s="6"/>
      <c r="RC375" s="6"/>
      <c r="RD375" s="6"/>
      <c r="RE375" s="6"/>
      <c r="RF375" s="6"/>
      <c r="RG375" s="6"/>
      <c r="RH375" s="6"/>
      <c r="RI375" s="6"/>
      <c r="RJ375" s="6"/>
      <c r="RK375" s="6"/>
      <c r="RL375" s="6"/>
      <c r="RM375" s="6"/>
      <c r="RN375" s="6"/>
      <c r="RO375" s="6"/>
      <c r="RP375" s="6"/>
      <c r="RQ375" s="6"/>
      <c r="RR375" s="6"/>
      <c r="RS375" s="6"/>
      <c r="RT375" s="6"/>
      <c r="RU375" s="6"/>
      <c r="RV375" s="6"/>
      <c r="RW375" s="6"/>
      <c r="RX375" s="6"/>
      <c r="RY375" s="6"/>
      <c r="RZ375" s="6"/>
      <c r="SA375" s="6"/>
      <c r="SB375" s="6"/>
      <c r="SC375" s="6"/>
      <c r="SD375" s="6"/>
      <c r="SE375" s="6"/>
      <c r="SF375" s="6"/>
      <c r="SG375" s="6"/>
      <c r="SH375" s="6"/>
      <c r="SI375" s="6"/>
      <c r="SJ375" s="6"/>
      <c r="SK375" s="6"/>
      <c r="SL375" s="6"/>
      <c r="SM375" s="7"/>
      <c r="SN375" s="7"/>
      <c r="SO375" s="7"/>
      <c r="SP375" s="7"/>
      <c r="SQ375" s="7"/>
      <c r="SR375" s="7"/>
      <c r="SS375" s="7"/>
      <c r="ST375" s="7"/>
      <c r="SU375" s="7"/>
      <c r="SV375" s="7"/>
      <c r="SW375" s="7"/>
      <c r="SX375" s="7"/>
      <c r="SY375" s="7"/>
      <c r="SZ375" s="7"/>
      <c r="TA375" s="7"/>
      <c r="TB375" s="7"/>
      <c r="TC375" s="7"/>
      <c r="TD375" s="7"/>
      <c r="TE375" s="6"/>
      <c r="TF375" s="6"/>
      <c r="TG375" s="6"/>
      <c r="TH375" s="6"/>
      <c r="TI375" s="6"/>
      <c r="TJ375" s="6"/>
      <c r="TK375" s="6"/>
      <c r="TL375" s="6"/>
      <c r="TM375" s="6"/>
      <c r="TN375" s="6"/>
      <c r="TO375" s="6"/>
      <c r="TP375" s="6"/>
      <c r="TQ375" s="6"/>
      <c r="TR375" s="6"/>
      <c r="TS375" s="6"/>
      <c r="TT375" s="6"/>
      <c r="TU375" s="6"/>
      <c r="TV375" s="6"/>
      <c r="TW375" s="6"/>
      <c r="TX375" s="6"/>
      <c r="TY375" s="6"/>
      <c r="TZ375" s="6"/>
      <c r="UA375" s="6"/>
      <c r="UB375" s="6"/>
      <c r="UC375" s="6"/>
      <c r="UD375" s="6"/>
      <c r="UE375" s="6"/>
      <c r="UF375" s="7"/>
      <c r="UG375" s="7"/>
      <c r="UH375" s="6"/>
      <c r="UI375" s="6"/>
      <c r="UJ375" s="6"/>
      <c r="UK375" s="6"/>
      <c r="UL375" s="6"/>
      <c r="UM375" s="6"/>
      <c r="UN375" s="6"/>
      <c r="UO375" s="7"/>
      <c r="UP375" s="6"/>
      <c r="UQ375" s="6"/>
      <c r="UR375" s="6"/>
      <c r="US375" s="6"/>
      <c r="UT375" s="6"/>
      <c r="UU375" s="6"/>
      <c r="UV375" s="6"/>
      <c r="UW375" s="7"/>
      <c r="UX375" s="7"/>
      <c r="UY375" s="6"/>
      <c r="UZ375" s="6"/>
      <c r="VB375" s="6"/>
      <c r="VC375" s="6"/>
      <c r="VD375" s="6"/>
      <c r="VE375" s="6"/>
      <c r="VF375" s="6"/>
      <c r="VG375" s="6"/>
      <c r="VH375" s="6"/>
      <c r="VI375" s="6"/>
      <c r="VJ375" s="6"/>
      <c r="VK375" s="6"/>
      <c r="VL375" s="6"/>
      <c r="VM375" s="6"/>
      <c r="VN375" s="6"/>
      <c r="VO375" s="6"/>
      <c r="VP375" s="6"/>
      <c r="VQ375" s="6"/>
      <c r="VR375" s="6"/>
      <c r="VS375" s="6"/>
      <c r="VT375" s="6"/>
      <c r="VU375" s="6"/>
      <c r="VV375" s="7"/>
      <c r="VW375" s="7"/>
      <c r="VX375" s="6"/>
      <c r="VY375" s="6"/>
      <c r="VZ375" s="6"/>
      <c r="WA375" s="6"/>
      <c r="WB375" s="6"/>
      <c r="WC375" s="6"/>
      <c r="WD375" s="6"/>
      <c r="WE375" s="6"/>
      <c r="WF375" s="6"/>
      <c r="WG375" s="6"/>
      <c r="WH375" s="6"/>
      <c r="WI375" s="6"/>
      <c r="WJ375" s="6"/>
      <c r="WK375" s="6"/>
      <c r="WL375" s="6"/>
      <c r="WM375" s="6"/>
      <c r="WN375" s="6"/>
      <c r="WO375" s="6"/>
      <c r="WP375" s="6"/>
      <c r="WQ375" s="6"/>
      <c r="WR375" s="6"/>
      <c r="WS375" s="6"/>
      <c r="WT375" s="6"/>
      <c r="WU375" s="6"/>
      <c r="WV375" s="6"/>
      <c r="WW375" s="6"/>
      <c r="WX375" s="6"/>
      <c r="WY375" s="6"/>
      <c r="WZ375" s="6"/>
      <c r="XA375" s="6"/>
      <c r="XB375" s="6"/>
      <c r="XC375" s="6"/>
      <c r="XD375" s="6"/>
      <c r="XE375" s="6"/>
      <c r="XF375" s="6"/>
      <c r="XG375" s="6"/>
      <c r="XH375" s="6"/>
      <c r="XI375" s="6"/>
      <c r="XJ375" s="6"/>
      <c r="XK375" s="6"/>
      <c r="XL375" s="6"/>
      <c r="XM375" s="6"/>
      <c r="XN375" s="6"/>
      <c r="XO375" s="6"/>
      <c r="XP375" s="6"/>
      <c r="XQ375" s="6"/>
      <c r="XR375" s="6"/>
      <c r="XS375" s="6"/>
      <c r="XT375" s="6"/>
      <c r="XU375" s="6"/>
      <c r="XV375" s="6"/>
      <c r="XW375" s="6"/>
      <c r="XX375" s="6"/>
      <c r="XY375" s="6"/>
      <c r="XZ375" s="6"/>
      <c r="YA375" s="6"/>
      <c r="YB375" s="6"/>
      <c r="YC375" s="6"/>
      <c r="YD375" s="6"/>
      <c r="YE375" s="6"/>
      <c r="YF375" s="6"/>
      <c r="YG375" s="6"/>
      <c r="YH375" s="6"/>
      <c r="YI375" s="6"/>
      <c r="YJ375" s="6"/>
      <c r="YK375" s="6"/>
      <c r="YL375" s="6"/>
      <c r="YM375" s="6"/>
      <c r="YN375" s="6"/>
      <c r="YO375" s="6"/>
      <c r="YP375" s="6"/>
      <c r="YQ375" s="6"/>
      <c r="YR375" s="6"/>
      <c r="YS375" s="6"/>
      <c r="YT375" s="6"/>
      <c r="YU375" s="6"/>
      <c r="YV375" s="6"/>
      <c r="YW375" s="6"/>
      <c r="YX375" s="6"/>
      <c r="AAE375" s="8"/>
      <c r="AAF375" s="8"/>
      <c r="AAG375" s="8"/>
      <c r="AAH375" s="8"/>
      <c r="AAI375" s="8"/>
      <c r="AAJ375" s="6"/>
      <c r="AAK375" s="6"/>
      <c r="AAL375" s="6"/>
      <c r="AAM375" s="6"/>
      <c r="AAN375" s="6"/>
      <c r="AAO375" s="6"/>
      <c r="AAP375" s="6"/>
      <c r="AAQ375" s="6"/>
      <c r="AAR375" s="6"/>
      <c r="AAS375" s="6"/>
      <c r="AAT375" s="6"/>
      <c r="AAU375" s="6"/>
      <c r="AAV375" s="6"/>
      <c r="AAW375" s="6"/>
      <c r="AAX375" s="6"/>
      <c r="AAY375" s="6"/>
      <c r="AAZ375" s="6"/>
      <c r="ABA375" s="6"/>
      <c r="ABB375" s="6"/>
      <c r="ABC375" s="6"/>
      <c r="ABD375" s="6"/>
      <c r="ABE375" s="6"/>
      <c r="ABF375" s="6"/>
      <c r="ABG375" s="6"/>
      <c r="ABH375" s="6"/>
      <c r="ABI375" s="6"/>
      <c r="ABJ375" s="6"/>
      <c r="ABK375" s="6"/>
      <c r="ABL375" s="6"/>
      <c r="ABM375" s="6"/>
      <c r="ABN375" s="6"/>
      <c r="ABO375" s="6"/>
      <c r="ABP375" s="6"/>
      <c r="ABQ375" s="7"/>
      <c r="ABR375" s="7"/>
      <c r="ABS375" s="6"/>
      <c r="ABT375" s="6"/>
      <c r="ABU375" s="6"/>
      <c r="ABV375" s="6"/>
      <c r="ABW375" s="6"/>
      <c r="ABX375" s="6"/>
      <c r="ABY375" s="6"/>
      <c r="ABZ375" s="6"/>
      <c r="ACA375" s="6"/>
      <c r="ACB375" s="6"/>
      <c r="ACC375" s="6"/>
      <c r="ACD375" s="6"/>
      <c r="ACE375" s="6"/>
      <c r="ACF375" s="6"/>
      <c r="ACG375" s="6"/>
      <c r="ACH375" s="6"/>
      <c r="ACI375" s="6"/>
      <c r="ACJ375" s="6"/>
      <c r="ACK375" s="6"/>
      <c r="ACL375" s="6"/>
      <c r="ACM375" s="6"/>
      <c r="ACN375" s="6"/>
      <c r="ACO375" s="6"/>
      <c r="ACP375" s="6"/>
      <c r="ACQ375" s="6"/>
      <c r="ACR375" s="6"/>
      <c r="ACS375" s="6"/>
      <c r="ACT375" s="6"/>
      <c r="ACU375" s="6"/>
      <c r="ACV375" s="6"/>
      <c r="ACW375" s="6"/>
      <c r="ACX375" s="6"/>
      <c r="ACY375" s="6"/>
      <c r="ACZ375" s="6"/>
      <c r="ADA375" s="6"/>
      <c r="ADB375" s="6"/>
      <c r="ADC375" s="6"/>
      <c r="ADD375" s="6"/>
      <c r="ADE375" s="6"/>
      <c r="ADF375" s="6"/>
      <c r="ADG375" s="6"/>
      <c r="ADH375" s="6"/>
      <c r="ADI375" s="6"/>
      <c r="ADJ375" s="6"/>
      <c r="ADK375" s="6"/>
      <c r="ADL375" s="6"/>
      <c r="ADM375" s="6"/>
      <c r="ADN375" s="6"/>
      <c r="ADO375" s="6"/>
      <c r="ADP375" s="6"/>
      <c r="ADQ375" s="6"/>
      <c r="ADR375" s="6"/>
      <c r="ADS375" s="6"/>
      <c r="ADT375" s="6"/>
      <c r="ADU375" s="6"/>
      <c r="ADV375" s="6"/>
      <c r="ADW375" s="6"/>
      <c r="ADX375" s="6"/>
      <c r="ADY375" s="6"/>
      <c r="ADZ375" s="6"/>
      <c r="AEA375" s="6"/>
      <c r="AEB375" s="6"/>
      <c r="AEC375" s="6"/>
      <c r="AED375" s="6"/>
      <c r="AEE375" s="6"/>
      <c r="AEF375" s="6"/>
      <c r="AEG375" s="6"/>
      <c r="AEH375" s="6"/>
      <c r="AEI375" s="6"/>
      <c r="AEJ375" s="6"/>
      <c r="AEK375" s="6"/>
      <c r="AEL375" s="6"/>
      <c r="AEM375" s="6"/>
      <c r="AEN375" s="6"/>
      <c r="AEO375" s="6"/>
      <c r="AEP375" s="6"/>
      <c r="AEQ375" s="6"/>
      <c r="AER375" s="6"/>
      <c r="AES375" s="6"/>
      <c r="AET375" s="6"/>
      <c r="AEU375" s="6"/>
      <c r="AEV375" s="6"/>
      <c r="AEW375" s="6"/>
      <c r="AEX375" s="6"/>
      <c r="AEY375" s="6"/>
      <c r="AEZ375" s="6"/>
      <c r="AFA375" s="6"/>
      <c r="AFB375" s="6"/>
      <c r="AFC375" s="6"/>
      <c r="AFD375" s="6"/>
      <c r="AFE375" s="6"/>
      <c r="AFF375" s="6"/>
      <c r="AFG375" s="6"/>
      <c r="AFH375" s="6"/>
      <c r="AFI375" s="6"/>
      <c r="AFJ375" s="6"/>
      <c r="AFK375" s="6"/>
      <c r="AFL375" s="6"/>
      <c r="AFM375" s="6"/>
      <c r="AFN375" s="6"/>
      <c r="AFO375" s="6"/>
      <c r="AFP375" s="6"/>
      <c r="AFQ375" s="6"/>
      <c r="AFR375" s="6"/>
      <c r="AFS375" s="6"/>
      <c r="AFT375" s="6"/>
      <c r="AFU375" s="6"/>
      <c r="AFV375" s="6"/>
      <c r="AFW375" s="6"/>
      <c r="AFX375" s="6"/>
      <c r="AFY375" s="6"/>
      <c r="AFZ375" s="6"/>
      <c r="AGA375" s="6"/>
      <c r="AGB375" s="6"/>
      <c r="AGC375" s="6"/>
      <c r="AGD375" s="6"/>
      <c r="AGE375" s="6"/>
      <c r="AGF375" s="6"/>
      <c r="AGG375" s="6"/>
      <c r="AGH375" s="6"/>
      <c r="AGI375" s="6"/>
      <c r="AGJ375" s="6"/>
      <c r="AGK375" s="6"/>
      <c r="AGL375" s="6"/>
      <c r="AGM375" s="6"/>
      <c r="AGN375" s="6"/>
      <c r="AGO375" s="6"/>
      <c r="AGP375" s="6"/>
      <c r="AGQ375" s="6"/>
      <c r="AGR375" s="6"/>
      <c r="AGS375" s="6"/>
      <c r="AGT375" s="6"/>
      <c r="AGU375" s="6"/>
      <c r="AGV375" s="6"/>
      <c r="AGW375" s="6"/>
      <c r="AGX375" s="6"/>
      <c r="AGY375" s="6"/>
      <c r="AGZ375" s="6"/>
      <c r="AHA375" s="6"/>
      <c r="AHB375" s="6"/>
      <c r="AHC375" s="6"/>
      <c r="AHD375" s="6"/>
      <c r="AHE375" s="6"/>
      <c r="AHF375" s="6"/>
      <c r="AHG375" s="6"/>
      <c r="AHH375" s="6"/>
      <c r="AHI375" s="6"/>
      <c r="AHJ375" s="6"/>
      <c r="AHK375" s="6"/>
      <c r="AHL375" s="6"/>
      <c r="AHM375" s="6"/>
      <c r="AHN375" s="6"/>
      <c r="AHO375" s="6"/>
      <c r="AHP375" s="6"/>
      <c r="AHQ375" s="6"/>
      <c r="AHR375" s="6"/>
      <c r="AHS375" s="6"/>
      <c r="AHT375" s="6"/>
      <c r="AHU375" s="6"/>
      <c r="AHV375" s="6"/>
      <c r="AHW375" s="6"/>
      <c r="AHX375" s="6"/>
      <c r="AHY375" s="6"/>
      <c r="AHZ375" s="6"/>
      <c r="AIA375" s="6"/>
      <c r="AIB375" s="6"/>
      <c r="AIC375" s="6"/>
      <c r="AID375" s="6"/>
      <c r="AIE375" s="6"/>
      <c r="AIF375" s="6"/>
      <c r="AIG375" s="6"/>
      <c r="AIH375" s="6"/>
      <c r="AII375" s="6"/>
      <c r="AIJ375" s="6"/>
      <c r="AIK375" s="6"/>
      <c r="AIL375" s="6"/>
      <c r="AIM375" s="6"/>
      <c r="AIN375" s="6"/>
      <c r="AIO375" s="6"/>
      <c r="AIP375" s="6"/>
      <c r="AIQ375" s="6"/>
      <c r="AIR375" s="6"/>
      <c r="AIS375" s="6"/>
      <c r="AIT375" s="6"/>
      <c r="AIU375" s="6"/>
      <c r="AIV375" s="6"/>
      <c r="AIW375" s="6"/>
      <c r="AIX375" s="6"/>
      <c r="AIY375" s="6"/>
      <c r="AIZ375" s="6"/>
      <c r="AJA375" s="6"/>
      <c r="AJB375" s="6"/>
      <c r="AJC375" s="6"/>
      <c r="AJD375" s="6"/>
      <c r="AJE375" s="6"/>
      <c r="AJF375" s="6"/>
      <c r="AJG375" s="6"/>
      <c r="AJH375" s="6"/>
      <c r="AJI375" s="6"/>
      <c r="AJJ375" s="6"/>
      <c r="AJK375" s="6"/>
      <c r="AJL375" s="6"/>
      <c r="AJM375" s="6"/>
    </row>
    <row r="376" spans="1:997 1034:2034 2076:3815" x14ac:dyDescent="0.25">
      <c r="A376" s="11" t="s">
        <v>159</v>
      </c>
      <c r="B376" s="11"/>
      <c r="C376" s="6"/>
      <c r="D376" s="6"/>
      <c r="E376" s="6"/>
      <c r="F376" s="6"/>
      <c r="G376" s="6"/>
      <c r="H376" s="6"/>
      <c r="I376" s="6"/>
      <c r="J376" s="6"/>
      <c r="K376" s="6"/>
      <c r="L376" s="6"/>
      <c r="M376" s="6"/>
      <c r="N376" s="6"/>
      <c r="O376" s="6"/>
      <c r="P376" s="6"/>
      <c r="Q376" s="6"/>
      <c r="R376" s="6"/>
      <c r="S376" s="6"/>
      <c r="T376" s="6"/>
      <c r="U376" s="6"/>
      <c r="V376" s="6"/>
      <c r="W376" s="6"/>
      <c r="X376" s="6"/>
      <c r="Y376" s="6"/>
      <c r="Z376" s="7"/>
      <c r="AA376" s="7"/>
      <c r="AB376" s="7"/>
      <c r="AC376" s="7"/>
      <c r="AD376" s="7"/>
      <c r="AE376" s="7"/>
      <c r="AF376" s="7"/>
      <c r="AG376" s="7"/>
      <c r="AH376" s="7"/>
      <c r="AI376" s="7"/>
      <c r="AJ376" s="7"/>
      <c r="AK376" s="7"/>
      <c r="AL376" s="7"/>
      <c r="AM376" s="7"/>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7"/>
      <c r="BW376" s="7"/>
      <c r="BX376" s="7"/>
      <c r="BY376" s="7"/>
      <c r="BZ376" s="7"/>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7"/>
      <c r="DM376" s="7"/>
      <c r="DN376" s="7"/>
      <c r="DO376" s="7"/>
      <c r="DP376" s="7"/>
      <c r="DQ376" s="7"/>
      <c r="DR376" s="7"/>
      <c r="DS376" s="7"/>
      <c r="DT376" s="7"/>
      <c r="DU376" s="7"/>
      <c r="DV376" s="7"/>
      <c r="DW376" s="7"/>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Y376" s="6"/>
      <c r="EZ376" s="6"/>
      <c r="FA376" s="6"/>
      <c r="FB376" s="6"/>
      <c r="FC376" s="6"/>
      <c r="FD376" s="6"/>
      <c r="FE376" s="6"/>
      <c r="FF376" s="6"/>
      <c r="FG376" s="6"/>
      <c r="FH376" s="6"/>
      <c r="FI376" s="6"/>
      <c r="FJ376" s="6"/>
      <c r="FK376" s="6"/>
      <c r="FL376" s="6"/>
      <c r="FM376" s="6"/>
      <c r="FN376" s="6"/>
      <c r="FO376" s="6"/>
      <c r="FP376" s="6"/>
      <c r="FQ376" s="6"/>
      <c r="FR376" s="6"/>
      <c r="FS376" s="6"/>
      <c r="FT376" s="6"/>
      <c r="FU376" s="6"/>
      <c r="FV376" s="6"/>
      <c r="FW376" s="6"/>
      <c r="FX376" s="6"/>
      <c r="FY376" s="6"/>
      <c r="FZ376" s="6"/>
      <c r="GA376" s="6"/>
      <c r="GB376" s="6"/>
      <c r="GC376" s="6"/>
      <c r="GD376" s="6"/>
      <c r="GE376" s="6"/>
      <c r="GF376" s="6"/>
      <c r="GG376" s="6"/>
      <c r="GH376" s="6"/>
      <c r="GI376" s="6"/>
      <c r="GJ376" s="6"/>
      <c r="GK376" s="6"/>
      <c r="GL376" s="6"/>
      <c r="GM376" s="6"/>
      <c r="GN376" s="6"/>
      <c r="GO376" s="6"/>
      <c r="GP376" s="6"/>
      <c r="GQ376" s="6"/>
      <c r="GR376" s="6"/>
      <c r="GS376" s="6"/>
      <c r="GT376" s="6"/>
      <c r="GU376" s="6"/>
      <c r="GV376" s="6"/>
      <c r="GW376" s="6"/>
      <c r="GX376" s="6"/>
      <c r="GY376" s="6"/>
      <c r="GZ376" s="6"/>
      <c r="HA376" s="6"/>
      <c r="HB376" s="6"/>
      <c r="HC376" s="6"/>
      <c r="HD376" s="6"/>
      <c r="HE376" s="6"/>
      <c r="HF376" s="6"/>
      <c r="HG376" s="6"/>
      <c r="HH376" s="6"/>
      <c r="HI376" s="6"/>
      <c r="HJ376" s="6"/>
      <c r="HK376" s="6"/>
      <c r="HL376" s="6"/>
      <c r="HM376" s="6"/>
      <c r="HN376" s="6"/>
      <c r="HO376" s="6"/>
      <c r="HP376" s="6"/>
      <c r="HQ376" s="6"/>
      <c r="HR376" s="6"/>
      <c r="HS376" s="6"/>
      <c r="HT376" s="6"/>
      <c r="HU376" s="6"/>
      <c r="HV376" s="6"/>
      <c r="HW376" s="6"/>
      <c r="HX376" s="6"/>
      <c r="HY376" s="6"/>
      <c r="HZ376" s="6"/>
      <c r="IA376" s="6"/>
      <c r="IB376" s="6"/>
      <c r="IC376" s="6"/>
      <c r="ID376" s="6"/>
      <c r="IE376" s="6"/>
      <c r="IF376" s="6"/>
      <c r="IG376" s="6"/>
      <c r="IH376" s="6"/>
      <c r="II376" s="6"/>
      <c r="IJ376" s="6"/>
      <c r="IK376" s="6"/>
      <c r="IL376" s="6"/>
      <c r="IM376" s="6"/>
      <c r="IN376" s="6"/>
      <c r="IO376" s="6"/>
      <c r="IP376" s="6"/>
      <c r="IQ376" s="6"/>
      <c r="IR376" s="6"/>
      <c r="IS376" s="6"/>
      <c r="IT376" s="6"/>
      <c r="IU376" s="6"/>
      <c r="IV376" s="6"/>
      <c r="IW376" s="6"/>
      <c r="IX376" s="6"/>
      <c r="IY376" s="6"/>
      <c r="IZ376" s="6"/>
      <c r="JA376" s="6"/>
      <c r="JB376" s="6"/>
      <c r="JC376" s="6"/>
      <c r="JD376" s="6"/>
      <c r="JE376" s="6"/>
      <c r="JF376" s="6"/>
      <c r="JG376" s="6"/>
      <c r="JH376" s="6"/>
      <c r="JI376" s="6"/>
      <c r="JJ376" s="6"/>
      <c r="JK376" s="6"/>
      <c r="JL376" s="6"/>
      <c r="JM376" s="6"/>
      <c r="JN376" s="6"/>
      <c r="JO376" s="6"/>
      <c r="JP376" s="6"/>
      <c r="JQ376" s="6"/>
      <c r="JR376" s="6"/>
      <c r="JS376" s="6"/>
      <c r="JT376" s="6"/>
      <c r="JU376" s="6"/>
      <c r="JV376" s="6"/>
      <c r="JW376" s="6"/>
      <c r="JX376" s="6"/>
      <c r="JY376" s="6"/>
      <c r="JZ376" s="6"/>
      <c r="KA376" s="6"/>
      <c r="KB376" s="6"/>
      <c r="KC376" s="6"/>
      <c r="KD376" s="6"/>
      <c r="KE376" s="6"/>
      <c r="KF376" s="6"/>
      <c r="KG376" s="6"/>
      <c r="KH376" s="6"/>
      <c r="KI376" s="6"/>
      <c r="KJ376" s="6"/>
      <c r="KK376" s="6"/>
      <c r="KL376" s="6"/>
      <c r="KM376" s="6"/>
      <c r="KN376" s="6"/>
      <c r="KO376" s="6"/>
      <c r="KP376" s="6"/>
      <c r="KQ376" s="6"/>
      <c r="KR376" s="6"/>
      <c r="KS376" s="6"/>
      <c r="KT376" s="6"/>
      <c r="KU376" s="6"/>
      <c r="KV376" s="8"/>
      <c r="KW376" s="8"/>
      <c r="KX376" s="8"/>
      <c r="KY376" s="8"/>
      <c r="KZ376" s="8"/>
      <c r="LA376" s="8"/>
      <c r="LB376" s="8"/>
      <c r="LC376" s="6"/>
      <c r="LD376" s="6"/>
      <c r="LE376" s="6"/>
      <c r="LF376" s="6"/>
      <c r="LG376" s="6"/>
      <c r="LH376" s="6"/>
      <c r="LI376" s="6"/>
      <c r="LJ376" s="6"/>
      <c r="LK376" s="6"/>
      <c r="LL376" s="6"/>
      <c r="LM376" s="6"/>
      <c r="LN376" s="6"/>
      <c r="LO376" s="6"/>
      <c r="LP376" s="6"/>
      <c r="LQ376" s="6"/>
      <c r="LR376" s="6"/>
      <c r="LS376" s="6"/>
      <c r="LT376" s="6"/>
      <c r="LU376" s="6"/>
      <c r="LV376" s="6"/>
      <c r="LW376" s="6"/>
      <c r="LX376" s="6"/>
      <c r="LY376" s="6"/>
      <c r="LZ376" s="6"/>
      <c r="MA376" s="6"/>
      <c r="MB376" s="6"/>
      <c r="MC376" s="6"/>
      <c r="MD376" s="6"/>
      <c r="ME376" s="6"/>
      <c r="MF376" s="6"/>
      <c r="MG376" s="6"/>
      <c r="MH376" s="6"/>
      <c r="MI376" s="6"/>
      <c r="MJ376" s="6"/>
      <c r="MK376" s="6"/>
      <c r="ML376" s="6"/>
      <c r="MM376" s="6"/>
      <c r="MN376" s="6"/>
      <c r="MO376" s="6"/>
      <c r="MP376" s="6"/>
      <c r="MQ376" s="6"/>
      <c r="MR376" s="6"/>
      <c r="MS376" s="6"/>
      <c r="MT376" s="6"/>
      <c r="MU376" s="6"/>
      <c r="MV376" s="6"/>
      <c r="MW376" s="6"/>
      <c r="MX376" s="6"/>
      <c r="MY376" s="6"/>
      <c r="MZ376" s="6"/>
      <c r="NA376" s="6"/>
      <c r="NB376" s="6"/>
      <c r="NC376" s="6"/>
      <c r="ND376" s="6"/>
      <c r="NE376" s="6"/>
      <c r="NF376" s="6"/>
      <c r="NG376" s="6"/>
      <c r="NH376" s="6"/>
      <c r="NI376" s="6"/>
      <c r="NJ376" s="6"/>
      <c r="NK376" s="6"/>
      <c r="NL376" s="6"/>
      <c r="NM376" s="6"/>
      <c r="NN376" s="6"/>
      <c r="NO376" s="6"/>
      <c r="NP376" s="6"/>
      <c r="NQ376" s="6"/>
      <c r="NR376" s="6"/>
      <c r="NS376" s="6"/>
      <c r="NT376" s="6"/>
      <c r="NU376" s="6"/>
      <c r="NV376" s="6"/>
      <c r="NW376" s="6"/>
      <c r="NX376" s="6"/>
      <c r="NY376" s="6"/>
      <c r="NZ376" s="6"/>
      <c r="OA376" s="6"/>
      <c r="OB376" s="6"/>
      <c r="OC376" s="6"/>
      <c r="OD376" s="6"/>
      <c r="OE376" s="6"/>
      <c r="OF376" s="6"/>
      <c r="OG376" s="6"/>
      <c r="OH376" s="6"/>
      <c r="OI376" s="6"/>
      <c r="OJ376" s="6"/>
      <c r="OK376" s="6"/>
      <c r="OL376" s="6"/>
      <c r="OM376" s="6"/>
      <c r="ON376" s="6"/>
      <c r="OO376" s="6"/>
      <c r="OP376" s="6"/>
      <c r="OQ376" s="6"/>
      <c r="OR376" s="6"/>
      <c r="OS376" s="6"/>
      <c r="OT376" s="6"/>
      <c r="OU376" s="6"/>
      <c r="OV376" s="6"/>
      <c r="OW376" s="6"/>
      <c r="OX376" s="6"/>
      <c r="OY376" s="6"/>
      <c r="OZ376" s="6"/>
      <c r="PA376" s="6"/>
      <c r="PB376" s="7"/>
      <c r="PC376" s="7"/>
      <c r="PD376" s="7"/>
      <c r="PE376" s="7"/>
      <c r="PF376" s="7"/>
      <c r="PG376" s="7"/>
      <c r="PH376" s="7"/>
      <c r="PI376" s="7"/>
      <c r="PJ376" s="7"/>
      <c r="PK376" s="7"/>
      <c r="PL376" s="7"/>
      <c r="PM376" s="7"/>
      <c r="PN376" s="7"/>
      <c r="PO376" s="7"/>
      <c r="PP376" s="7"/>
      <c r="PQ376" s="7"/>
      <c r="PR376" s="7"/>
      <c r="PS376" s="7"/>
      <c r="PT376" s="7"/>
      <c r="PU376" s="7"/>
      <c r="PV376" s="7"/>
      <c r="PW376" s="7"/>
      <c r="PX376" s="7"/>
      <c r="PY376" s="7"/>
      <c r="PZ376" s="7"/>
      <c r="QA376" s="7"/>
      <c r="QB376" s="7"/>
      <c r="QC376" s="7"/>
      <c r="QD376" s="7"/>
      <c r="QE376" s="7"/>
      <c r="QF376" s="7"/>
      <c r="QG376" s="7"/>
      <c r="QH376" s="7"/>
      <c r="QI376" s="6"/>
      <c r="QJ376" s="6"/>
      <c r="QK376" s="6"/>
      <c r="QL376" s="6"/>
      <c r="QM376" s="6"/>
      <c r="QN376" s="6"/>
      <c r="QO376" s="6"/>
      <c r="QP376" s="6"/>
      <c r="QQ376" s="6"/>
      <c r="QR376" s="6"/>
      <c r="QS376" s="6"/>
      <c r="QT376" s="6"/>
      <c r="QU376" s="6"/>
      <c r="QV376" s="6"/>
      <c r="QW376" s="6"/>
      <c r="QX376" s="6"/>
      <c r="QY376" s="6"/>
      <c r="QZ376" s="6"/>
      <c r="RA376" s="6"/>
      <c r="RB376" s="6"/>
      <c r="RC376" s="6"/>
      <c r="RD376" s="6"/>
      <c r="RE376" s="6"/>
      <c r="RF376" s="6"/>
      <c r="RG376" s="6"/>
      <c r="RH376" s="6"/>
      <c r="RI376" s="6"/>
      <c r="RJ376" s="6"/>
      <c r="RK376" s="6"/>
      <c r="RL376" s="6"/>
      <c r="RM376" s="6"/>
      <c r="RN376" s="6"/>
      <c r="RO376" s="6"/>
      <c r="RP376" s="6"/>
      <c r="RQ376" s="6"/>
      <c r="RR376" s="6"/>
      <c r="RS376" s="6"/>
      <c r="RT376" s="6"/>
      <c r="RU376" s="6"/>
      <c r="RV376" s="6"/>
      <c r="RW376" s="6"/>
      <c r="RX376" s="6"/>
      <c r="RY376" s="6"/>
      <c r="RZ376" s="6"/>
      <c r="SA376" s="6"/>
      <c r="SB376" s="6"/>
      <c r="SC376" s="6"/>
      <c r="SD376" s="6"/>
      <c r="SE376" s="6"/>
      <c r="SF376" s="6"/>
      <c r="SG376" s="6"/>
      <c r="SH376" s="6"/>
      <c r="SI376" s="6"/>
      <c r="SJ376" s="6"/>
      <c r="SK376" s="6"/>
      <c r="SL376" s="6"/>
      <c r="SM376" s="7"/>
      <c r="SN376" s="7"/>
      <c r="SO376" s="7"/>
      <c r="SP376" s="7"/>
      <c r="SQ376" s="7"/>
      <c r="SR376" s="7"/>
      <c r="SS376" s="7"/>
      <c r="ST376" s="7"/>
      <c r="SU376" s="7"/>
      <c r="SV376" s="7"/>
      <c r="SW376" s="7"/>
      <c r="SX376" s="7"/>
      <c r="SY376" s="7"/>
      <c r="SZ376" s="7"/>
      <c r="TA376" s="7"/>
      <c r="TB376" s="7"/>
      <c r="TC376" s="7"/>
      <c r="TD376" s="7"/>
      <c r="TE376" s="6"/>
      <c r="TF376" s="6"/>
      <c r="TG376" s="6"/>
      <c r="TH376" s="6"/>
      <c r="TI376" s="6"/>
      <c r="TJ376" s="6"/>
      <c r="TK376" s="6"/>
      <c r="TL376" s="6"/>
      <c r="TM376" s="6"/>
      <c r="TN376" s="6"/>
      <c r="TO376" s="6"/>
      <c r="TP376" s="6"/>
      <c r="TQ376" s="6"/>
      <c r="TR376" s="6"/>
      <c r="TS376" s="6"/>
      <c r="TT376" s="6"/>
      <c r="TU376" s="6"/>
      <c r="TV376" s="6"/>
      <c r="TW376" s="6"/>
      <c r="TX376" s="6"/>
      <c r="TY376" s="6"/>
      <c r="TZ376" s="6"/>
      <c r="UA376" s="6"/>
      <c r="UB376" s="6"/>
      <c r="UC376" s="6"/>
      <c r="UD376" s="6"/>
      <c r="UE376" s="6"/>
      <c r="UF376" s="7"/>
      <c r="UG376" s="7"/>
      <c r="UH376" s="6"/>
      <c r="UI376" s="6"/>
      <c r="UJ376" s="6"/>
      <c r="UK376" s="6"/>
      <c r="UL376" s="6"/>
      <c r="UM376" s="6"/>
      <c r="UN376" s="6"/>
      <c r="UO376" s="7"/>
      <c r="UP376" s="6"/>
      <c r="UQ376" s="6"/>
      <c r="UR376" s="6"/>
      <c r="US376" s="6"/>
      <c r="UT376" s="6"/>
      <c r="UU376" s="6"/>
      <c r="UV376" s="6"/>
      <c r="UW376" s="7"/>
      <c r="UX376" s="7"/>
      <c r="UY376" s="6"/>
      <c r="UZ376" s="6"/>
      <c r="VA376" s="6"/>
      <c r="VB376" s="6"/>
      <c r="VC376" s="6"/>
      <c r="VD376" s="6"/>
      <c r="VE376" s="6"/>
      <c r="VF376" s="6"/>
      <c r="VG376" s="6"/>
      <c r="VH376" s="6"/>
      <c r="VI376" s="6"/>
      <c r="VJ376" s="6"/>
      <c r="VK376" s="6"/>
      <c r="VL376" s="6"/>
      <c r="VM376" s="6"/>
      <c r="VN376" s="6"/>
      <c r="VO376" s="6"/>
      <c r="VP376" s="6"/>
      <c r="VQ376" s="6"/>
      <c r="VR376" s="6"/>
      <c r="VS376" s="6"/>
      <c r="VT376" s="6"/>
      <c r="VU376" s="6"/>
      <c r="VV376" s="7"/>
      <c r="VW376" s="7"/>
      <c r="VX376" s="6"/>
      <c r="VY376" s="6"/>
      <c r="VZ376" s="6"/>
      <c r="WA376" s="6"/>
      <c r="WB376" s="6"/>
      <c r="WC376" s="6"/>
      <c r="WD376" s="6"/>
      <c r="WE376" s="6"/>
      <c r="WF376" s="6"/>
      <c r="WG376" s="6"/>
      <c r="WH376" s="6"/>
      <c r="WI376" s="6"/>
      <c r="WJ376" s="6"/>
      <c r="WK376" s="6"/>
      <c r="WL376" s="6"/>
      <c r="WM376" s="6"/>
      <c r="WN376" s="6"/>
      <c r="WO376" s="6"/>
      <c r="WP376" s="6"/>
      <c r="WQ376" s="6"/>
      <c r="WR376" s="6"/>
      <c r="WS376" s="6"/>
      <c r="WT376" s="6"/>
      <c r="WU376" s="6"/>
      <c r="WV376" s="6"/>
      <c r="WW376" s="6"/>
      <c r="WX376" s="6"/>
      <c r="WY376" s="6"/>
      <c r="WZ376" s="6"/>
      <c r="XA376" s="6"/>
      <c r="XB376" s="6"/>
      <c r="XC376" s="6"/>
      <c r="XD376" s="6"/>
      <c r="XE376" s="6"/>
      <c r="XF376" s="6"/>
      <c r="XG376" s="6"/>
      <c r="XH376" s="6"/>
      <c r="XI376" s="6"/>
      <c r="XJ376" s="6"/>
      <c r="XK376" s="6"/>
      <c r="XL376" s="6"/>
      <c r="XM376" s="6"/>
      <c r="XN376" s="6"/>
      <c r="XO376" s="6"/>
      <c r="XP376" s="6"/>
      <c r="XQ376" s="6"/>
      <c r="XR376" s="6"/>
      <c r="XS376" s="6"/>
      <c r="XT376" s="6"/>
      <c r="XU376" s="6"/>
      <c r="XV376" s="6"/>
      <c r="XW376" s="6"/>
      <c r="XX376" s="6"/>
      <c r="XY376" s="6"/>
      <c r="XZ376" s="6"/>
      <c r="YA376" s="6"/>
      <c r="YB376" s="6"/>
      <c r="YC376" s="6"/>
      <c r="YD376" s="6"/>
      <c r="YE376" s="6"/>
      <c r="YF376" s="6"/>
      <c r="YG376" s="6"/>
      <c r="YH376" s="6"/>
      <c r="YI376" s="6"/>
      <c r="YJ376" s="6"/>
      <c r="YK376" s="6"/>
      <c r="YL376" s="6"/>
      <c r="YM376" s="6"/>
      <c r="YN376" s="6"/>
      <c r="YO376" s="6"/>
      <c r="YP376" s="6"/>
      <c r="YQ376" s="6"/>
      <c r="YR376" s="6"/>
      <c r="YS376" s="6"/>
      <c r="YT376" s="6"/>
      <c r="YU376" s="6"/>
      <c r="YV376" s="6"/>
      <c r="YW376" s="6"/>
      <c r="YX376" s="6"/>
      <c r="AAE376" s="8"/>
      <c r="AAF376" s="8"/>
      <c r="AAG376" s="8"/>
      <c r="AAH376" s="8"/>
      <c r="AAI376" s="8"/>
      <c r="AAJ376" s="6"/>
      <c r="AAK376" s="6"/>
      <c r="AAL376" s="6"/>
      <c r="AAM376" s="6"/>
      <c r="AAN376" s="6"/>
      <c r="AAO376" s="6"/>
      <c r="AAP376" s="6"/>
      <c r="AAQ376" s="6"/>
      <c r="AAR376" s="6"/>
      <c r="AAS376" s="6"/>
      <c r="AAT376" s="6"/>
      <c r="AAU376" s="6"/>
      <c r="AAV376" s="6"/>
      <c r="AAW376" s="6"/>
      <c r="AAX376" s="6"/>
      <c r="AAY376" s="6"/>
      <c r="AAZ376" s="6"/>
      <c r="ABA376" s="6"/>
      <c r="ABB376" s="6"/>
      <c r="ABC376" s="6"/>
      <c r="ABD376" s="6"/>
      <c r="ABE376" s="6"/>
      <c r="ABF376" s="6"/>
      <c r="ABG376" s="6"/>
      <c r="ABH376" s="6"/>
      <c r="ABI376" s="6"/>
      <c r="ABJ376" s="6"/>
      <c r="ABK376" s="6"/>
      <c r="ABL376" s="6"/>
      <c r="ABM376" s="6"/>
      <c r="ABN376" s="6"/>
      <c r="ABO376" s="6"/>
      <c r="ABP376" s="6"/>
      <c r="ABQ376" s="7"/>
      <c r="ABR376" s="7"/>
      <c r="ABS376" s="6"/>
      <c r="ABT376" s="6"/>
      <c r="ABU376" s="6"/>
      <c r="ABV376" s="6"/>
      <c r="ABW376" s="6"/>
      <c r="ABX376" s="6"/>
      <c r="ABY376" s="6"/>
      <c r="ABZ376" s="6"/>
      <c r="ACA376" s="6"/>
      <c r="ACB376" s="6"/>
      <c r="ACC376" s="6"/>
      <c r="ACD376" s="6"/>
      <c r="ACE376" s="6"/>
      <c r="ACF376" s="6"/>
      <c r="ACG376" s="6"/>
      <c r="ACH376" s="6"/>
      <c r="ACI376" s="6"/>
      <c r="ACJ376" s="6"/>
      <c r="ACK376" s="6"/>
      <c r="ACL376" s="6"/>
      <c r="ACM376" s="6"/>
      <c r="ACN376" s="6"/>
      <c r="ACO376" s="6"/>
      <c r="ACP376" s="6"/>
      <c r="ACQ376" s="6"/>
      <c r="ACR376" s="6"/>
      <c r="ACS376" s="6"/>
      <c r="ACT376" s="6"/>
      <c r="ACU376" s="6"/>
      <c r="ACV376" s="6"/>
      <c r="ACW376" s="6"/>
      <c r="ACX376" s="6"/>
      <c r="ACY376" s="6"/>
      <c r="ACZ376" s="6"/>
      <c r="ADA376" s="6"/>
      <c r="ADB376" s="6"/>
      <c r="ADC376" s="6"/>
      <c r="ADD376" s="6"/>
      <c r="ADE376" s="6"/>
      <c r="ADF376" s="6"/>
      <c r="ADG376" s="6"/>
      <c r="ADH376" s="6"/>
      <c r="ADI376" s="6"/>
      <c r="ADJ376" s="6"/>
      <c r="ADK376" s="6"/>
      <c r="ADL376" s="6"/>
      <c r="ADM376" s="6"/>
      <c r="ADN376" s="6"/>
      <c r="ADO376" s="6"/>
      <c r="ADP376" s="6"/>
      <c r="ADQ376" s="6"/>
      <c r="ADR376" s="6"/>
      <c r="ADS376" s="6"/>
      <c r="ADT376" s="6"/>
      <c r="ADU376" s="6"/>
      <c r="ADV376" s="6"/>
      <c r="ADW376" s="6"/>
      <c r="ADX376" s="6"/>
      <c r="ADY376" s="6"/>
      <c r="ADZ376" s="6"/>
      <c r="AEA376" s="6"/>
      <c r="AEB376" s="6"/>
      <c r="AEC376" s="6"/>
      <c r="AED376" s="6"/>
      <c r="AEE376" s="6"/>
      <c r="AEF376" s="6"/>
      <c r="AEG376" s="6"/>
      <c r="AEH376" s="6"/>
      <c r="AEI376" s="6"/>
      <c r="AEJ376" s="6"/>
      <c r="AEK376" s="6"/>
      <c r="AEL376" s="6"/>
      <c r="AEM376" s="6"/>
      <c r="AEN376" s="6"/>
      <c r="AEO376" s="6"/>
      <c r="AEP376" s="6"/>
      <c r="AEQ376" s="6"/>
      <c r="AER376" s="6"/>
      <c r="AES376" s="6"/>
      <c r="AET376" s="6"/>
      <c r="AEU376" s="6"/>
      <c r="AEV376" s="6"/>
      <c r="AEW376" s="6"/>
      <c r="AEX376" s="6"/>
      <c r="AEY376" s="6"/>
      <c r="AEZ376" s="6"/>
      <c r="AFA376" s="6"/>
      <c r="AFB376" s="6"/>
      <c r="AFC376" s="6"/>
      <c r="AFD376" s="6"/>
      <c r="AFE376" s="6"/>
      <c r="AFF376" s="6"/>
      <c r="AFG376" s="6"/>
      <c r="AFH376" s="6"/>
      <c r="AFI376" s="6"/>
      <c r="AFJ376" s="6"/>
      <c r="AFK376" s="6"/>
      <c r="AFL376" s="6"/>
      <c r="AFM376" s="6"/>
      <c r="AFN376" s="6"/>
      <c r="AFO376" s="6"/>
      <c r="AFP376" s="6"/>
      <c r="AFQ376" s="6"/>
      <c r="AFR376" s="6"/>
      <c r="AFS376" s="6"/>
      <c r="AFT376" s="6"/>
      <c r="AFU376" s="6"/>
      <c r="AFV376" s="6"/>
      <c r="AFW376" s="6"/>
      <c r="AFX376" s="6"/>
      <c r="AFY376" s="6"/>
      <c r="AFZ376" s="6"/>
      <c r="AGA376" s="6"/>
      <c r="AGB376" s="6"/>
      <c r="AGC376" s="6"/>
      <c r="AGD376" s="6"/>
      <c r="AGE376" s="6"/>
      <c r="AGF376" s="6"/>
      <c r="AGG376" s="6"/>
      <c r="AGH376" s="6"/>
      <c r="AGI376" s="6"/>
      <c r="AGJ376" s="6"/>
      <c r="AGK376" s="6"/>
      <c r="AGL376" s="6"/>
      <c r="AGM376" s="6"/>
      <c r="AGN376" s="6"/>
      <c r="AGO376" s="6"/>
      <c r="AGP376" s="6"/>
      <c r="AGQ376" s="6"/>
      <c r="AGR376" s="6"/>
      <c r="AGS376" s="6"/>
      <c r="AGT376" s="6"/>
      <c r="AGU376" s="6"/>
      <c r="AGV376" s="6"/>
      <c r="AGW376" s="6"/>
      <c r="AGX376" s="6"/>
      <c r="AGY376" s="6"/>
      <c r="AGZ376" s="6"/>
      <c r="AHA376" s="6"/>
      <c r="AHB376" s="6"/>
      <c r="AHC376" s="6"/>
      <c r="AHD376" s="6"/>
      <c r="AHE376" s="6"/>
      <c r="AHF376" s="6"/>
      <c r="AHG376" s="6"/>
      <c r="AHH376" s="6"/>
      <c r="AHI376" s="6"/>
      <c r="AHJ376" s="6"/>
      <c r="AHK376" s="6"/>
      <c r="AHL376" s="6"/>
      <c r="AHM376" s="6"/>
      <c r="AHN376" s="6"/>
      <c r="AHO376" s="6"/>
      <c r="AHP376" s="6"/>
      <c r="AHQ376" s="6"/>
      <c r="AHR376" s="6"/>
      <c r="AHS376" s="6"/>
      <c r="AHT376" s="6"/>
      <c r="AHU376" s="6"/>
      <c r="AHV376" s="6"/>
      <c r="AHW376" s="6"/>
      <c r="AHX376" s="6"/>
      <c r="AHY376" s="6"/>
      <c r="AHZ376" s="6"/>
      <c r="AIA376" s="6"/>
      <c r="AIB376" s="6"/>
      <c r="AIC376" s="6"/>
      <c r="AID376" s="6"/>
      <c r="AIE376" s="6"/>
      <c r="AIF376" s="6"/>
      <c r="AIG376" s="6"/>
      <c r="AIH376" s="6"/>
      <c r="AII376" s="6"/>
      <c r="AIJ376" s="6"/>
      <c r="AIK376" s="6"/>
      <c r="AIL376" s="6"/>
      <c r="AIM376" s="6"/>
      <c r="AIN376" s="6"/>
      <c r="AIO376" s="6"/>
      <c r="AIP376" s="6"/>
      <c r="AIQ376" s="6"/>
      <c r="AIR376" s="6"/>
      <c r="AIS376" s="6"/>
      <c r="AIT376" s="6"/>
      <c r="AIU376" s="6"/>
      <c r="AIV376" s="6"/>
      <c r="AIW376" s="6"/>
      <c r="AIX376" s="6"/>
      <c r="AIY376" s="6"/>
      <c r="AIZ376" s="6"/>
      <c r="AJA376" s="6"/>
      <c r="AJB376" s="6"/>
      <c r="AJC376" s="6"/>
      <c r="AJD376" s="6"/>
      <c r="AJE376" s="6"/>
      <c r="AJF376" s="6"/>
      <c r="AJG376" s="6"/>
      <c r="AJH376" s="6"/>
      <c r="AJI376" s="6"/>
      <c r="AJJ376" s="6"/>
      <c r="AJK376" s="6"/>
      <c r="AJL376" s="6"/>
      <c r="AJM376" s="6"/>
      <c r="ASY376">
        <v>1</v>
      </c>
    </row>
    <row r="377" spans="1:997 1034:2034 2076:3815" x14ac:dyDescent="0.25">
      <c r="A377" s="1">
        <v>1505</v>
      </c>
      <c r="B377" s="33"/>
      <c r="C377" s="6"/>
      <c r="D377" s="6"/>
      <c r="E377" s="6"/>
      <c r="F377" s="6"/>
      <c r="G377" s="6"/>
      <c r="H377" s="6"/>
      <c r="I377" s="6"/>
      <c r="J377" s="6"/>
      <c r="K377" s="6"/>
      <c r="L377" s="6"/>
      <c r="M377" s="6"/>
      <c r="N377" s="6"/>
      <c r="O377" s="6"/>
      <c r="P377" s="6"/>
      <c r="Q377" s="6"/>
      <c r="R377" s="6"/>
      <c r="S377" s="6"/>
      <c r="T377" s="6"/>
      <c r="U377" s="6"/>
      <c r="V377" s="6"/>
      <c r="W377" s="6"/>
      <c r="X377" s="6"/>
      <c r="Y377" s="6"/>
      <c r="Z377" s="7"/>
      <c r="AA377" s="7"/>
      <c r="AB377" s="7"/>
      <c r="AC377" s="7"/>
      <c r="AD377" s="7"/>
      <c r="AE377" s="7"/>
      <c r="AF377" s="7"/>
      <c r="AG377" s="7"/>
      <c r="AH377" s="7"/>
      <c r="AI377" s="7"/>
      <c r="AJ377" s="7"/>
      <c r="AK377" s="7"/>
      <c r="AL377" s="7"/>
      <c r="AM377" s="7"/>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7"/>
      <c r="BW377" s="7"/>
      <c r="BX377" s="7"/>
      <c r="BY377" s="7"/>
      <c r="BZ377" s="7"/>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7"/>
      <c r="DM377" s="7"/>
      <c r="DN377" s="7"/>
      <c r="DO377" s="7"/>
      <c r="DP377" s="7"/>
      <c r="DQ377" s="7"/>
      <c r="DR377" s="7"/>
      <c r="DS377" s="7"/>
      <c r="DT377" s="7"/>
      <c r="DU377" s="7"/>
      <c r="DV377" s="7"/>
      <c r="DW377" s="7"/>
      <c r="DX377" s="6"/>
      <c r="DY377" s="6"/>
      <c r="DZ377" s="6"/>
      <c r="EA377" s="6"/>
      <c r="EB377" s="6"/>
      <c r="EC377">
        <v>12000</v>
      </c>
      <c r="ED377" s="6"/>
      <c r="EE377" s="6"/>
      <c r="EF377" s="6"/>
      <c r="EH377">
        <v>20000</v>
      </c>
      <c r="EN377" s="6"/>
      <c r="EO377" s="6"/>
      <c r="EP377" s="6"/>
      <c r="EQ377" s="6"/>
      <c r="ER377" s="6"/>
      <c r="ES377" s="6"/>
      <c r="ET377" s="6"/>
      <c r="EU377" s="6"/>
      <c r="EV377" s="6"/>
      <c r="EW377" s="6"/>
      <c r="EY377" s="6"/>
      <c r="EZ377" s="6"/>
      <c r="FA377" s="6"/>
      <c r="FB377" s="6"/>
      <c r="FC377" s="6"/>
      <c r="FD377" s="6"/>
      <c r="FE377" s="6"/>
      <c r="FF377" s="6"/>
      <c r="FG377" s="6"/>
      <c r="FH377" s="6"/>
      <c r="FI377" s="6"/>
      <c r="FJ377" s="6"/>
      <c r="FK377" s="6"/>
      <c r="FL377" s="6"/>
      <c r="FM377" s="6"/>
      <c r="FN377" s="6"/>
      <c r="FO377" s="6"/>
      <c r="FP377">
        <v>28</v>
      </c>
      <c r="FQ377" s="6"/>
      <c r="FR377" s="6"/>
      <c r="FS377" s="6"/>
      <c r="FT377" s="6"/>
      <c r="FU377" s="6"/>
      <c r="FV377" s="6"/>
      <c r="FW377" s="6"/>
      <c r="FX377" s="6"/>
      <c r="FY377" s="6"/>
      <c r="FZ377" s="6"/>
      <c r="GA377" s="6"/>
      <c r="GB377" s="6"/>
      <c r="GC377" s="6"/>
      <c r="GD377" s="6"/>
      <c r="GE377" s="6"/>
      <c r="GF377" s="6"/>
      <c r="GG377" s="6"/>
      <c r="GH377" s="6"/>
      <c r="GI377" s="6"/>
      <c r="GJ377" s="6"/>
      <c r="GK377" s="6"/>
      <c r="GL377" s="6"/>
      <c r="GM377" s="6"/>
      <c r="GN377" s="6"/>
      <c r="GO377" s="6"/>
      <c r="GP377" s="6"/>
      <c r="GQ377" s="6"/>
      <c r="GR377" s="6"/>
      <c r="GS377" s="6"/>
      <c r="GT377" s="6"/>
      <c r="GU377" s="6"/>
      <c r="GV377" s="6"/>
      <c r="GW377" s="6"/>
      <c r="GX377" s="6"/>
      <c r="GY377" s="6"/>
      <c r="GZ377" s="6"/>
      <c r="HA377" s="6"/>
      <c r="HB377" s="6"/>
      <c r="HC377" s="6"/>
      <c r="HD377" s="6"/>
      <c r="HE377" s="6"/>
      <c r="HF377" s="6"/>
      <c r="HG377" s="6"/>
      <c r="HH377" s="6"/>
      <c r="HI377" s="6"/>
      <c r="HJ377">
        <v>32</v>
      </c>
      <c r="HK377" s="6"/>
      <c r="HL377" s="6"/>
      <c r="HM377" s="6"/>
      <c r="HN377" s="6"/>
      <c r="HO377" s="6"/>
      <c r="HP377" s="6"/>
      <c r="HQ377" s="6"/>
      <c r="HR377" s="6"/>
      <c r="HS377" s="6"/>
      <c r="HT377" s="6"/>
      <c r="HU377" s="6"/>
      <c r="HV377" s="6"/>
      <c r="HW377" s="6"/>
      <c r="HX377" s="6"/>
      <c r="HY377" s="6"/>
      <c r="HZ377" s="6"/>
      <c r="IA377" s="6"/>
      <c r="IB377" s="6"/>
      <c r="IC377" s="6"/>
      <c r="ID377" s="6"/>
      <c r="IE377" s="6"/>
      <c r="IF377" s="6"/>
      <c r="IG377" s="6"/>
      <c r="IH377" s="6"/>
      <c r="II377" s="6"/>
      <c r="IJ377" s="6"/>
      <c r="IK377" s="6"/>
      <c r="IL377" s="6"/>
      <c r="IM377" s="6"/>
      <c r="IN377" s="6"/>
      <c r="IO377" s="6"/>
      <c r="IP377" s="6"/>
      <c r="IQ377" s="6"/>
      <c r="IR377" s="6"/>
      <c r="IS377" s="6"/>
      <c r="IT377" s="6"/>
      <c r="IU377" s="6"/>
      <c r="IV377" s="6"/>
      <c r="IW377" s="6"/>
      <c r="IX377" s="6"/>
      <c r="IY377" s="6"/>
      <c r="IZ377" s="6"/>
      <c r="JA377" s="6"/>
      <c r="JB377" s="6"/>
      <c r="JC377" s="6"/>
      <c r="JD377" s="6"/>
      <c r="JE377" s="6"/>
      <c r="JF377" s="6"/>
      <c r="JG377" s="6"/>
      <c r="JH377" s="6"/>
      <c r="JI377" s="6"/>
      <c r="JJ377" s="6"/>
      <c r="JK377" s="6"/>
      <c r="JL377" s="6"/>
      <c r="JM377" s="6"/>
      <c r="JN377" s="6"/>
      <c r="JO377" s="6"/>
      <c r="JP377" s="6"/>
      <c r="JQ377" s="6"/>
      <c r="JR377" s="6"/>
      <c r="JS377" s="6"/>
      <c r="JT377" s="6"/>
      <c r="JU377" s="6"/>
      <c r="JV377" s="6"/>
      <c r="JW377" s="6"/>
      <c r="JX377" s="6"/>
      <c r="JY377" s="6"/>
      <c r="JZ377" s="6"/>
      <c r="KA377" s="6"/>
      <c r="KB377" s="6"/>
      <c r="KC377" s="6"/>
      <c r="KD377" s="6"/>
      <c r="KE377" s="6"/>
      <c r="KF377" s="6"/>
      <c r="KG377" s="6"/>
      <c r="KH377" s="6"/>
      <c r="KI377" s="6"/>
      <c r="KJ377" s="6"/>
      <c r="KK377" s="6"/>
      <c r="KL377" s="6"/>
      <c r="KM377" s="6"/>
      <c r="KN377" s="6"/>
      <c r="KO377" s="6"/>
      <c r="KP377" s="6"/>
      <c r="KQ377" s="6"/>
      <c r="KR377" s="6"/>
      <c r="KS377" s="6"/>
      <c r="KT377" s="6"/>
      <c r="KU377" s="6"/>
      <c r="KV377" s="8"/>
      <c r="KW377" s="8"/>
      <c r="KX377" s="8"/>
      <c r="KY377" s="8"/>
      <c r="KZ377" s="8"/>
      <c r="LA377" s="8"/>
      <c r="LB377" s="8"/>
      <c r="LC377" s="6"/>
      <c r="LD377" s="6"/>
      <c r="LE377" s="6"/>
      <c r="LF377" s="6"/>
      <c r="LG377" s="6"/>
      <c r="LH377">
        <v>249</v>
      </c>
      <c r="LI377" s="6"/>
      <c r="LJ377" s="6"/>
      <c r="LK377" s="6"/>
      <c r="LL377" s="6"/>
      <c r="LM377" s="6"/>
      <c r="LN377" s="6"/>
      <c r="LO377" s="6"/>
      <c r="LP377" s="6"/>
      <c r="LQ377" s="6"/>
      <c r="LR377" s="6"/>
      <c r="LS377" s="6"/>
      <c r="LT377" s="6"/>
      <c r="LU377" s="6"/>
      <c r="LV377" s="6"/>
      <c r="LW377" s="6"/>
      <c r="LX377" s="6"/>
      <c r="LY377" s="6"/>
      <c r="LZ377" s="6"/>
      <c r="MA377" s="6"/>
      <c r="MB377" s="6"/>
      <c r="MC377" s="6"/>
      <c r="MD377" s="6"/>
      <c r="ME377" s="6"/>
      <c r="MF377" s="6"/>
      <c r="MG377" s="6"/>
      <c r="MH377" s="6"/>
      <c r="MI377" s="6"/>
      <c r="MJ377" s="6"/>
      <c r="MK377" s="6"/>
      <c r="ML377" s="6"/>
      <c r="MM377" s="6"/>
      <c r="MN377" s="6"/>
      <c r="MO377" s="6"/>
      <c r="MP377" s="6"/>
      <c r="MQ377" s="6"/>
      <c r="MR377" s="6"/>
      <c r="MS377" s="6"/>
      <c r="MT377" s="6"/>
      <c r="MU377" s="6"/>
      <c r="MV377" s="6"/>
      <c r="MW377" s="6"/>
      <c r="MX377" s="6"/>
      <c r="MY377" s="6"/>
      <c r="MZ377" s="6"/>
      <c r="NA377" s="6"/>
      <c r="NB377" s="6"/>
      <c r="NC377" s="6"/>
      <c r="ND377" s="6"/>
      <c r="NE377" s="6"/>
      <c r="NF377" s="6"/>
      <c r="NG377" s="6"/>
      <c r="NH377" s="6"/>
      <c r="NI377" s="6"/>
      <c r="NJ377" s="6"/>
      <c r="NK377" s="6"/>
      <c r="NL377" s="6"/>
      <c r="NM377" s="6"/>
      <c r="NN377" s="6"/>
      <c r="NO377">
        <v>9.9</v>
      </c>
      <c r="NQ377" s="6"/>
      <c r="NR377" s="6"/>
      <c r="NS377" s="6"/>
      <c r="NT377" s="6"/>
      <c r="NU377" s="6"/>
      <c r="NV377" s="6"/>
      <c r="NW377" s="6"/>
      <c r="NX377" s="6"/>
      <c r="NY377" s="6"/>
      <c r="NZ377" s="6"/>
      <c r="OA377" s="6"/>
      <c r="OB377" s="6"/>
      <c r="OC377" s="6"/>
      <c r="OD377" s="6"/>
      <c r="OE377" s="6"/>
      <c r="OF377" s="6"/>
      <c r="OG377" s="6"/>
      <c r="OH377" s="6"/>
      <c r="OI377" s="6"/>
      <c r="OJ377" s="6"/>
      <c r="OK377" s="6"/>
      <c r="OL377" s="6"/>
      <c r="OM377" s="6"/>
      <c r="ON377" s="6"/>
      <c r="OO377" s="6"/>
      <c r="OP377" s="6"/>
      <c r="OQ377" s="6"/>
      <c r="OR377" s="6"/>
      <c r="OS377" s="6"/>
      <c r="OT377" s="6"/>
      <c r="OU377" s="6"/>
      <c r="OV377" s="6"/>
      <c r="OW377" s="6"/>
      <c r="OX377" s="6"/>
      <c r="OY377" s="6"/>
      <c r="OZ377" s="6"/>
      <c r="PA377" s="6"/>
      <c r="PB377" s="7"/>
      <c r="PC377" s="7"/>
      <c r="PD377" s="7"/>
      <c r="PE377" s="7"/>
      <c r="PF377" s="7"/>
      <c r="PG377" s="7"/>
      <c r="PH377" s="7"/>
      <c r="PI377" s="7"/>
      <c r="PJ377" s="7"/>
      <c r="PK377" s="7"/>
      <c r="PL377" s="7"/>
      <c r="PM377" s="7"/>
      <c r="PN377" s="7"/>
      <c r="PO377" s="7"/>
      <c r="PP377" s="7"/>
      <c r="PQ377" s="7"/>
      <c r="PR377" s="7"/>
      <c r="PS377" s="7"/>
      <c r="PT377" s="7"/>
      <c r="PU377" s="7"/>
      <c r="PV377" s="7"/>
      <c r="PW377" s="7"/>
      <c r="PX377" s="7"/>
      <c r="PY377" s="7"/>
      <c r="PZ377" s="7"/>
      <c r="QA377" s="7"/>
      <c r="QB377" s="7"/>
      <c r="QC377" s="7"/>
      <c r="QD377" s="7"/>
      <c r="QE377" s="7"/>
      <c r="QF377" s="7"/>
      <c r="QG377" s="7"/>
      <c r="QH377" s="7"/>
      <c r="QI377" s="6"/>
      <c r="QJ377" s="6"/>
      <c r="QK377" s="6"/>
      <c r="QL377" s="6"/>
      <c r="QM377" s="6"/>
      <c r="QN377" s="6"/>
      <c r="QO377" s="6"/>
      <c r="QP377" s="6"/>
      <c r="QQ377" s="6"/>
      <c r="QR377" s="6"/>
      <c r="QS377" s="6"/>
      <c r="QT377" s="6"/>
      <c r="QU377" s="6"/>
      <c r="QV377" s="6"/>
      <c r="QW377" s="6"/>
      <c r="QX377" s="6"/>
      <c r="QY377" s="6"/>
      <c r="QZ377" s="6"/>
      <c r="RA377" s="6"/>
      <c r="RB377" s="6"/>
      <c r="RC377" s="6"/>
      <c r="RD377" s="6"/>
      <c r="RE377" s="6"/>
      <c r="RF377" s="6"/>
      <c r="RG377" s="6"/>
      <c r="RH377" s="6"/>
      <c r="RI377" s="6"/>
      <c r="RJ377" s="6"/>
      <c r="RK377" s="6"/>
      <c r="RL377" s="6"/>
      <c r="RM377" s="6"/>
      <c r="RN377" s="6"/>
      <c r="RO377" s="6"/>
      <c r="RP377" s="6"/>
      <c r="RQ377" s="6"/>
      <c r="RR377" s="6"/>
      <c r="RS377" s="6"/>
      <c r="RT377" s="6"/>
      <c r="RU377" s="6"/>
      <c r="RV377" s="6"/>
      <c r="RW377" s="6"/>
      <c r="RX377" s="6"/>
      <c r="RY377" s="6"/>
      <c r="RZ377" s="6"/>
      <c r="SA377" s="6"/>
      <c r="SB377" s="6"/>
      <c r="SC377" s="6"/>
      <c r="SD377" s="6"/>
      <c r="SE377" s="6"/>
      <c r="SF377" s="6"/>
      <c r="SG377" s="6"/>
      <c r="SH377" s="6"/>
      <c r="SI377" s="6"/>
      <c r="SJ377" s="6"/>
      <c r="SK377" s="6"/>
      <c r="SL377" s="6"/>
      <c r="SM377" s="7"/>
      <c r="SN377" s="7"/>
      <c r="SO377" s="7"/>
      <c r="SP377" s="7"/>
      <c r="SQ377" s="7"/>
      <c r="SR377" s="7"/>
      <c r="SS377" s="7"/>
      <c r="ST377" s="7"/>
      <c r="SU377" s="7"/>
      <c r="SV377" s="7"/>
      <c r="SW377" s="7"/>
      <c r="SX377" s="7"/>
      <c r="SY377" s="7"/>
      <c r="SZ377" s="7"/>
      <c r="TA377" s="7"/>
      <c r="TB377" s="7"/>
      <c r="TC377" s="7"/>
      <c r="TD377" s="7"/>
      <c r="TE377" s="6"/>
      <c r="TF377" s="6"/>
      <c r="TG377" s="6"/>
      <c r="TH377" s="6"/>
      <c r="TI377" s="6"/>
      <c r="TJ377" s="6"/>
      <c r="TK377" s="6"/>
      <c r="TL377" s="6"/>
      <c r="TM377" s="6"/>
      <c r="TN377" s="6"/>
      <c r="TO377" s="6"/>
      <c r="TP377" s="6"/>
      <c r="TQ377" s="6"/>
      <c r="TR377" s="6"/>
      <c r="TS377" s="6"/>
      <c r="TT377" s="6"/>
      <c r="TU377" s="6"/>
      <c r="TV377" s="6"/>
      <c r="TW377" s="6"/>
      <c r="TX377" s="6"/>
      <c r="TY377" s="6"/>
      <c r="TZ377" s="6"/>
      <c r="UA377" s="6"/>
      <c r="UB377" s="6"/>
      <c r="UC377" s="6"/>
      <c r="UD377" s="6"/>
      <c r="UE377" s="6"/>
      <c r="UF377" s="7"/>
      <c r="UG377" s="7"/>
      <c r="UH377" s="6"/>
      <c r="UI377" s="6"/>
      <c r="UJ377" s="6"/>
      <c r="UK377" s="6"/>
      <c r="UL377" s="6"/>
      <c r="UM377" s="6"/>
      <c r="UN377" s="6"/>
      <c r="UO377" s="7"/>
      <c r="UP377" s="6"/>
      <c r="UQ377" s="6"/>
      <c r="UR377" s="6"/>
      <c r="US377" s="6"/>
      <c r="UT377" s="6"/>
      <c r="UU377" s="6"/>
      <c r="UV377" s="6"/>
      <c r="UW377" s="7"/>
      <c r="UX377" s="7"/>
      <c r="UY377" s="6"/>
      <c r="UZ377" s="6"/>
      <c r="VA377" s="6"/>
      <c r="VB377" s="6"/>
      <c r="VC377" s="6"/>
      <c r="VD377" s="6"/>
      <c r="VE377" s="6"/>
      <c r="VF377" s="6"/>
      <c r="VG377" s="6"/>
      <c r="VH377" s="6"/>
      <c r="VI377" s="6"/>
      <c r="VJ377" s="6"/>
      <c r="VK377" s="6"/>
      <c r="VL377" s="6"/>
      <c r="VM377" s="6"/>
      <c r="VN377" s="6"/>
      <c r="VO377" s="6"/>
      <c r="VP377" s="6"/>
      <c r="VQ377" s="6"/>
      <c r="VR377" s="6"/>
      <c r="VS377" s="6"/>
      <c r="VT377" s="6"/>
      <c r="VU377" s="6"/>
      <c r="VV377" s="7"/>
      <c r="VW377" s="7"/>
      <c r="VX377" s="6"/>
      <c r="VY377" s="6"/>
      <c r="VZ377" s="6"/>
      <c r="WA377" s="6"/>
      <c r="WB377" s="6"/>
      <c r="WC377" s="6"/>
      <c r="WD377" s="6"/>
      <c r="WE377" s="6"/>
      <c r="WF377" s="6"/>
      <c r="WG377" s="6"/>
      <c r="WH377" s="6"/>
      <c r="WI377" s="6"/>
      <c r="WJ377" s="6"/>
      <c r="WK377" s="6"/>
      <c r="WL377" s="6"/>
      <c r="WM377" s="6"/>
      <c r="WN377" s="6"/>
      <c r="WO377" s="6"/>
      <c r="WP377" s="6"/>
      <c r="WQ377" s="6"/>
      <c r="WR377" s="6"/>
      <c r="WS377" s="6"/>
      <c r="WT377" s="6"/>
      <c r="WU377" s="6"/>
      <c r="WV377" s="6"/>
      <c r="WW377" s="6"/>
      <c r="WX377" s="6"/>
      <c r="WY377" s="6"/>
      <c r="WZ377" s="6"/>
      <c r="XA377" s="6"/>
      <c r="XB377" s="6"/>
      <c r="XC377" s="6"/>
      <c r="XD377" s="6"/>
      <c r="XE377" s="6"/>
      <c r="XF377" s="6"/>
      <c r="XG377" s="6"/>
      <c r="XH377" s="6"/>
      <c r="XI377" s="6"/>
      <c r="XJ377" s="6"/>
      <c r="XK377" s="6"/>
      <c r="XL377" s="6"/>
      <c r="XM377" s="6"/>
      <c r="XN377" s="6"/>
      <c r="XO377" s="6"/>
      <c r="XP377" s="6"/>
      <c r="XQ377" s="6"/>
      <c r="XR377" s="6"/>
      <c r="XS377" s="6"/>
      <c r="XT377" s="6"/>
      <c r="XU377" s="6"/>
      <c r="XV377" s="6"/>
      <c r="XW377" s="6"/>
      <c r="XX377" s="6"/>
      <c r="XY377" s="6"/>
      <c r="XZ377" s="6"/>
      <c r="YA377" s="6"/>
      <c r="YB377" s="6"/>
      <c r="YC377" s="6"/>
      <c r="YD377" s="6"/>
      <c r="YE377" s="6"/>
      <c r="YF377" s="6"/>
      <c r="YG377" s="6"/>
      <c r="YH377" s="6"/>
      <c r="YI377" s="6"/>
      <c r="YJ377" s="6"/>
      <c r="YK377" s="6"/>
      <c r="YL377" s="6"/>
      <c r="YM377" s="6"/>
      <c r="YN377" s="6"/>
      <c r="YO377" s="6"/>
      <c r="YP377" s="6"/>
      <c r="YQ377" s="6"/>
      <c r="YR377" s="6"/>
      <c r="YS377" s="6"/>
      <c r="YT377" s="6"/>
      <c r="YU377" s="6"/>
      <c r="YV377" s="6"/>
      <c r="YW377" s="6"/>
      <c r="YX377" s="6"/>
      <c r="AAE377" s="8"/>
      <c r="AAF377" s="8"/>
      <c r="AAG377" s="8"/>
      <c r="AAH377" s="8"/>
      <c r="AAI377" s="8"/>
      <c r="AAJ377" s="6"/>
      <c r="AAK377" s="6"/>
      <c r="AAL377" s="6"/>
      <c r="AAM377" s="6"/>
      <c r="AAN377" s="6"/>
      <c r="AAO377" s="6"/>
      <c r="AAP377" s="6"/>
      <c r="AAQ377" s="6"/>
      <c r="AAR377" s="6"/>
      <c r="AAS377" s="6"/>
      <c r="AAT377" s="6"/>
      <c r="AAU377" s="6"/>
      <c r="AAV377" s="6"/>
      <c r="AAW377" s="6"/>
      <c r="AAX377" s="6"/>
      <c r="AAY377" s="6"/>
      <c r="AAZ377" s="6"/>
      <c r="ABA377" s="6"/>
      <c r="ABB377" s="6"/>
      <c r="ABC377" s="6"/>
      <c r="ABD377" s="6"/>
      <c r="ABE377" s="6"/>
      <c r="ABF377" s="6"/>
      <c r="ABG377" s="6"/>
      <c r="ABH377" s="6"/>
      <c r="ABI377" s="6"/>
      <c r="ABJ377" s="6"/>
      <c r="ABK377" s="6"/>
      <c r="ABL377" s="6"/>
      <c r="ABM377" s="6"/>
      <c r="ABN377" s="6"/>
      <c r="ABO377" s="6"/>
      <c r="ABP377" s="6"/>
      <c r="ABQ377" s="7"/>
      <c r="ABR377" s="7"/>
      <c r="ABS377" s="6"/>
      <c r="ABT377" s="6"/>
      <c r="ABU377" s="6"/>
      <c r="ABV377" s="6"/>
      <c r="ABW377" s="6"/>
      <c r="ABX377" s="6"/>
      <c r="ABY377" s="6"/>
      <c r="ABZ377" s="6"/>
      <c r="ACA377" s="6"/>
      <c r="ACB377" s="6"/>
      <c r="ACC377" s="6"/>
      <c r="ACD377" s="6"/>
      <c r="ACE377" s="6"/>
      <c r="ACF377" s="6"/>
      <c r="ACG377" s="6"/>
      <c r="ACH377" s="6"/>
      <c r="ACI377" s="6"/>
      <c r="ACJ377" s="6"/>
      <c r="ACK377" s="6"/>
      <c r="ACL377" s="6"/>
      <c r="ACM377" s="6"/>
      <c r="ACN377" s="6"/>
      <c r="ACO377" s="6"/>
      <c r="ACP377" s="6"/>
      <c r="ACQ377" s="6"/>
      <c r="ACR377" s="6"/>
      <c r="ACS377" s="6"/>
      <c r="ACT377" s="6"/>
      <c r="ACU377" s="6"/>
      <c r="ACV377" s="6"/>
      <c r="ACW377" s="6"/>
      <c r="ACX377" s="6"/>
      <c r="ACY377" s="6"/>
      <c r="ACZ377" s="6"/>
      <c r="ADA377" s="6"/>
      <c r="ADB377" s="6"/>
      <c r="ADC377" s="6"/>
      <c r="ADD377" s="6"/>
      <c r="ADE377" s="6"/>
      <c r="ADF377" s="6"/>
      <c r="ADG377" s="6"/>
      <c r="ADH377" s="6"/>
      <c r="ADI377" s="6"/>
      <c r="ADJ377" s="6"/>
      <c r="ADK377" s="6"/>
      <c r="ADL377" s="6"/>
      <c r="ADM377" s="6"/>
      <c r="ADN377" s="6"/>
      <c r="ADO377" s="6"/>
      <c r="ADP377" s="6"/>
      <c r="ADQ377" s="6"/>
      <c r="ADR377" s="6"/>
      <c r="ADS377" s="6"/>
      <c r="ADT377" s="6"/>
      <c r="ADU377" s="6"/>
      <c r="ADV377" s="6"/>
      <c r="ADW377" s="6"/>
      <c r="ADX377" s="6"/>
      <c r="ADY377" s="6"/>
      <c r="ADZ377" s="6"/>
      <c r="AEA377" s="6"/>
      <c r="AEB377" s="6"/>
      <c r="AEC377" s="6"/>
      <c r="AED377" s="6"/>
      <c r="AEE377" s="6"/>
      <c r="AEF377" s="6"/>
      <c r="AEG377" s="6"/>
      <c r="AEH377" s="6"/>
      <c r="AEI377" s="6"/>
      <c r="AEJ377" s="6"/>
      <c r="AEK377" s="6"/>
      <c r="AEL377" s="6"/>
      <c r="AEM377" s="6"/>
      <c r="AEN377" s="6"/>
      <c r="AEO377" s="6"/>
      <c r="AEP377" s="6"/>
      <c r="AEQ377" s="6"/>
      <c r="AER377" s="6"/>
      <c r="AES377" s="6"/>
      <c r="AET377" s="6"/>
      <c r="AEU377" s="6"/>
      <c r="AEV377" s="6"/>
      <c r="AEW377" s="6"/>
      <c r="AEX377" s="6"/>
      <c r="AEY377" s="6"/>
      <c r="AEZ377" s="6"/>
      <c r="AFA377" s="6"/>
      <c r="AFB377" s="6"/>
      <c r="AFC377" s="6"/>
      <c r="AFD377" s="6"/>
      <c r="AFE377" s="6"/>
      <c r="AFF377" s="6"/>
      <c r="AFG377" s="6"/>
      <c r="AFH377" s="6"/>
      <c r="AFI377" s="6"/>
      <c r="AFJ377" s="6"/>
      <c r="AFK377" s="6"/>
      <c r="AFL377" s="6"/>
      <c r="AFM377" s="6"/>
      <c r="AFN377" s="6"/>
      <c r="AFO377" s="6"/>
      <c r="AFP377" s="6"/>
      <c r="AFQ377" s="6"/>
      <c r="AFR377" s="6"/>
      <c r="AFS377" s="6"/>
      <c r="AFT377" s="6"/>
      <c r="AFU377" s="6"/>
      <c r="AFV377" s="6"/>
      <c r="AFW377" s="6"/>
      <c r="AFX377" s="6"/>
      <c r="AFY377" s="6"/>
      <c r="AFZ377" s="6"/>
      <c r="AGA377" s="6"/>
      <c r="AGB377" s="6"/>
      <c r="AGC377" s="6"/>
      <c r="AGD377" s="6"/>
      <c r="AGE377" s="6"/>
      <c r="AGF377" s="6"/>
      <c r="AGG377" s="6"/>
      <c r="AGH377" s="6"/>
      <c r="AGI377" s="6"/>
      <c r="AGJ377" s="6"/>
      <c r="AGK377" s="6"/>
      <c r="AGL377" s="6"/>
      <c r="AGM377" s="6"/>
      <c r="AGN377" s="6"/>
      <c r="AGO377" s="6"/>
      <c r="AGP377" s="6"/>
      <c r="AGQ377" s="6"/>
      <c r="AGR377" s="6"/>
      <c r="AGS377" s="6"/>
      <c r="AGT377" s="6"/>
      <c r="AGU377" s="6"/>
      <c r="AGV377" s="6"/>
      <c r="AGW377" s="6"/>
      <c r="AGX377" s="6"/>
      <c r="AGY377" s="6"/>
      <c r="AGZ377" s="6"/>
      <c r="AHA377" s="6"/>
      <c r="AHB377" s="6"/>
      <c r="AHC377" s="6"/>
      <c r="AHD377" s="6"/>
      <c r="AHE377" s="6"/>
      <c r="AHF377" s="6"/>
      <c r="AHG377" s="6"/>
      <c r="AHH377" s="6"/>
      <c r="AHI377" s="6"/>
      <c r="AHJ377" s="6"/>
      <c r="AHK377" s="6"/>
      <c r="AHL377" s="6"/>
      <c r="AHM377" s="6"/>
      <c r="AHN377" s="6"/>
      <c r="AHO377" s="6"/>
      <c r="AHP377" s="6"/>
      <c r="AHQ377" s="6"/>
      <c r="AHR377" s="6"/>
      <c r="AHS377" s="6"/>
      <c r="AHT377" s="6"/>
      <c r="AHU377" s="6"/>
      <c r="AHV377" s="6"/>
      <c r="AHW377" s="6"/>
      <c r="AHX377" s="6"/>
      <c r="AHY377" s="6"/>
      <c r="AHZ377" s="6"/>
      <c r="AIA377" s="6"/>
      <c r="AIB377" s="6"/>
      <c r="AIC377" s="6"/>
      <c r="AID377" s="6"/>
      <c r="AIE377" s="6"/>
      <c r="AIF377" s="6"/>
      <c r="AIG377" s="6"/>
      <c r="AIH377" s="6"/>
      <c r="AII377" s="6"/>
      <c r="AIJ377" s="6"/>
      <c r="AIK377" s="6"/>
      <c r="AIL377" s="6"/>
      <c r="AIM377" s="6"/>
      <c r="AIN377" s="6"/>
      <c r="AIO377" s="6"/>
      <c r="AIP377" s="6"/>
      <c r="AIQ377" s="6"/>
      <c r="AIR377" s="6"/>
      <c r="AIS377" s="6"/>
      <c r="AIT377" s="6"/>
      <c r="AIU377" s="6"/>
      <c r="AIV377" s="6"/>
      <c r="AIW377" s="6"/>
      <c r="AIX377" s="6"/>
      <c r="AIY377" s="6"/>
      <c r="AIZ377" s="6"/>
      <c r="AJA377" s="6"/>
      <c r="AJB377" s="6"/>
      <c r="AJC377" s="6"/>
      <c r="AJD377" s="6"/>
      <c r="AJE377" s="6"/>
      <c r="AJF377" s="6"/>
      <c r="AJG377" s="6"/>
      <c r="AJH377" s="6"/>
      <c r="AJI377" s="6"/>
      <c r="AJJ377" s="6"/>
      <c r="AJK377" s="6"/>
      <c r="AJL377" s="6"/>
      <c r="AJM377" s="6"/>
      <c r="AJN377" s="1" t="s">
        <v>209</v>
      </c>
      <c r="AJO377" s="1"/>
      <c r="APL377">
        <v>15</v>
      </c>
      <c r="APM377">
        <v>1</v>
      </c>
      <c r="APO377">
        <v>26.1</v>
      </c>
      <c r="APR377">
        <v>22</v>
      </c>
      <c r="APV377">
        <v>1</v>
      </c>
      <c r="APW377">
        <v>1</v>
      </c>
      <c r="AVT377">
        <v>500</v>
      </c>
      <c r="AVU377">
        <v>3</v>
      </c>
      <c r="AVX377">
        <v>1</v>
      </c>
      <c r="AVZ377">
        <v>6</v>
      </c>
      <c r="AWA377">
        <v>1</v>
      </c>
      <c r="AWB377">
        <v>0</v>
      </c>
      <c r="AWC377">
        <v>4</v>
      </c>
      <c r="AWD377">
        <v>5</v>
      </c>
      <c r="CWW377">
        <v>200</v>
      </c>
      <c r="CWX377">
        <v>1</v>
      </c>
      <c r="CXA377">
        <v>1</v>
      </c>
      <c r="CXB377">
        <v>1</v>
      </c>
      <c r="CXC377">
        <v>2</v>
      </c>
      <c r="CXD377">
        <v>2</v>
      </c>
      <c r="CXE377">
        <v>0</v>
      </c>
      <c r="CXF377">
        <v>5</v>
      </c>
      <c r="DAV377">
        <v>3</v>
      </c>
      <c r="DAY377">
        <v>1</v>
      </c>
      <c r="DAZ377">
        <v>6</v>
      </c>
      <c r="DBA377">
        <v>1</v>
      </c>
      <c r="DBB377">
        <v>0</v>
      </c>
      <c r="DBC377">
        <v>4</v>
      </c>
      <c r="DBD377">
        <v>5</v>
      </c>
      <c r="DBO377">
        <v>10</v>
      </c>
      <c r="DBP377">
        <v>3</v>
      </c>
      <c r="DBS377">
        <v>1</v>
      </c>
      <c r="DBT377">
        <v>6</v>
      </c>
      <c r="DBU377">
        <v>1</v>
      </c>
      <c r="DBV377">
        <v>0</v>
      </c>
      <c r="DBW377">
        <v>4</v>
      </c>
      <c r="DBX377">
        <v>5</v>
      </c>
      <c r="EDK377">
        <v>1</v>
      </c>
      <c r="EJG377">
        <v>1</v>
      </c>
      <c r="EKA377">
        <v>1</v>
      </c>
      <c r="ELA377">
        <v>1</v>
      </c>
      <c r="ELZ377">
        <v>1</v>
      </c>
    </row>
    <row r="378" spans="1:997 1034:2034 2076:3815" x14ac:dyDescent="0.25">
      <c r="A378">
        <v>1000197</v>
      </c>
      <c r="B378" s="33"/>
      <c r="C378" s="6"/>
      <c r="D378" s="6"/>
      <c r="E378" s="6"/>
      <c r="F378" s="6"/>
      <c r="G378" s="6"/>
      <c r="H378" s="6"/>
      <c r="I378" s="6"/>
      <c r="J378" s="6"/>
      <c r="K378" s="6"/>
      <c r="L378" s="6"/>
      <c r="M378" s="6"/>
      <c r="N378" s="6"/>
      <c r="O378" s="6"/>
      <c r="P378" s="6"/>
      <c r="Q378" s="6"/>
      <c r="R378" s="6"/>
      <c r="S378" s="6"/>
      <c r="T378" s="6"/>
      <c r="U378" s="6"/>
      <c r="V378" s="6"/>
      <c r="W378" s="6"/>
      <c r="X378" s="6"/>
      <c r="Y378" s="6"/>
      <c r="Z378" s="7"/>
      <c r="AA378" s="7"/>
      <c r="AB378" s="7"/>
      <c r="AC378" s="7"/>
      <c r="AD378" s="7"/>
      <c r="AE378" s="7"/>
      <c r="AF378" s="7"/>
      <c r="AG378" s="7"/>
      <c r="AH378" s="7"/>
      <c r="AI378" s="7"/>
      <c r="AJ378" s="7"/>
      <c r="AK378" s="7"/>
      <c r="AL378" s="7"/>
      <c r="AM378" s="7"/>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7"/>
      <c r="BW378" s="7"/>
      <c r="BX378" s="7"/>
      <c r="BY378" s="7"/>
      <c r="BZ378" s="7"/>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7"/>
      <c r="DM378" s="7"/>
      <c r="DN378" s="7"/>
      <c r="DO378" s="7"/>
      <c r="DP378" s="7"/>
      <c r="DQ378" s="7"/>
      <c r="DR378" s="7"/>
      <c r="DS378" s="7"/>
      <c r="DT378" s="7"/>
      <c r="DU378" s="7"/>
      <c r="DV378" s="7"/>
      <c r="DW378" s="7"/>
      <c r="DX378" s="6"/>
      <c r="DY378" s="6"/>
      <c r="EA378" s="6"/>
      <c r="EB378" s="6"/>
      <c r="EC378">
        <v>8900</v>
      </c>
      <c r="ED378">
        <v>10600</v>
      </c>
      <c r="EE378" s="6"/>
      <c r="EF378" s="6"/>
      <c r="EG378" s="6"/>
      <c r="EH378" s="6"/>
      <c r="EI378" s="6"/>
      <c r="EJ378" s="6"/>
      <c r="EK378" s="6"/>
      <c r="EL378" s="6"/>
      <c r="EM378" s="6"/>
      <c r="EN378" s="6"/>
      <c r="EO378" s="6"/>
      <c r="ES378" s="6"/>
      <c r="ET378" s="6"/>
      <c r="EU378" s="6"/>
      <c r="EV378" s="6"/>
      <c r="EW378" s="6"/>
      <c r="EY378" s="6"/>
      <c r="EZ378" s="6"/>
      <c r="FA378" s="6"/>
      <c r="FB378" s="6"/>
      <c r="FC378" s="6"/>
      <c r="FD378" s="6"/>
      <c r="FE378" s="6"/>
      <c r="FF378" s="6"/>
      <c r="FG378" s="6"/>
      <c r="FH378" s="6"/>
      <c r="FI378" s="6"/>
      <c r="FJ378" s="6"/>
      <c r="FK378" s="6"/>
      <c r="FL378" s="6"/>
      <c r="FM378" s="6"/>
      <c r="FN378" s="6"/>
      <c r="FP378" s="6"/>
      <c r="FQ378" s="6"/>
      <c r="FR378">
        <v>25</v>
      </c>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J378">
        <v>64</v>
      </c>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c r="IP378" s="6"/>
      <c r="IQ378" s="6"/>
      <c r="IR378" s="6"/>
      <c r="IS378" s="6"/>
      <c r="IT378" s="6"/>
      <c r="IU378" s="6"/>
      <c r="IV378" s="6"/>
      <c r="IW378" s="6"/>
      <c r="IX378" s="6"/>
      <c r="IY378" s="6"/>
      <c r="IZ378" s="6"/>
      <c r="JA378" s="6"/>
      <c r="JB378" s="6"/>
      <c r="JC378" s="6"/>
      <c r="JF378" s="6"/>
      <c r="JG378">
        <v>51</v>
      </c>
      <c r="JI378" s="6"/>
      <c r="JJ378" s="6"/>
      <c r="JK378" s="6"/>
      <c r="JL378" s="6"/>
      <c r="JM378" s="6"/>
      <c r="JN378" s="6"/>
      <c r="JO378" s="6"/>
      <c r="JP378" s="6"/>
      <c r="JQ378" s="6"/>
      <c r="JR378" s="6"/>
      <c r="JS378" s="6"/>
      <c r="JT378" s="6"/>
      <c r="JU378" s="6"/>
      <c r="JV378" s="6"/>
      <c r="JW378" s="6"/>
      <c r="JX378" s="6"/>
      <c r="JY378" s="6"/>
      <c r="JZ378" s="6"/>
      <c r="KA378" s="6"/>
      <c r="KB378" s="6"/>
      <c r="KC378" s="6"/>
      <c r="KD378" s="6"/>
      <c r="KE378" s="6"/>
      <c r="KF378" s="6"/>
      <c r="KG378" s="6"/>
      <c r="KH378" s="6"/>
      <c r="KI378" s="6"/>
      <c r="KJ378" s="6"/>
      <c r="KK378" s="6"/>
      <c r="KL378" s="6"/>
      <c r="KM378" s="6"/>
      <c r="KN378" s="6"/>
      <c r="KO378" s="6"/>
      <c r="KP378" s="6"/>
      <c r="KQ378" s="6"/>
      <c r="KR378" s="6"/>
      <c r="KS378" s="6"/>
      <c r="KT378" s="6"/>
      <c r="KU378" s="6"/>
      <c r="KV378" s="8"/>
      <c r="KW378" s="8"/>
      <c r="KX378" s="8"/>
      <c r="KY378" s="8"/>
      <c r="KZ378" s="8"/>
      <c r="LA378" s="8"/>
      <c r="LB378" s="8"/>
      <c r="LC378" s="6"/>
      <c r="LD378" s="6"/>
      <c r="LE378" s="6"/>
      <c r="LF378" s="6"/>
      <c r="LH378" s="6"/>
      <c r="LI378" s="6"/>
      <c r="LJ378" s="6"/>
      <c r="LK378" s="6"/>
      <c r="LL378" s="6"/>
      <c r="LM378" s="6"/>
      <c r="LN378" s="6"/>
      <c r="LO378" s="6"/>
      <c r="LP378" s="6"/>
      <c r="LQ378" s="6"/>
      <c r="LR378" s="6"/>
      <c r="LS378" s="6"/>
      <c r="LT378" s="6"/>
      <c r="LU378" s="6"/>
      <c r="LV378" s="6"/>
      <c r="LW378" s="6"/>
      <c r="LX378" s="6"/>
      <c r="LY378" s="6"/>
      <c r="LZ378" s="6"/>
      <c r="MA378" s="6"/>
      <c r="MB378" s="6"/>
      <c r="MC378" s="6"/>
      <c r="MD378" s="6"/>
      <c r="ME378" s="6"/>
      <c r="MF378" s="6"/>
      <c r="MG378" s="6"/>
      <c r="MH378" s="6"/>
      <c r="MI378" s="6"/>
      <c r="MJ378" s="6"/>
      <c r="MK378" s="6"/>
      <c r="ML378" s="6"/>
      <c r="MM378" s="6"/>
      <c r="MN378" s="6"/>
      <c r="MO378" s="6"/>
      <c r="MP378" s="6"/>
      <c r="MQ378" s="6"/>
      <c r="MR378" s="6"/>
      <c r="MS378" s="6"/>
      <c r="MT378" s="6"/>
      <c r="MU378" s="6"/>
      <c r="MV378" s="6"/>
      <c r="MW378" s="6"/>
      <c r="MX378" s="6"/>
      <c r="MY378" s="6"/>
      <c r="MZ378" s="6"/>
      <c r="NA378" s="6"/>
      <c r="NB378" s="6"/>
      <c r="NC378" s="6"/>
      <c r="ND378" s="6"/>
      <c r="NE378" s="6"/>
      <c r="NF378" s="6"/>
      <c r="NG378" s="6"/>
      <c r="NH378" s="6"/>
      <c r="NI378" s="6"/>
      <c r="NJ378" s="6"/>
      <c r="NK378" s="6"/>
      <c r="NN378" s="29">
        <v>50</v>
      </c>
      <c r="NO378" s="6"/>
      <c r="NP378" s="6"/>
      <c r="NQ378" s="6"/>
      <c r="NR378" s="6"/>
      <c r="NS378" s="6"/>
      <c r="NT378" s="6"/>
      <c r="NU378" s="6"/>
      <c r="NV378" s="6"/>
      <c r="NW378" s="6"/>
      <c r="NX378" s="6"/>
      <c r="NY378" s="6"/>
      <c r="NZ378" s="6"/>
      <c r="OA378" s="6"/>
      <c r="OB378" s="6"/>
      <c r="OC378" s="6"/>
      <c r="OD378" s="6"/>
      <c r="OE378" s="6"/>
      <c r="OF378" s="6"/>
      <c r="OG378" s="6"/>
      <c r="OH378" s="6"/>
      <c r="OI378" s="6"/>
      <c r="OJ378" s="6"/>
      <c r="OK378" s="6"/>
      <c r="OL378" s="6"/>
      <c r="OM378" s="6"/>
      <c r="ON378" s="6"/>
      <c r="OO378" s="6"/>
      <c r="OP378" s="6"/>
      <c r="OQ378" s="6"/>
      <c r="OR378" s="6"/>
      <c r="OS378" s="6"/>
      <c r="OT378" s="6"/>
      <c r="OU378" s="6"/>
      <c r="OV378" s="6"/>
      <c r="OW378" s="6"/>
      <c r="OX378" s="6"/>
      <c r="OY378" s="6"/>
      <c r="OZ378" s="6"/>
      <c r="PA378" s="6"/>
      <c r="PB378" s="7"/>
      <c r="PC378" s="7"/>
      <c r="PD378" s="7"/>
      <c r="PE378" s="7"/>
      <c r="PF378" s="7"/>
      <c r="PG378" s="7"/>
      <c r="PH378" s="7"/>
      <c r="PI378" s="7"/>
      <c r="PJ378" s="7"/>
      <c r="PK378" s="7"/>
      <c r="PL378" s="7"/>
      <c r="PM378" s="7"/>
      <c r="PN378" s="7"/>
      <c r="PO378" s="7"/>
      <c r="PP378" s="7"/>
      <c r="PQ378" s="7"/>
      <c r="PR378" s="7"/>
      <c r="PS378" s="7"/>
      <c r="PT378" s="7"/>
      <c r="PU378" s="7"/>
      <c r="PV378" s="7"/>
      <c r="PW378" s="7"/>
      <c r="PX378" s="7"/>
      <c r="PY378" s="7"/>
      <c r="PZ378" s="7"/>
      <c r="QA378" s="7"/>
      <c r="QB378" s="7"/>
      <c r="QC378" s="7"/>
      <c r="QD378" s="7"/>
      <c r="QE378" s="7"/>
      <c r="QF378" s="7"/>
      <c r="QG378" s="7"/>
      <c r="QH378" s="7"/>
      <c r="QI378" s="6"/>
      <c r="QJ378" s="6"/>
      <c r="QK378" s="6"/>
      <c r="QL378" s="6"/>
      <c r="QM378" s="6"/>
      <c r="QN378" s="6"/>
      <c r="QO378" s="6"/>
      <c r="QP378" s="6"/>
      <c r="QQ378" s="6"/>
      <c r="QR378" s="6"/>
      <c r="QS378" s="6"/>
      <c r="QT378" s="6"/>
      <c r="QU378" s="6"/>
      <c r="QV378" s="6"/>
      <c r="QW378" s="6"/>
      <c r="QX378" s="6"/>
      <c r="QY378" s="6"/>
      <c r="QZ378" s="6"/>
      <c r="RA378" s="6"/>
      <c r="RB378" s="6"/>
      <c r="RC378" s="6"/>
      <c r="RD378" s="6"/>
      <c r="RE378" s="6"/>
      <c r="RF378" s="6"/>
      <c r="RG378" s="6"/>
      <c r="RH378" s="6"/>
      <c r="RI378" s="6"/>
      <c r="RJ378" s="6"/>
      <c r="RK378" s="6"/>
      <c r="RL378" s="6"/>
      <c r="RM378" s="6"/>
      <c r="RN378" s="6"/>
      <c r="RO378" s="6"/>
      <c r="RP378" s="6"/>
      <c r="RQ378" s="6"/>
      <c r="RR378" s="6"/>
      <c r="RS378" s="6"/>
      <c r="RT378" s="6"/>
      <c r="RU378" s="6"/>
      <c r="RV378" s="6"/>
      <c r="RW378" s="6"/>
      <c r="RX378" s="6"/>
      <c r="RY378" s="6"/>
      <c r="RZ378" s="6"/>
      <c r="SA378" s="6"/>
      <c r="SB378" s="6"/>
      <c r="SC378" s="6"/>
      <c r="SD378" s="6"/>
      <c r="SE378" s="6"/>
      <c r="SF378" s="6"/>
      <c r="SG378" s="6"/>
      <c r="SH378" s="6"/>
      <c r="SI378" s="6"/>
      <c r="SJ378" s="6"/>
      <c r="SK378" s="6"/>
      <c r="SL378" s="6"/>
      <c r="SM378" s="7"/>
      <c r="SN378" s="7"/>
      <c r="SO378" s="7"/>
      <c r="SP378" s="7"/>
      <c r="SQ378" s="7"/>
      <c r="SR378" s="7"/>
      <c r="SS378" s="7"/>
      <c r="ST378" s="7"/>
      <c r="SU378" s="7"/>
      <c r="SV378" s="7"/>
      <c r="SW378" s="7"/>
      <c r="SX378" s="7"/>
      <c r="SY378" s="7"/>
      <c r="SZ378" s="7"/>
      <c r="TA378" s="7"/>
      <c r="TB378" s="7"/>
      <c r="TC378" s="7"/>
      <c r="TD378" s="7"/>
      <c r="TE378" s="6"/>
      <c r="TF378" s="6"/>
      <c r="TG378" s="6"/>
      <c r="TH378" s="6"/>
      <c r="TI378" s="6"/>
      <c r="TJ378" s="6"/>
      <c r="TK378" s="6"/>
      <c r="TL378" s="6"/>
      <c r="TM378" s="6"/>
      <c r="TN378" s="6"/>
      <c r="TO378" s="6"/>
      <c r="TP378" s="6"/>
      <c r="TQ378" s="6"/>
      <c r="TR378" s="6"/>
      <c r="TS378" s="6"/>
      <c r="TT378" s="6"/>
      <c r="TU378" s="6"/>
      <c r="TV378" s="6"/>
      <c r="TW378" s="6"/>
      <c r="TX378" s="6"/>
      <c r="TY378" s="6"/>
      <c r="TZ378" s="6"/>
      <c r="UA378" s="6"/>
      <c r="UB378" s="6"/>
      <c r="UC378" s="6"/>
      <c r="UD378" s="6"/>
      <c r="UE378" s="6"/>
      <c r="UF378" s="7"/>
      <c r="UG378" s="7"/>
      <c r="UH378" s="6"/>
      <c r="UI378" s="6"/>
      <c r="UJ378" s="6"/>
      <c r="UK378" s="6"/>
      <c r="UL378" s="6"/>
      <c r="UM378" s="6"/>
      <c r="UN378" s="6"/>
      <c r="UO378" s="7"/>
      <c r="UP378" s="6"/>
      <c r="UQ378" s="6"/>
      <c r="UR378" s="6"/>
      <c r="US378" s="6"/>
      <c r="UT378" s="6"/>
      <c r="UU378" s="6"/>
      <c r="UV378" s="6"/>
      <c r="UW378" s="7"/>
      <c r="UX378" s="7"/>
      <c r="UY378" s="6"/>
      <c r="UZ378" s="6"/>
      <c r="VA378" s="6"/>
      <c r="VB378" s="6"/>
      <c r="VC378" s="6"/>
      <c r="VD378" s="6"/>
      <c r="VE378" s="6"/>
      <c r="VF378" s="6"/>
      <c r="VG378" s="6"/>
      <c r="VH378" s="6"/>
      <c r="VI378" s="6"/>
      <c r="VJ378" s="6"/>
      <c r="VK378" s="6"/>
      <c r="VL378" s="6"/>
      <c r="VM378" s="6"/>
      <c r="VN378" s="6"/>
      <c r="VO378" s="6"/>
      <c r="VP378" s="6"/>
      <c r="VQ378" s="6"/>
      <c r="VR378" s="6"/>
      <c r="VS378" s="6"/>
      <c r="VT378" s="6"/>
      <c r="VU378" s="6"/>
      <c r="VV378" s="7"/>
      <c r="VW378" s="7"/>
      <c r="VX378" s="6"/>
      <c r="VY378" s="6"/>
      <c r="VZ378" s="6"/>
      <c r="WA378" s="6"/>
      <c r="WB378" s="6"/>
      <c r="WC378" s="6"/>
      <c r="WD378" s="6"/>
      <c r="WE378" s="6"/>
      <c r="WF378" s="6"/>
      <c r="WG378" s="6"/>
      <c r="WH378" s="6"/>
      <c r="WI378" s="6"/>
      <c r="WJ378" s="6"/>
      <c r="WK378" s="6"/>
      <c r="WL378" s="6"/>
      <c r="WM378" s="6"/>
      <c r="WN378" s="6"/>
      <c r="WO378" s="6"/>
      <c r="WP378" s="6"/>
      <c r="WQ378" s="6"/>
      <c r="WR378" s="6"/>
      <c r="WS378" s="6"/>
      <c r="WT378" s="6"/>
      <c r="WU378" s="6"/>
      <c r="WV378" s="6"/>
      <c r="WW378" s="6"/>
      <c r="WX378" s="6"/>
      <c r="WY378" s="6"/>
      <c r="WZ378" s="6"/>
      <c r="XA378" s="6"/>
      <c r="XB378" s="6"/>
      <c r="XC378" s="6"/>
      <c r="XD378" s="6"/>
      <c r="XE378" s="6"/>
      <c r="XF378" s="6"/>
      <c r="XG378" s="6"/>
      <c r="XH378" s="6"/>
      <c r="XI378" s="6"/>
      <c r="XJ378" s="6"/>
      <c r="XK378" s="6"/>
      <c r="XL378" s="6"/>
      <c r="XM378" s="6"/>
      <c r="XN378" s="6"/>
      <c r="XO378" s="6"/>
      <c r="XP378" s="6"/>
      <c r="XQ378" s="6"/>
      <c r="XR378" s="6"/>
      <c r="XS378" s="6"/>
      <c r="XT378" s="6"/>
      <c r="XU378" s="6"/>
      <c r="XV378" s="6"/>
      <c r="XW378" s="6"/>
      <c r="XX378" s="6"/>
      <c r="XY378" s="6"/>
      <c r="XZ378" s="6"/>
      <c r="YA378" s="6"/>
      <c r="YB378" s="6"/>
      <c r="YC378" s="6"/>
      <c r="YD378" s="6"/>
      <c r="YE378" s="6"/>
      <c r="YF378" s="6"/>
      <c r="YG378" s="6"/>
      <c r="YH378" s="6"/>
      <c r="YI378" s="6"/>
      <c r="YJ378" s="6"/>
      <c r="YK378" s="6"/>
      <c r="YL378" s="6"/>
      <c r="YM378" s="6"/>
      <c r="YN378" s="6"/>
      <c r="YO378" s="6"/>
      <c r="YP378" s="6"/>
      <c r="YQ378" s="6"/>
      <c r="YR378" s="6"/>
      <c r="YS378" s="6"/>
      <c r="YT378" s="6"/>
      <c r="YU378" s="6"/>
      <c r="YV378" s="6"/>
      <c r="YW378" s="6"/>
      <c r="YX378" s="6"/>
      <c r="AAE378" s="8"/>
      <c r="AAF378" s="8"/>
      <c r="AAG378" s="8"/>
      <c r="AAH378" s="8"/>
      <c r="AAI378" s="8"/>
      <c r="AAJ378" s="6"/>
      <c r="AAK378" s="6"/>
      <c r="AAL378" s="6"/>
      <c r="AAM378" s="6"/>
      <c r="AAN378" s="6"/>
      <c r="AAO378" s="6"/>
      <c r="AAP378" s="6"/>
      <c r="AAQ378" s="6"/>
      <c r="AAR378" s="6"/>
      <c r="AAS378" s="6"/>
      <c r="AAT378" s="6"/>
      <c r="AAU378" s="6"/>
      <c r="AAV378" s="6"/>
      <c r="AAW378" s="6"/>
      <c r="AAX378" s="6"/>
      <c r="AAY378" s="6"/>
      <c r="AAZ378" s="6"/>
      <c r="ABA378" s="6"/>
      <c r="ABB378" s="6"/>
      <c r="ABC378" s="6"/>
      <c r="ABD378" s="6"/>
      <c r="ABE378" s="6"/>
      <c r="ABF378" s="6"/>
      <c r="ABG378" s="6"/>
      <c r="ABH378" s="6"/>
      <c r="ABI378" s="6"/>
      <c r="ABJ378" s="6"/>
      <c r="ABK378" s="6"/>
      <c r="ABL378" s="6"/>
      <c r="ABM378" s="6"/>
      <c r="ABN378" s="6"/>
      <c r="ABO378" s="6"/>
      <c r="ABP378" s="6"/>
      <c r="ABQ378" s="7"/>
      <c r="ABR378" s="7"/>
      <c r="ABS378" s="6"/>
      <c r="ABT378" s="6"/>
      <c r="ABU378" s="6"/>
      <c r="ABV378" s="6"/>
      <c r="ABW378" s="6"/>
      <c r="ABX378" s="6"/>
      <c r="ABY378" s="6"/>
      <c r="ABZ378" s="6"/>
      <c r="ACA378" s="6"/>
      <c r="ACB378" s="6"/>
      <c r="ACC378" s="6"/>
      <c r="ACD378" s="6"/>
      <c r="ACE378" s="6"/>
      <c r="ACF378" s="6"/>
      <c r="ACG378" s="6"/>
      <c r="ACH378" s="6"/>
      <c r="ACI378" s="6"/>
      <c r="ACJ378" s="6"/>
      <c r="ACK378" s="6"/>
      <c r="ACL378" s="6"/>
      <c r="ACM378" s="6"/>
      <c r="ACN378" s="6"/>
      <c r="ACO378" s="6"/>
      <c r="ACP378" s="6"/>
      <c r="ACQ378" s="6"/>
      <c r="ACR378" s="6"/>
      <c r="ACS378" s="6"/>
      <c r="ACT378" s="6"/>
      <c r="ACU378" s="6"/>
      <c r="ACV378" s="6"/>
      <c r="ACW378" s="6"/>
      <c r="ACX378" s="6"/>
      <c r="ACY378" s="6"/>
      <c r="ACZ378" s="6"/>
      <c r="ADA378" s="6"/>
      <c r="ADB378" s="6"/>
      <c r="ADC378" s="6"/>
      <c r="ADD378" s="6"/>
      <c r="ADE378" s="6"/>
      <c r="ADF378" s="6"/>
      <c r="ADG378" s="6"/>
      <c r="ADH378" s="6"/>
      <c r="ADI378" s="6"/>
      <c r="ADJ378" s="6"/>
      <c r="ADK378" s="6"/>
      <c r="ADL378" s="6"/>
      <c r="ADM378" s="6"/>
      <c r="ADN378" s="6"/>
      <c r="ADO378" s="6"/>
      <c r="ADP378" s="6"/>
      <c r="ADQ378" s="6"/>
      <c r="ADR378" s="6"/>
      <c r="ADS378" s="6"/>
      <c r="ADT378" s="6"/>
      <c r="ADU378" s="6"/>
      <c r="ADV378" s="6"/>
      <c r="ADW378" s="6"/>
      <c r="ADX378" s="6"/>
      <c r="ADY378" s="6"/>
      <c r="ADZ378" s="6"/>
      <c r="AEA378" s="6"/>
      <c r="AEB378" s="6"/>
      <c r="AEC378" s="6"/>
      <c r="AED378" s="6"/>
      <c r="AEE378" s="6"/>
      <c r="AEF378" s="6"/>
      <c r="AEG378" s="6"/>
      <c r="AEH378" s="6"/>
      <c r="AEI378" s="6"/>
      <c r="AEJ378" s="6"/>
      <c r="AEK378" s="6"/>
      <c r="AEL378" s="6"/>
      <c r="AEM378" s="6"/>
      <c r="AEN378" s="6"/>
      <c r="AEO378" s="6"/>
      <c r="AEP378" s="6"/>
      <c r="AEQ378" s="6"/>
      <c r="AER378" s="6"/>
      <c r="AES378" s="6"/>
      <c r="AET378" s="6"/>
      <c r="AEU378" s="6"/>
      <c r="AEV378" s="6"/>
      <c r="AEW378" s="6"/>
      <c r="AEX378" s="6"/>
      <c r="AEY378" s="6"/>
      <c r="AEZ378" s="6"/>
      <c r="AFA378" s="6"/>
      <c r="AFB378" s="6"/>
      <c r="AFC378" s="6"/>
      <c r="AFD378" s="6"/>
      <c r="AFE378" s="6"/>
      <c r="AFF378" s="6"/>
      <c r="AFG378" s="6"/>
      <c r="AFH378" s="6"/>
      <c r="AFI378" s="6"/>
      <c r="AFJ378" s="6"/>
      <c r="AFK378" s="6"/>
      <c r="AFL378" s="6"/>
      <c r="AFM378" s="6"/>
      <c r="AFN378" s="6"/>
      <c r="AFO378" s="6"/>
      <c r="AFP378" s="6"/>
      <c r="AFQ378" s="6"/>
      <c r="AFR378" s="6"/>
      <c r="AFS378" s="6"/>
      <c r="AFT378" s="6"/>
      <c r="AFU378" s="6"/>
      <c r="AFV378" s="6"/>
      <c r="AFW378" s="6"/>
      <c r="AFX378" s="6"/>
      <c r="AFY378" s="6"/>
      <c r="AFZ378" s="6"/>
      <c r="AGA378" s="6"/>
      <c r="AGB378" s="6"/>
      <c r="AGC378" s="6"/>
      <c r="AGD378" s="6"/>
      <c r="AGE378" s="6"/>
      <c r="AGF378" s="6"/>
      <c r="AGG378" s="6"/>
      <c r="AGH378" s="6"/>
      <c r="AGI378" s="6"/>
      <c r="AGJ378" s="6"/>
      <c r="AGK378" s="6"/>
      <c r="AGL378" s="6"/>
      <c r="AGM378" s="6"/>
      <c r="AGN378" s="6"/>
      <c r="AGO378" s="6"/>
      <c r="AGP378" s="6"/>
      <c r="AGQ378" s="6"/>
      <c r="AGR378" s="6"/>
      <c r="AGS378" s="6"/>
      <c r="AGT378" s="6"/>
      <c r="AGU378" s="6"/>
      <c r="AGV378" s="6"/>
      <c r="AGW378" s="6"/>
      <c r="AGX378" s="6"/>
      <c r="AGY378" s="6"/>
      <c r="AGZ378" s="6"/>
      <c r="AHA378" s="6"/>
      <c r="AHB378" s="6"/>
      <c r="AHC378" s="6"/>
      <c r="AHD378" s="6"/>
      <c r="AHE378" s="6"/>
      <c r="AHF378" s="6"/>
      <c r="AHG378" s="6"/>
      <c r="AHH378" s="6"/>
      <c r="AHI378" s="6"/>
      <c r="AHJ378" s="6"/>
      <c r="AHK378" s="6"/>
      <c r="AHL378" s="6"/>
      <c r="AHM378" s="6"/>
      <c r="AHN378" s="6"/>
      <c r="AHO378" s="6"/>
      <c r="AHP378" s="6"/>
      <c r="AHQ378" s="6"/>
      <c r="AHR378" s="6"/>
      <c r="AHS378" s="6"/>
      <c r="AHT378" s="6"/>
      <c r="AHU378" s="6"/>
      <c r="AHV378" s="6"/>
      <c r="AHW378" s="6"/>
      <c r="AHX378" s="6"/>
      <c r="AHY378" s="6"/>
      <c r="AHZ378" s="6"/>
      <c r="AIA378" s="6"/>
      <c r="AIB378" s="6"/>
      <c r="AIC378" s="6"/>
      <c r="AID378" s="6"/>
      <c r="AIE378" s="6"/>
      <c r="AIF378" s="6"/>
      <c r="AIG378" s="6"/>
      <c r="AIH378" s="6"/>
      <c r="AII378" s="6"/>
      <c r="AIJ378" s="6"/>
      <c r="AIK378" s="6"/>
      <c r="AIL378" s="6"/>
      <c r="AIM378" s="6"/>
      <c r="AIN378" s="6"/>
      <c r="AIO378" s="6"/>
      <c r="AIP378" s="6"/>
      <c r="AIQ378" s="6"/>
      <c r="AIR378" s="6"/>
      <c r="AIS378" s="6"/>
      <c r="AIT378" s="6"/>
      <c r="AIU378" s="6"/>
      <c r="AIV378" s="6"/>
      <c r="AIW378" s="6"/>
      <c r="AIX378" s="6"/>
      <c r="AIY378" s="6"/>
      <c r="AIZ378" s="6"/>
      <c r="AJA378" s="6"/>
      <c r="AJB378" s="6"/>
      <c r="AJC378" s="6"/>
      <c r="AJD378" s="6"/>
      <c r="AJE378" s="6"/>
      <c r="AJF378" s="6"/>
      <c r="AJG378" s="6"/>
      <c r="AJH378" s="6"/>
      <c r="AJI378" s="6"/>
      <c r="AJJ378" s="6"/>
      <c r="AJK378" s="6"/>
      <c r="AJL378" s="6"/>
      <c r="AJM378" s="6"/>
      <c r="APL378">
        <v>53</v>
      </c>
      <c r="APN378">
        <v>1</v>
      </c>
      <c r="APO378">
        <v>31.2</v>
      </c>
      <c r="APP378">
        <v>1</v>
      </c>
      <c r="APR378">
        <v>17</v>
      </c>
      <c r="APV378">
        <v>1</v>
      </c>
      <c r="ASD378">
        <v>1</v>
      </c>
      <c r="ASH378">
        <v>1</v>
      </c>
      <c r="AST378">
        <v>1</v>
      </c>
      <c r="AVU378">
        <v>5</v>
      </c>
      <c r="AVX378">
        <v>1</v>
      </c>
      <c r="AVZ378">
        <v>2</v>
      </c>
      <c r="AWA378">
        <v>5</v>
      </c>
      <c r="AWB378">
        <v>4</v>
      </c>
      <c r="AWC378">
        <v>0</v>
      </c>
      <c r="AWD378">
        <v>4</v>
      </c>
      <c r="AWF378">
        <v>100</v>
      </c>
      <c r="AWG378">
        <v>1</v>
      </c>
      <c r="AWJ378">
        <v>1</v>
      </c>
      <c r="AWK378" s="17">
        <v>19</v>
      </c>
      <c r="AWL378">
        <v>999</v>
      </c>
      <c r="AWM378">
        <v>9</v>
      </c>
      <c r="AWN378">
        <v>0</v>
      </c>
      <c r="AWO378">
        <v>5</v>
      </c>
      <c r="AWP378">
        <v>500</v>
      </c>
      <c r="AWQ378">
        <v>2</v>
      </c>
      <c r="AWT378">
        <v>1</v>
      </c>
      <c r="AWU378">
        <v>2</v>
      </c>
      <c r="AWV378">
        <v>5</v>
      </c>
      <c r="AWW378">
        <v>4</v>
      </c>
      <c r="AWX378">
        <v>0</v>
      </c>
      <c r="AWY378">
        <v>4</v>
      </c>
      <c r="BHA378">
        <v>1</v>
      </c>
      <c r="BHD378">
        <v>1</v>
      </c>
      <c r="BHE378">
        <v>3</v>
      </c>
      <c r="BHF378">
        <v>3</v>
      </c>
      <c r="BHG378">
        <v>0</v>
      </c>
      <c r="BHH378">
        <v>3</v>
      </c>
      <c r="BWY378">
        <v>40</v>
      </c>
      <c r="BWZ378">
        <v>1</v>
      </c>
      <c r="BXC378">
        <v>1</v>
      </c>
      <c r="BXD378" s="48">
        <v>29</v>
      </c>
      <c r="BXE378">
        <v>999</v>
      </c>
      <c r="BXF378">
        <v>0</v>
      </c>
      <c r="BXG378">
        <v>999</v>
      </c>
      <c r="BXH378">
        <v>6</v>
      </c>
      <c r="BZB378" s="48"/>
      <c r="CYB378">
        <v>5</v>
      </c>
      <c r="CYE378">
        <v>1</v>
      </c>
      <c r="CYF378">
        <v>1</v>
      </c>
      <c r="CYG378">
        <v>4</v>
      </c>
      <c r="CYH378">
        <v>4</v>
      </c>
      <c r="CYI378">
        <v>0</v>
      </c>
      <c r="CYJ378">
        <v>4</v>
      </c>
      <c r="DNX378">
        <v>100</v>
      </c>
      <c r="DNY378">
        <v>1</v>
      </c>
      <c r="DOB378">
        <v>1</v>
      </c>
      <c r="DOC378">
        <v>29</v>
      </c>
      <c r="DOD378">
        <v>999</v>
      </c>
      <c r="DOE378">
        <v>0</v>
      </c>
      <c r="DOF378">
        <v>999</v>
      </c>
      <c r="DOG378">
        <v>6</v>
      </c>
      <c r="DPM378">
        <v>1</v>
      </c>
      <c r="DPP378">
        <v>1</v>
      </c>
      <c r="DPQ378">
        <v>29</v>
      </c>
      <c r="DPR378">
        <v>999</v>
      </c>
      <c r="DPS378">
        <v>0</v>
      </c>
      <c r="DPT378">
        <v>999</v>
      </c>
      <c r="DPU378">
        <v>6</v>
      </c>
      <c r="DVH378">
        <v>1</v>
      </c>
      <c r="DVK378">
        <v>1</v>
      </c>
      <c r="DVL378" s="17">
        <v>19</v>
      </c>
      <c r="DVM378">
        <v>999</v>
      </c>
      <c r="DVN378">
        <v>9</v>
      </c>
      <c r="DVO378">
        <v>0</v>
      </c>
      <c r="DVP378">
        <v>6</v>
      </c>
    </row>
    <row r="379" spans="1:997 1034:2034 2076:3815" x14ac:dyDescent="0.25">
      <c r="A379" s="1">
        <v>96018835</v>
      </c>
      <c r="B379" s="33"/>
      <c r="G379" s="6"/>
      <c r="H379" s="6"/>
      <c r="I379" s="6"/>
      <c r="J379" s="6"/>
      <c r="K379" s="6"/>
      <c r="L379">
        <v>40</v>
      </c>
      <c r="N379" s="6"/>
      <c r="O379" s="6"/>
      <c r="P379" s="6"/>
      <c r="Q379" s="6"/>
      <c r="R379" s="6"/>
      <c r="S379" s="6"/>
      <c r="T379" s="6"/>
      <c r="U379" s="6"/>
      <c r="V379" s="6"/>
      <c r="W379" s="6"/>
      <c r="X379" s="6"/>
      <c r="Y379" s="6"/>
      <c r="Z379" s="7"/>
      <c r="AA379" s="7"/>
      <c r="AB379" s="7"/>
      <c r="AC379" s="7"/>
      <c r="AD379" s="7"/>
      <c r="AE379" s="7"/>
      <c r="AF379" s="7"/>
      <c r="AG379" s="7"/>
      <c r="AH379" s="7"/>
      <c r="AI379" s="7"/>
      <c r="AJ379" s="7"/>
      <c r="AK379" s="7"/>
      <c r="AL379" s="7"/>
      <c r="AM379" s="7"/>
      <c r="AN379" s="6"/>
      <c r="AO379">
        <v>67</v>
      </c>
      <c r="AP379">
        <v>82</v>
      </c>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7"/>
      <c r="BW379" s="7"/>
      <c r="BX379" s="7"/>
      <c r="BY379" s="7"/>
      <c r="BZ379" s="7"/>
      <c r="CA379" s="6"/>
      <c r="CB379" s="6"/>
      <c r="CC379">
        <v>35</v>
      </c>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7"/>
      <c r="DM379" s="25"/>
      <c r="DN379" s="25"/>
      <c r="DO379" s="25"/>
      <c r="DP379" s="25"/>
      <c r="DQ379" s="25"/>
      <c r="DR379" s="25"/>
      <c r="DS379" s="25"/>
      <c r="DT379" s="25"/>
      <c r="DU379" s="25"/>
      <c r="DV379" s="25"/>
      <c r="DW379" s="25"/>
      <c r="DX379">
        <v>2000</v>
      </c>
      <c r="DY379">
        <v>2900</v>
      </c>
      <c r="DZ379">
        <v>3800</v>
      </c>
      <c r="EA379">
        <v>2100</v>
      </c>
      <c r="EB379" s="6"/>
      <c r="EC379">
        <v>3000</v>
      </c>
      <c r="EE379" s="6"/>
      <c r="EF379">
        <v>6500</v>
      </c>
      <c r="EG379" s="6"/>
      <c r="EH379" s="6"/>
      <c r="EI379">
        <v>7900</v>
      </c>
      <c r="EK379">
        <v>10100</v>
      </c>
      <c r="EN379">
        <v>7500</v>
      </c>
      <c r="EO379" s="6"/>
      <c r="ES379" s="6"/>
      <c r="ET379" s="6"/>
      <c r="EU379" s="6"/>
      <c r="EV379" s="6"/>
      <c r="EW379" s="6"/>
      <c r="EY379" s="6"/>
      <c r="EZ379" s="6"/>
      <c r="FA379" s="6"/>
      <c r="FB379" s="6"/>
      <c r="FC379" s="6"/>
      <c r="FD379" s="6"/>
      <c r="FE379" s="6"/>
      <c r="FF379" s="6"/>
      <c r="FG379" s="6"/>
      <c r="FH379" s="6"/>
      <c r="FI379" s="6"/>
      <c r="FJ379" s="6"/>
      <c r="FK379">
        <v>1083</v>
      </c>
      <c r="FL379">
        <v>435</v>
      </c>
      <c r="FM379">
        <v>155</v>
      </c>
      <c r="FN379" s="6"/>
      <c r="FO379">
        <v>68</v>
      </c>
      <c r="FP379" s="6"/>
      <c r="FQ379">
        <v>51</v>
      </c>
      <c r="FR379">
        <v>19</v>
      </c>
      <c r="FT379" s="6"/>
      <c r="FU379">
        <v>24</v>
      </c>
      <c r="FX379" s="6"/>
      <c r="FY379" s="6"/>
      <c r="FZ379">
        <v>175</v>
      </c>
      <c r="GH379" s="6"/>
      <c r="GI379" s="6"/>
      <c r="GJ379" s="6"/>
      <c r="GK379" s="6"/>
      <c r="GL379" s="6"/>
      <c r="GM379" s="6"/>
      <c r="GN379" s="6"/>
      <c r="GO379" s="6"/>
      <c r="GP379" s="6"/>
      <c r="GQ379" s="6"/>
      <c r="GR379" s="6"/>
      <c r="GS379" s="6"/>
      <c r="GT379" s="6"/>
      <c r="GU379" s="6"/>
      <c r="GV379" s="6"/>
      <c r="GW379" s="6"/>
      <c r="GX379" s="6"/>
      <c r="GY379" s="6"/>
      <c r="GZ379" s="6"/>
      <c r="HA379" s="6"/>
      <c r="HB379" s="6"/>
      <c r="HC379" s="6"/>
      <c r="HD379" s="6"/>
      <c r="HE379">
        <v>1496</v>
      </c>
      <c r="HF379">
        <v>1029</v>
      </c>
      <c r="HG379">
        <v>630</v>
      </c>
      <c r="HH379" s="6"/>
      <c r="HI379">
        <v>356</v>
      </c>
      <c r="HK379" s="6"/>
      <c r="HL379" s="6"/>
      <c r="HM379" s="6"/>
      <c r="HN379" s="6"/>
      <c r="HO379">
        <v>18</v>
      </c>
      <c r="HQ379">
        <v>19</v>
      </c>
      <c r="HR379" s="6"/>
      <c r="HS379" s="6"/>
      <c r="HT379" s="6"/>
      <c r="HU379" s="6"/>
      <c r="HV379" s="6"/>
      <c r="HW379" s="6"/>
      <c r="HX379" s="6"/>
      <c r="HY379" s="6"/>
      <c r="HZ379" s="6"/>
      <c r="IA379" s="6"/>
      <c r="IB379" s="6"/>
      <c r="IC379" s="6"/>
      <c r="ID379" s="6"/>
      <c r="IE379" s="6"/>
      <c r="IF379" s="6"/>
      <c r="IG379" s="6"/>
      <c r="IH379" s="6"/>
      <c r="II379" s="6"/>
      <c r="IJ379" s="6"/>
      <c r="IK379" s="6"/>
      <c r="IL379" s="6"/>
      <c r="IM379" s="6"/>
      <c r="IN379" s="6"/>
      <c r="IO379" s="6"/>
      <c r="IP379" s="6"/>
      <c r="IQ379" s="6"/>
      <c r="IR379" s="6"/>
      <c r="IS379" s="6"/>
      <c r="IT379" s="6"/>
      <c r="IU379" s="6"/>
      <c r="IV379" s="6"/>
      <c r="IW379" s="6"/>
      <c r="IX379" s="6">
        <v>246</v>
      </c>
      <c r="IY379" s="6"/>
      <c r="IZ379">
        <v>201</v>
      </c>
      <c r="JA379">
        <v>180</v>
      </c>
      <c r="JB379">
        <v>177</v>
      </c>
      <c r="JC379" s="6"/>
      <c r="JD379">
        <v>246</v>
      </c>
      <c r="JF379" s="6"/>
      <c r="JI379" s="6"/>
      <c r="JJ379">
        <v>41</v>
      </c>
      <c r="JL379">
        <v>70</v>
      </c>
      <c r="JM379" s="6"/>
      <c r="JN379" s="6"/>
      <c r="JO379" s="6"/>
      <c r="JP379" s="6"/>
      <c r="JQ379" s="6"/>
      <c r="JR379" s="6"/>
      <c r="JS379" s="6"/>
      <c r="JT379" s="6"/>
      <c r="JU379" s="6"/>
      <c r="JV379" s="6"/>
      <c r="JW379" s="6"/>
      <c r="JX379" s="6"/>
      <c r="JY379" s="6"/>
      <c r="JZ379" s="6"/>
      <c r="KA379" s="6"/>
      <c r="KB379" s="6"/>
      <c r="KC379" s="6"/>
      <c r="KD379" s="6"/>
      <c r="KE379" s="6"/>
      <c r="KF379" s="6"/>
      <c r="KG379" s="6"/>
      <c r="KH379" s="6"/>
      <c r="KI379" s="6"/>
      <c r="KJ379" s="6"/>
      <c r="KK379" s="6"/>
      <c r="KL379" s="6"/>
      <c r="KM379" s="6"/>
      <c r="KN379" s="6"/>
      <c r="KO379" s="6"/>
      <c r="KP379" s="6"/>
      <c r="KQ379" s="6"/>
      <c r="KR379" s="6"/>
      <c r="KS379" s="6"/>
      <c r="KT379" s="6"/>
      <c r="KU379" s="6"/>
      <c r="KV379" s="8"/>
      <c r="KW379" s="8"/>
      <c r="KX379" s="8"/>
      <c r="KY379" s="8"/>
      <c r="KZ379" s="8"/>
      <c r="LA379" s="8"/>
      <c r="LB379" s="8"/>
      <c r="LC379">
        <v>1694</v>
      </c>
      <c r="LD379">
        <v>617</v>
      </c>
      <c r="LE379" s="6"/>
      <c r="LF379" s="6"/>
      <c r="LH379" s="6"/>
      <c r="LI379" s="6"/>
      <c r="LJ379" s="6"/>
      <c r="LK379" s="6"/>
      <c r="LL379" s="6"/>
      <c r="LM379" s="6"/>
      <c r="LN379" s="6"/>
      <c r="LO379" s="6"/>
      <c r="LP379" s="6"/>
      <c r="LQ379" s="6"/>
      <c r="LR379" s="6"/>
      <c r="LS379" s="6"/>
      <c r="LT379" s="6"/>
      <c r="LU379" s="6"/>
      <c r="LV379" s="6"/>
      <c r="LW379" s="6"/>
      <c r="LX379" s="6"/>
      <c r="LY379" s="6"/>
      <c r="LZ379" s="6"/>
      <c r="MA379" s="6"/>
      <c r="MB379" s="6"/>
      <c r="MC379" s="6"/>
      <c r="MD379" s="6"/>
      <c r="ME379" s="6"/>
      <c r="MF379" s="6"/>
      <c r="MG379" s="6"/>
      <c r="MH379" s="6"/>
      <c r="MI379" s="6"/>
      <c r="MJ379" s="6"/>
      <c r="MK379" s="6"/>
      <c r="ML379" s="6"/>
      <c r="MM379" s="6"/>
      <c r="MN379" s="6"/>
      <c r="MO379" s="6"/>
      <c r="MP379" s="6"/>
      <c r="MQ379" s="6"/>
      <c r="MR379" s="6"/>
      <c r="MS379" s="6"/>
      <c r="MT379" s="6"/>
      <c r="MU379" s="6"/>
      <c r="MV379" s="6"/>
      <c r="MW379" s="6"/>
      <c r="MX379" s="6"/>
      <c r="MY379" s="6"/>
      <c r="MZ379" s="6"/>
      <c r="NA379" s="6"/>
      <c r="NB379" s="6"/>
      <c r="NC379" s="6"/>
      <c r="ND379" s="6"/>
      <c r="NE379" s="6"/>
      <c r="NF379" s="6"/>
      <c r="NG379" s="6"/>
      <c r="NH379" s="6"/>
      <c r="NI379" s="6"/>
      <c r="NJ379" s="6"/>
      <c r="NK379" s="6"/>
      <c r="NO379">
        <v>5</v>
      </c>
      <c r="NQ379" s="6"/>
      <c r="NR379" s="6"/>
      <c r="NS379" s="6"/>
      <c r="NT379" s="6"/>
      <c r="NU379" s="6"/>
      <c r="NV379" s="6"/>
      <c r="NW379" s="6"/>
      <c r="NX379" s="6"/>
      <c r="NY379" s="6"/>
      <c r="NZ379" s="6"/>
      <c r="OA379" s="6"/>
      <c r="OB379" s="6"/>
      <c r="OC379" s="6"/>
      <c r="OD379" s="6"/>
      <c r="OE379" s="6"/>
      <c r="OF379" s="6"/>
      <c r="OG379" s="6"/>
      <c r="OH379" s="6"/>
      <c r="OI379" s="6"/>
      <c r="OJ379" s="6"/>
      <c r="OK379" s="6"/>
      <c r="OL379" s="6"/>
      <c r="OM379" s="6"/>
      <c r="ON379" s="6"/>
      <c r="OO379" s="6"/>
      <c r="OP379" s="6"/>
      <c r="OQ379" s="6"/>
      <c r="OR379" s="6"/>
      <c r="OS379" s="6"/>
      <c r="OT379" s="6"/>
      <c r="OU379" s="6"/>
      <c r="OV379" s="6"/>
      <c r="OW379" s="6"/>
      <c r="OX379" s="6"/>
      <c r="OY379" s="6"/>
      <c r="OZ379" s="6"/>
      <c r="PA379" s="6"/>
      <c r="PB379" s="7"/>
      <c r="PC379" s="7"/>
      <c r="PD379">
        <v>15.2</v>
      </c>
      <c r="PE379">
        <v>14.4</v>
      </c>
      <c r="PF379">
        <v>13.4</v>
      </c>
      <c r="PG379" s="6"/>
      <c r="PH379">
        <v>11.8</v>
      </c>
      <c r="PK379">
        <v>10.7</v>
      </c>
      <c r="PN379">
        <v>8.6</v>
      </c>
      <c r="PP379">
        <v>10.5</v>
      </c>
      <c r="PS379">
        <v>10</v>
      </c>
      <c r="PW379" s="7"/>
      <c r="PX379" s="7"/>
      <c r="PY379" s="7"/>
      <c r="PZ379" s="7"/>
      <c r="QA379" s="7"/>
      <c r="QB379" s="7"/>
      <c r="QC379" s="7"/>
      <c r="QD379" s="7"/>
      <c r="QE379" s="7"/>
      <c r="QF379" s="7"/>
      <c r="QG379" s="7"/>
      <c r="QH379" s="7"/>
      <c r="QI379">
        <v>3.9</v>
      </c>
      <c r="QJ379">
        <v>4.0999999999999996</v>
      </c>
      <c r="QK379">
        <v>3.7</v>
      </c>
      <c r="QM379">
        <v>3.9</v>
      </c>
      <c r="QP379">
        <v>8.4</v>
      </c>
      <c r="QR379">
        <v>7.2</v>
      </c>
      <c r="QT379">
        <v>8.3000000000000007</v>
      </c>
      <c r="QU379">
        <v>12.1</v>
      </c>
      <c r="SM379" s="7"/>
      <c r="SN379" s="7"/>
      <c r="SO379" s="7"/>
      <c r="SP379" s="7"/>
      <c r="SQ379">
        <v>3.9</v>
      </c>
      <c r="SU379">
        <v>3.5</v>
      </c>
      <c r="TE379">
        <v>515</v>
      </c>
      <c r="TF379">
        <v>311</v>
      </c>
      <c r="TG379">
        <v>288</v>
      </c>
      <c r="TI379">
        <v>381</v>
      </c>
      <c r="TN379">
        <v>187</v>
      </c>
      <c r="TO379">
        <v>326</v>
      </c>
      <c r="TW379" s="6"/>
      <c r="TX379" s="6"/>
      <c r="TY379" s="6"/>
      <c r="TZ379" s="6"/>
      <c r="UA379" s="6"/>
      <c r="UB379" s="6"/>
      <c r="UC379" s="6"/>
      <c r="UD379" s="6"/>
      <c r="UE379" s="6"/>
      <c r="UF379" s="7"/>
      <c r="UG379" s="7"/>
      <c r="UH379">
        <v>2082</v>
      </c>
      <c r="UO379" s="7"/>
      <c r="UW379" s="7"/>
      <c r="UX379" s="7"/>
      <c r="UY379" s="6"/>
      <c r="UZ379" s="6"/>
      <c r="VA379" s="6"/>
      <c r="VB379">
        <v>1</v>
      </c>
      <c r="VD379" s="6"/>
      <c r="VE379" s="6"/>
      <c r="VF379" s="6"/>
      <c r="VG379" s="6"/>
      <c r="VH379" s="6"/>
      <c r="VI379" s="6"/>
      <c r="VJ379" s="6"/>
      <c r="VK379" s="6"/>
      <c r="VL379" s="6"/>
      <c r="VM379" s="6"/>
      <c r="VN379" s="6"/>
      <c r="VO379" s="6"/>
      <c r="VP379" s="6"/>
      <c r="VQ379" s="6"/>
      <c r="VR379" s="6"/>
      <c r="VS379" s="6"/>
      <c r="VT379" s="6"/>
      <c r="VU379" s="6"/>
      <c r="VV379" s="7"/>
      <c r="VW379" s="7"/>
      <c r="VX379">
        <v>1400</v>
      </c>
      <c r="VY379">
        <v>1988</v>
      </c>
      <c r="VZ379">
        <v>1758</v>
      </c>
      <c r="WB379">
        <v>332</v>
      </c>
      <c r="WC379">
        <v>24</v>
      </c>
      <c r="WE379">
        <v>90</v>
      </c>
      <c r="WF379">
        <v>99</v>
      </c>
      <c r="WN379">
        <v>273</v>
      </c>
      <c r="WO379">
        <v>1000</v>
      </c>
      <c r="WQ379" s="6">
        <v>892</v>
      </c>
      <c r="WR379" s="6"/>
      <c r="WS379" s="6">
        <v>342</v>
      </c>
      <c r="WT379" s="6"/>
      <c r="WU379" s="6"/>
      <c r="WV379" s="6"/>
      <c r="WW379" s="6"/>
      <c r="WX379" s="6"/>
      <c r="WY379" s="6"/>
      <c r="WZ379" s="6"/>
      <c r="XA379" s="6"/>
      <c r="XB379" s="6"/>
      <c r="XC379" s="6"/>
      <c r="XD379" s="6"/>
      <c r="XE379" s="6"/>
      <c r="XF379" s="6"/>
      <c r="XG379" s="6"/>
      <c r="XH379" s="6"/>
      <c r="XI379" s="6"/>
      <c r="XJ379" s="6"/>
      <c r="XK379" s="6"/>
      <c r="XL379" s="6"/>
      <c r="XM379" s="6"/>
      <c r="XN379" s="6"/>
      <c r="XO379" s="6"/>
      <c r="XP379" s="6"/>
      <c r="XQ379" s="6"/>
      <c r="XR379" s="6"/>
      <c r="XS379" s="6"/>
      <c r="XT379" s="6"/>
      <c r="XU379" s="6"/>
      <c r="XV379" s="6"/>
      <c r="XW379" s="6"/>
      <c r="XX379" s="6"/>
      <c r="XY379" s="6"/>
      <c r="XZ379" s="6"/>
      <c r="YA379" s="6"/>
      <c r="YB379" s="6"/>
      <c r="YC379" s="6"/>
      <c r="YD379" s="6"/>
      <c r="YE379">
        <v>32.5</v>
      </c>
      <c r="YH379" s="6"/>
      <c r="YI379" s="6"/>
      <c r="YJ379" s="6"/>
      <c r="YK379" s="6"/>
      <c r="YL379" s="6"/>
      <c r="YM379" s="6"/>
      <c r="YN379" s="6"/>
      <c r="YO379" s="6"/>
      <c r="YP379" s="6"/>
      <c r="YQ379" s="6"/>
      <c r="YR379" s="6"/>
      <c r="YS379" s="6"/>
      <c r="YT379" s="6"/>
      <c r="YU379" s="6"/>
      <c r="YV379" s="6"/>
      <c r="YW379" s="6"/>
      <c r="YX379" s="6"/>
      <c r="ZN379">
        <v>200</v>
      </c>
      <c r="AAE379" s="8"/>
      <c r="AAF379" s="8"/>
      <c r="AAG379" s="8"/>
      <c r="AAH379" s="8"/>
      <c r="AAI379" s="8"/>
      <c r="AAJ379">
        <v>90000</v>
      </c>
      <c r="AAK379">
        <v>123000</v>
      </c>
      <c r="AAL379">
        <v>107000</v>
      </c>
      <c r="AAM379" s="25">
        <v>99000</v>
      </c>
      <c r="AAN379" s="25"/>
      <c r="AAO379" s="25">
        <v>156000</v>
      </c>
      <c r="AAP379" s="25"/>
      <c r="AAQ379" s="25"/>
      <c r="AAR379" s="25">
        <v>239000</v>
      </c>
      <c r="AAS379" s="25"/>
      <c r="AAT379" s="25"/>
      <c r="AAU379" s="25">
        <v>86000</v>
      </c>
      <c r="AAV379" s="25"/>
      <c r="AAW379" s="25">
        <v>61000</v>
      </c>
      <c r="AAX379" s="6"/>
      <c r="AAY379" s="6"/>
      <c r="AAZ379" s="6">
        <v>97000</v>
      </c>
      <c r="ABA379" s="6"/>
      <c r="ABB379" s="6"/>
      <c r="ABC379" s="6"/>
      <c r="ABD379" s="6"/>
      <c r="ABE379" s="6"/>
      <c r="ABF379" s="6"/>
      <c r="ABG379" s="6"/>
      <c r="ABH379" s="6"/>
      <c r="ABI379" s="6"/>
      <c r="ABJ379" s="6"/>
      <c r="ABK379" s="6"/>
      <c r="ABL379" s="6"/>
      <c r="ABM379" s="6"/>
      <c r="ABN379" s="6"/>
      <c r="ABO379" s="6"/>
      <c r="ABP379" s="6"/>
      <c r="ABQ379" s="7"/>
      <c r="ABR379" s="7"/>
      <c r="ABS379" s="6"/>
      <c r="ABT379" s="6"/>
      <c r="ABU379" s="6"/>
      <c r="ABV379">
        <v>66</v>
      </c>
      <c r="ABZ379" s="6"/>
      <c r="ACA379" s="6"/>
      <c r="ACB379" s="6"/>
      <c r="ACC379" s="6"/>
      <c r="ACD379" s="6"/>
      <c r="ACE379" s="6"/>
      <c r="ACF379" s="6"/>
      <c r="ACG379" s="6"/>
      <c r="ACH379" s="6"/>
      <c r="ACI379" s="6"/>
      <c r="ACJ379" s="6"/>
      <c r="ACK379" s="6"/>
      <c r="ACL379" s="6"/>
      <c r="ACM379" s="6"/>
      <c r="ACN379" s="6"/>
      <c r="ACO379" s="6"/>
      <c r="ACP379" s="6"/>
      <c r="ACQ379" s="6"/>
      <c r="ACR379" s="6"/>
      <c r="ACS379" s="6"/>
      <c r="ACT379" s="6"/>
      <c r="ACU379" s="6"/>
      <c r="ACV379" s="6"/>
      <c r="ACW379" s="6"/>
      <c r="ACX379" s="6"/>
      <c r="ACY379" s="6"/>
      <c r="ACZ379" s="6"/>
      <c r="ADA379" s="6"/>
      <c r="ADB379" s="6"/>
      <c r="ADC379" s="6"/>
      <c r="ADD379" s="6"/>
      <c r="ADE379" s="6"/>
      <c r="ADF379" s="6"/>
      <c r="ADG379" s="6"/>
      <c r="ADH379" s="6"/>
      <c r="ADI379" s="6"/>
      <c r="ADJ379" s="6"/>
      <c r="ADK379" s="6"/>
      <c r="ADL379" s="6"/>
      <c r="ADM379" s="6"/>
      <c r="ADN379" s="6"/>
      <c r="ADO379" s="6"/>
      <c r="ADP379" s="6">
        <v>25</v>
      </c>
      <c r="ADQ379" s="6"/>
      <c r="ADR379" s="6">
        <v>22</v>
      </c>
      <c r="ADS379" s="6"/>
      <c r="ADT379" s="6"/>
      <c r="ADU379" s="6"/>
      <c r="ADV379" s="6"/>
      <c r="ADW379" s="6"/>
      <c r="ADX379" s="6"/>
      <c r="ADY379" s="6"/>
      <c r="ADZ379">
        <v>0.3</v>
      </c>
      <c r="AEA379">
        <v>0.3</v>
      </c>
      <c r="AJL379" s="6"/>
      <c r="AJM379" s="6"/>
      <c r="AKQ379">
        <v>141.5</v>
      </c>
      <c r="ALI379">
        <v>4.4000000000000004</v>
      </c>
      <c r="AMT379">
        <v>2.15</v>
      </c>
      <c r="AMU379">
        <v>2.5499999999999998</v>
      </c>
      <c r="AMV379">
        <v>1.28</v>
      </c>
      <c r="AMW379" s="1" t="s">
        <v>7</v>
      </c>
      <c r="ANA379">
        <v>39.5</v>
      </c>
      <c r="ANB379">
        <v>38.700000000000003</v>
      </c>
      <c r="AOE379">
        <v>30</v>
      </c>
      <c r="AOH379">
        <v>0.2</v>
      </c>
      <c r="AOI379">
        <v>290</v>
      </c>
      <c r="APL379">
        <v>34</v>
      </c>
      <c r="APN379">
        <v>1</v>
      </c>
      <c r="APO379">
        <v>19</v>
      </c>
      <c r="APP379">
        <v>1</v>
      </c>
      <c r="APR379">
        <v>14</v>
      </c>
      <c r="APW379">
        <v>1</v>
      </c>
      <c r="AQA379">
        <v>1</v>
      </c>
      <c r="ASY379">
        <v>1</v>
      </c>
      <c r="ATB379">
        <v>1</v>
      </c>
      <c r="AUJ379">
        <v>1</v>
      </c>
      <c r="AUL379">
        <v>1</v>
      </c>
      <c r="AUP379">
        <v>1</v>
      </c>
      <c r="AVU379">
        <v>3</v>
      </c>
      <c r="AVX379">
        <v>1</v>
      </c>
      <c r="AVZ379" s="48">
        <v>29</v>
      </c>
      <c r="AWA379">
        <v>999</v>
      </c>
      <c r="AWB379">
        <v>0</v>
      </c>
      <c r="AWC379">
        <v>999</v>
      </c>
      <c r="AWD379">
        <v>5</v>
      </c>
      <c r="AXA379">
        <v>10</v>
      </c>
      <c r="AXB379">
        <v>1</v>
      </c>
      <c r="AXD379">
        <v>1</v>
      </c>
      <c r="AXF379">
        <v>1</v>
      </c>
      <c r="AXG379">
        <v>0</v>
      </c>
      <c r="AXH379">
        <v>0</v>
      </c>
      <c r="AXI379">
        <v>0</v>
      </c>
      <c r="AXJ379">
        <v>4</v>
      </c>
      <c r="BBE379">
        <v>1</v>
      </c>
      <c r="BBG379">
        <v>1</v>
      </c>
      <c r="BBH379">
        <v>0</v>
      </c>
      <c r="BBI379">
        <v>0</v>
      </c>
      <c r="BBJ379">
        <v>0</v>
      </c>
      <c r="BBK379">
        <v>4</v>
      </c>
      <c r="BHS379" s="2">
        <v>100</v>
      </c>
      <c r="BHT379">
        <v>1</v>
      </c>
      <c r="BHW379">
        <v>1</v>
      </c>
      <c r="BHX379">
        <v>2</v>
      </c>
      <c r="BHY379">
        <v>1</v>
      </c>
      <c r="BHZ379">
        <v>0</v>
      </c>
      <c r="BIA379">
        <v>0</v>
      </c>
      <c r="BIB379">
        <v>4</v>
      </c>
      <c r="BZA379">
        <v>1</v>
      </c>
      <c r="BZB379" s="48">
        <v>29</v>
      </c>
      <c r="BZC379">
        <v>999</v>
      </c>
      <c r="BZD379">
        <v>0</v>
      </c>
      <c r="BZE379">
        <v>999</v>
      </c>
      <c r="BZF379">
        <v>6</v>
      </c>
      <c r="DDH379" s="47">
        <v>17</v>
      </c>
      <c r="DDI379">
        <v>15</v>
      </c>
      <c r="DDJ379">
        <v>0</v>
      </c>
      <c r="DDK379">
        <v>999</v>
      </c>
      <c r="DDL379">
        <v>6</v>
      </c>
      <c r="DDX379">
        <v>400</v>
      </c>
      <c r="DDY379" s="2">
        <v>1</v>
      </c>
      <c r="DEB379">
        <v>1</v>
      </c>
      <c r="DEC379">
        <v>8</v>
      </c>
      <c r="DED379">
        <v>15</v>
      </c>
      <c r="DEE379">
        <v>8</v>
      </c>
      <c r="DEF379">
        <v>0</v>
      </c>
      <c r="DEG379">
        <v>3</v>
      </c>
      <c r="DQA379">
        <v>1</v>
      </c>
      <c r="DQB379" s="47">
        <v>17</v>
      </c>
      <c r="DQC379">
        <v>15</v>
      </c>
      <c r="DQD379">
        <v>0</v>
      </c>
      <c r="DQE379">
        <v>999</v>
      </c>
      <c r="DQF379">
        <v>5</v>
      </c>
      <c r="EDL379">
        <v>1</v>
      </c>
      <c r="EDM379">
        <v>1</v>
      </c>
      <c r="EDO379">
        <v>1</v>
      </c>
      <c r="EFC379">
        <v>1</v>
      </c>
      <c r="EFP379">
        <v>1</v>
      </c>
      <c r="EFR379">
        <v>1</v>
      </c>
      <c r="EFU379">
        <v>1</v>
      </c>
      <c r="EFY379">
        <v>1</v>
      </c>
      <c r="EFZ379">
        <v>1</v>
      </c>
      <c r="EGB379">
        <v>1</v>
      </c>
      <c r="EHA379">
        <v>50</v>
      </c>
      <c r="EHI379">
        <v>1</v>
      </c>
      <c r="EJG379">
        <v>1</v>
      </c>
      <c r="EKB379">
        <v>1</v>
      </c>
      <c r="EKL379">
        <v>1</v>
      </c>
      <c r="ELQ379">
        <v>1</v>
      </c>
      <c r="EMA379">
        <v>1</v>
      </c>
      <c r="EPJ379">
        <v>1850</v>
      </c>
      <c r="EPK379">
        <v>1</v>
      </c>
      <c r="EPL379">
        <v>1</v>
      </c>
      <c r="EPM379">
        <v>1</v>
      </c>
      <c r="EPR379">
        <v>1</v>
      </c>
      <c r="EPS379">
        <v>1</v>
      </c>
    </row>
    <row r="380" spans="1:997 1034:2034 2076:3815" x14ac:dyDescent="0.25">
      <c r="A380">
        <v>98008326</v>
      </c>
      <c r="B380" s="33"/>
      <c r="C380" s="6"/>
      <c r="D380" s="6"/>
      <c r="E380" s="6"/>
      <c r="F380" s="6"/>
      <c r="G380" s="6"/>
      <c r="H380" s="6"/>
      <c r="I380" s="6"/>
      <c r="J380" s="6"/>
      <c r="K380" s="6"/>
      <c r="L380" s="6"/>
      <c r="M380" s="6"/>
      <c r="N380" s="6"/>
      <c r="O380" s="6"/>
      <c r="P380" s="6"/>
      <c r="Q380" s="6"/>
      <c r="R380" s="6"/>
      <c r="S380" s="6"/>
      <c r="T380" s="6"/>
      <c r="U380" s="6"/>
      <c r="V380" s="6"/>
      <c r="W380" s="6"/>
      <c r="X380" s="6"/>
      <c r="Y380" s="6"/>
      <c r="Z380" s="7"/>
      <c r="AA380" s="7"/>
      <c r="AB380" s="7"/>
      <c r="AC380" s="7"/>
      <c r="AD380" s="7"/>
      <c r="AE380" s="7"/>
      <c r="AF380" s="7"/>
      <c r="AG380" s="7"/>
      <c r="AH380" s="7"/>
      <c r="AI380" s="7"/>
      <c r="AJ380" s="7"/>
      <c r="AK380" s="7"/>
      <c r="AL380" s="7"/>
      <c r="AM380" s="7"/>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7"/>
      <c r="BW380" s="7"/>
      <c r="BX380" s="7"/>
      <c r="BY380" s="7"/>
      <c r="BZ380" s="7"/>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7"/>
      <c r="DM380" s="7"/>
      <c r="DN380" s="7"/>
      <c r="DO380" s="7"/>
      <c r="DP380" s="7"/>
      <c r="DQ380">
        <v>6000</v>
      </c>
      <c r="DX380">
        <v>11400</v>
      </c>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Y380" s="6"/>
      <c r="EZ380" s="6"/>
      <c r="FA380" s="6"/>
      <c r="FB380" s="6"/>
      <c r="FC380" s="6"/>
      <c r="FD380">
        <v>28</v>
      </c>
      <c r="FI380" s="6"/>
      <c r="FK380" s="6"/>
      <c r="FL380" s="6"/>
      <c r="FM380" s="6"/>
      <c r="FN380" s="6"/>
      <c r="FO380" s="6"/>
      <c r="FP380" s="6"/>
      <c r="FQ380" s="6"/>
      <c r="FR380" s="6"/>
      <c r="FS380" s="6"/>
      <c r="FT380" s="6"/>
      <c r="FU380" s="6"/>
      <c r="FV380" s="6"/>
      <c r="FW380" s="6"/>
      <c r="FX380" s="6"/>
      <c r="FY380" s="6"/>
      <c r="FZ380" s="6"/>
      <c r="GA380" s="6"/>
      <c r="GB380" s="6"/>
      <c r="GC380" s="6"/>
      <c r="GD380" s="6"/>
      <c r="GE380" s="6"/>
      <c r="GF380" s="6"/>
      <c r="GG380" s="6"/>
      <c r="GH380" s="6"/>
      <c r="GI380" s="6"/>
      <c r="GJ380" s="6"/>
      <c r="GK380" s="6"/>
      <c r="GL380" s="6"/>
      <c r="GM380" s="6"/>
      <c r="GN380" s="6"/>
      <c r="GO380" s="6"/>
      <c r="GP380" s="6"/>
      <c r="GQ380" s="6"/>
      <c r="GR380" s="6"/>
      <c r="GS380" s="6"/>
      <c r="GT380" s="6"/>
      <c r="GU380" s="6"/>
      <c r="GV380" s="6"/>
      <c r="GW380" s="6"/>
      <c r="GX380" s="6"/>
      <c r="GY380" s="6"/>
      <c r="GZ380" s="6"/>
      <c r="HA380" s="6"/>
      <c r="HB380" s="6"/>
      <c r="HC380" s="6"/>
      <c r="HD380" s="6"/>
      <c r="HE380" s="6"/>
      <c r="HF380" s="6"/>
      <c r="HG380" s="6"/>
      <c r="HH380" s="6"/>
      <c r="HI380" s="6"/>
      <c r="HJ380" s="6"/>
      <c r="HK380" s="6"/>
      <c r="HL380" s="6"/>
      <c r="HM380" s="6"/>
      <c r="HN380" s="6"/>
      <c r="HO380" s="6"/>
      <c r="HP380" s="6"/>
      <c r="HQ380" s="6"/>
      <c r="HR380" s="6"/>
      <c r="HS380" s="6"/>
      <c r="HT380" s="6"/>
      <c r="HU380" s="6"/>
      <c r="HV380" s="6"/>
      <c r="HW380" s="6"/>
      <c r="HX380" s="6"/>
      <c r="HY380" s="6"/>
      <c r="HZ380" s="6"/>
      <c r="IA380" s="6"/>
      <c r="IB380" s="6"/>
      <c r="IC380" s="6"/>
      <c r="ID380" s="6"/>
      <c r="IE380" s="6"/>
      <c r="IF380" s="6"/>
      <c r="IG380" s="6"/>
      <c r="IH380" s="6"/>
      <c r="II380" s="6"/>
      <c r="IJ380" s="6"/>
      <c r="IK380" s="6"/>
      <c r="IL380" s="6"/>
      <c r="IM380" s="6"/>
      <c r="IN380" s="6"/>
      <c r="IO380" s="6"/>
      <c r="IP380" s="6"/>
      <c r="IQ380" s="6"/>
      <c r="IR380" s="6"/>
      <c r="IS380" s="6"/>
      <c r="IT380" s="6"/>
      <c r="IU380" s="6"/>
      <c r="IV380">
        <v>27</v>
      </c>
      <c r="IZ380" s="6"/>
      <c r="JA380" s="6"/>
      <c r="JB380" s="6"/>
      <c r="JC380" s="6"/>
      <c r="JD380" s="6"/>
      <c r="JE380" s="6"/>
      <c r="JF380" s="6"/>
      <c r="JG380" s="6"/>
      <c r="JH380" s="6"/>
      <c r="JI380" s="6"/>
      <c r="JJ380" s="6"/>
      <c r="JK380" s="6"/>
      <c r="JL380" s="6"/>
      <c r="JM380" s="6"/>
      <c r="JN380" s="6"/>
      <c r="JO380" s="6"/>
      <c r="JP380" s="6"/>
      <c r="JQ380" s="6"/>
      <c r="JR380" s="6"/>
      <c r="JS380" s="6"/>
      <c r="JT380" s="6"/>
      <c r="JU380" s="6"/>
      <c r="JV380" s="6"/>
      <c r="JW380" s="6"/>
      <c r="JX380" s="6"/>
      <c r="JY380" s="6"/>
      <c r="JZ380" s="6"/>
      <c r="KA380" s="6"/>
      <c r="KB380" s="6"/>
      <c r="KC380" s="6"/>
      <c r="KD380" s="6"/>
      <c r="KE380" s="6"/>
      <c r="KF380" s="6"/>
      <c r="KG380" s="6"/>
      <c r="KH380" s="6"/>
      <c r="KI380" s="6"/>
      <c r="KJ380" s="6"/>
      <c r="KK380" s="6"/>
      <c r="KL380" s="6"/>
      <c r="KM380" s="6"/>
      <c r="KN380" s="6"/>
      <c r="KO380" s="6"/>
      <c r="KP380" s="6"/>
      <c r="KQ380" s="6"/>
      <c r="KR380" s="6"/>
      <c r="KS380" s="6"/>
      <c r="KT380" s="6"/>
      <c r="KU380" s="6"/>
      <c r="KV380" s="8"/>
      <c r="KW380" s="8"/>
      <c r="KX380">
        <v>249</v>
      </c>
      <c r="LC380" s="6"/>
      <c r="LD380" s="6"/>
      <c r="LE380" s="6"/>
      <c r="LF380" s="6"/>
      <c r="LG380" s="6"/>
      <c r="LH380" s="6"/>
      <c r="LI380" s="6"/>
      <c r="LJ380" s="6"/>
      <c r="LK380" s="6"/>
      <c r="LL380" s="6"/>
      <c r="LM380" s="6"/>
      <c r="LN380" s="6"/>
      <c r="LO380" s="6"/>
      <c r="LP380" s="6"/>
      <c r="LQ380" s="6"/>
      <c r="LR380" s="6"/>
      <c r="LS380" s="6"/>
      <c r="LT380" s="6"/>
      <c r="LU380" s="6"/>
      <c r="LV380" s="6"/>
      <c r="LW380" s="6"/>
      <c r="LX380" s="6"/>
      <c r="LY380" s="6"/>
      <c r="LZ380" s="6"/>
      <c r="MA380" s="6"/>
      <c r="MB380" s="6"/>
      <c r="MC380" s="6"/>
      <c r="MD380" s="6"/>
      <c r="ME380" s="6"/>
      <c r="MF380" s="6"/>
      <c r="MG380" s="6"/>
      <c r="MH380" s="6"/>
      <c r="MI380" s="6"/>
      <c r="MJ380" s="6"/>
      <c r="MK380" s="6"/>
      <c r="ML380" s="6"/>
      <c r="MM380" s="6"/>
      <c r="MN380" s="6"/>
      <c r="MO380" s="6"/>
      <c r="MP380" s="6"/>
      <c r="MQ380" s="6"/>
      <c r="MR380" s="6"/>
      <c r="MS380" s="6"/>
      <c r="MT380" s="6"/>
      <c r="MU380" s="6"/>
      <c r="MV380" s="6"/>
      <c r="MW380" s="6"/>
      <c r="MX380" s="6"/>
      <c r="MY380" s="6"/>
      <c r="MZ380" s="6"/>
      <c r="NA380" s="6"/>
      <c r="NB380" s="6"/>
      <c r="NC380" s="6"/>
      <c r="ND380" s="6"/>
      <c r="NE380" s="6"/>
      <c r="NF380" s="6"/>
      <c r="NG380" s="6"/>
      <c r="NH380" s="6"/>
      <c r="NI380" s="6"/>
      <c r="NJ380">
        <v>10</v>
      </c>
      <c r="NK380" s="6"/>
      <c r="NL380" s="6"/>
      <c r="NM380" s="6"/>
      <c r="NN380" s="6"/>
      <c r="NO380" s="6"/>
      <c r="NP380" s="6"/>
      <c r="NQ380" s="6"/>
      <c r="NR380" s="6"/>
      <c r="NS380" s="6"/>
      <c r="NT380" s="6"/>
      <c r="NU380" s="6"/>
      <c r="NV380" s="6"/>
      <c r="NW380" s="6"/>
      <c r="NX380" s="6"/>
      <c r="NY380" s="6"/>
      <c r="NZ380" s="6"/>
      <c r="OA380" s="6"/>
      <c r="OB380" s="6"/>
      <c r="OC380" s="6"/>
      <c r="OD380" s="6"/>
      <c r="OE380" s="6"/>
      <c r="OF380" s="6"/>
      <c r="OG380" s="6"/>
      <c r="OH380" s="6"/>
      <c r="OI380" s="6"/>
      <c r="OJ380" s="6"/>
      <c r="OK380" s="6"/>
      <c r="OL380" s="6"/>
      <c r="OM380" s="6"/>
      <c r="ON380" s="6"/>
      <c r="OO380" s="6"/>
      <c r="OP380" s="6"/>
      <c r="OQ380" s="6"/>
      <c r="OR380" s="6"/>
      <c r="OS380" s="6"/>
      <c r="OT380" s="6"/>
      <c r="OU380" s="6"/>
      <c r="OV380" s="6"/>
      <c r="OW380" s="6"/>
      <c r="OX380" s="6"/>
      <c r="OY380" s="6"/>
      <c r="OZ380" s="6"/>
      <c r="PA380" s="6"/>
      <c r="PB380" s="7"/>
      <c r="PC380" s="7"/>
      <c r="PD380" s="7"/>
      <c r="PE380" s="7"/>
      <c r="PF380" s="7"/>
      <c r="PG380" s="7"/>
      <c r="PH380" s="7"/>
      <c r="PI380" s="7"/>
      <c r="PJ380" s="7"/>
      <c r="PK380" s="7"/>
      <c r="PL380" s="7"/>
      <c r="PM380" s="7"/>
      <c r="PN380" s="7"/>
      <c r="PO380" s="7"/>
      <c r="PP380" s="7"/>
      <c r="PQ380" s="7"/>
      <c r="PR380" s="7"/>
      <c r="PS380" s="7"/>
      <c r="PT380" s="7"/>
      <c r="PU380" s="7"/>
      <c r="PV380" s="7"/>
      <c r="PW380" s="7"/>
      <c r="PX380" s="7"/>
      <c r="PY380" s="7"/>
      <c r="PZ380" s="7"/>
      <c r="QA380" s="7"/>
      <c r="QB380" s="7"/>
      <c r="QC380" s="7"/>
      <c r="QD380" s="7"/>
      <c r="QE380" s="7"/>
      <c r="QF380" s="7"/>
      <c r="QG380" s="7"/>
      <c r="QH380" s="7"/>
      <c r="QI380" s="6"/>
      <c r="QJ380" s="6"/>
      <c r="QK380" s="6"/>
      <c r="QL380" s="6"/>
      <c r="QM380" s="6"/>
      <c r="QN380" s="6"/>
      <c r="QO380" s="6"/>
      <c r="QP380" s="6"/>
      <c r="QQ380" s="6"/>
      <c r="QR380" s="6"/>
      <c r="QS380" s="6"/>
      <c r="QT380" s="6"/>
      <c r="QU380" s="6"/>
      <c r="QV380" s="6"/>
      <c r="QW380" s="6"/>
      <c r="QX380" s="6"/>
      <c r="QY380" s="6"/>
      <c r="QZ380" s="6"/>
      <c r="RA380" s="6"/>
      <c r="RB380" s="6"/>
      <c r="RC380" s="6"/>
      <c r="RD380" s="6"/>
      <c r="RE380" s="6"/>
      <c r="RF380" s="6"/>
      <c r="RG380" s="6"/>
      <c r="RH380" s="6"/>
      <c r="RI380" s="6"/>
      <c r="RJ380" s="6"/>
      <c r="RK380" s="6"/>
      <c r="RL380" s="6"/>
      <c r="RM380" s="6"/>
      <c r="RN380" s="6"/>
      <c r="RO380" s="6"/>
      <c r="RP380" s="6"/>
      <c r="RQ380" s="6"/>
      <c r="RR380" s="6"/>
      <c r="RS380" s="6"/>
      <c r="RT380" s="6"/>
      <c r="RU380" s="6"/>
      <c r="RV380" s="6"/>
      <c r="RW380" s="6"/>
      <c r="RX380" s="6"/>
      <c r="RY380" s="6"/>
      <c r="RZ380" s="6"/>
      <c r="SA380" s="6"/>
      <c r="SB380" s="6"/>
      <c r="SC380" s="6"/>
      <c r="SD380" s="6"/>
      <c r="SE380" s="6"/>
      <c r="SF380" s="6"/>
      <c r="SG380" s="6"/>
      <c r="SH380" s="6"/>
      <c r="SI380" s="6"/>
      <c r="SJ380" s="6"/>
      <c r="SK380" s="6"/>
      <c r="SL380" s="6"/>
      <c r="SM380" s="7"/>
      <c r="SN380" s="7"/>
      <c r="SO380" s="7"/>
      <c r="SP380" s="7"/>
      <c r="SQ380" s="7"/>
      <c r="SR380" s="7"/>
      <c r="SS380" s="7"/>
      <c r="ST380" s="7"/>
      <c r="SU380" s="7"/>
      <c r="SV380" s="7"/>
      <c r="SW380" s="7"/>
      <c r="SX380" s="7"/>
      <c r="SY380" s="7"/>
      <c r="SZ380" s="7"/>
      <c r="TA380" s="7"/>
      <c r="TB380" s="7"/>
      <c r="TC380" s="7"/>
      <c r="TD380" s="7"/>
      <c r="TE380" s="6"/>
      <c r="TF380" s="6"/>
      <c r="TG380" s="6"/>
      <c r="TH380" s="6"/>
      <c r="TI380" s="6"/>
      <c r="TJ380" s="6"/>
      <c r="TK380" s="6"/>
      <c r="TL380" s="6"/>
      <c r="TM380" s="6"/>
      <c r="TN380" s="6"/>
      <c r="TO380" s="6"/>
      <c r="TP380" s="6"/>
      <c r="TQ380" s="6"/>
      <c r="TR380" s="6"/>
      <c r="TS380" s="6"/>
      <c r="TT380" s="6"/>
      <c r="TU380" s="6"/>
      <c r="TV380" s="6"/>
      <c r="TW380" s="6"/>
      <c r="TX380" s="6"/>
      <c r="TY380" s="6"/>
      <c r="TZ380" s="6"/>
      <c r="UA380" s="6"/>
      <c r="UB380" s="6"/>
      <c r="UC380" s="6"/>
      <c r="UD380" s="6"/>
      <c r="UE380" s="6"/>
      <c r="UF380" s="7"/>
      <c r="UG380" s="7"/>
      <c r="UH380" s="6"/>
      <c r="UI380" s="6"/>
      <c r="UJ380" s="6"/>
      <c r="UK380" s="6"/>
      <c r="UL380" s="6"/>
      <c r="UM380" s="6"/>
      <c r="UN380" s="6"/>
      <c r="UO380" s="7"/>
      <c r="UP380" s="6"/>
      <c r="UQ380" s="6"/>
      <c r="UR380" s="6"/>
      <c r="US380" s="6"/>
      <c r="UT380" s="6"/>
      <c r="UU380" s="6"/>
      <c r="UV380" s="6"/>
      <c r="UW380" s="7"/>
      <c r="UX380" s="7"/>
      <c r="UY380" s="6"/>
      <c r="UZ380" s="6"/>
      <c r="VA380" s="6"/>
      <c r="VB380" s="6"/>
      <c r="VC380" s="6"/>
      <c r="VD380" s="6"/>
      <c r="VE380" s="6"/>
      <c r="VF380" s="6"/>
      <c r="VG380" s="6"/>
      <c r="VH380" s="6"/>
      <c r="VI380" s="6"/>
      <c r="VJ380" s="6"/>
      <c r="VK380" s="6"/>
      <c r="VL380" s="6"/>
      <c r="VM380" s="6"/>
      <c r="VN380" s="6"/>
      <c r="VO380" s="6"/>
      <c r="VP380" s="6"/>
      <c r="VQ380" s="6"/>
      <c r="VR380" s="6"/>
      <c r="VS380" s="6"/>
      <c r="VT380" s="6"/>
      <c r="VU380" s="6"/>
      <c r="VV380" s="7"/>
      <c r="VW380" s="7"/>
      <c r="VX380" s="6"/>
      <c r="VY380" s="6"/>
      <c r="VZ380" s="6"/>
      <c r="WA380" s="6"/>
      <c r="WB380" s="6"/>
      <c r="WC380" s="6"/>
      <c r="WD380" s="6"/>
      <c r="WE380" s="6"/>
      <c r="WF380" s="6"/>
      <c r="WG380" s="6"/>
      <c r="WH380" s="6"/>
      <c r="WI380" s="6"/>
      <c r="WJ380" s="6"/>
      <c r="WK380" s="6"/>
      <c r="WL380" s="6"/>
      <c r="WM380" s="6"/>
      <c r="WN380" s="6"/>
      <c r="WO380" s="6"/>
      <c r="WP380" s="6"/>
      <c r="WQ380" s="6"/>
      <c r="WR380" s="6"/>
      <c r="WS380" s="6"/>
      <c r="WT380" s="6"/>
      <c r="WU380" s="6"/>
      <c r="WV380" s="6"/>
      <c r="WW380" s="6"/>
      <c r="WX380" s="6"/>
      <c r="WY380" s="6"/>
      <c r="WZ380" s="6"/>
      <c r="XA380" s="6"/>
      <c r="XB380" s="6"/>
      <c r="XC380" s="6"/>
      <c r="XD380" s="6"/>
      <c r="XE380" s="6"/>
      <c r="XF380" s="6"/>
      <c r="XG380" s="6"/>
      <c r="XH380" s="6"/>
      <c r="XI380" s="6"/>
      <c r="XJ380" s="6"/>
      <c r="XK380" s="6"/>
      <c r="XL380" s="6"/>
      <c r="XM380" s="6"/>
      <c r="XN380" s="6"/>
      <c r="XO380" s="6"/>
      <c r="XP380" s="6"/>
      <c r="XQ380" s="6"/>
      <c r="XR380" s="6"/>
      <c r="XS380" s="6"/>
      <c r="XT380" s="6"/>
      <c r="XU380" s="6"/>
      <c r="XV380" s="6"/>
      <c r="XW380" s="6"/>
      <c r="XX380" s="6"/>
      <c r="XY380" s="6"/>
      <c r="XZ380">
        <v>25.4</v>
      </c>
      <c r="YE380" s="6"/>
      <c r="YF380" s="6"/>
      <c r="YG380" s="6"/>
      <c r="YH380" s="6"/>
      <c r="YI380" s="6"/>
      <c r="YJ380" s="6"/>
      <c r="YK380" s="6"/>
      <c r="YL380" s="6"/>
      <c r="YM380" s="6"/>
      <c r="YN380" s="6"/>
      <c r="YO380" s="6"/>
      <c r="YP380" s="6"/>
      <c r="YQ380" s="6"/>
      <c r="YR380" s="6"/>
      <c r="YS380" s="6"/>
      <c r="YT380" s="6"/>
      <c r="YU380" s="6"/>
      <c r="YV380" s="6"/>
      <c r="YW380" s="6"/>
      <c r="YX380" s="6"/>
      <c r="AAE380" s="8"/>
      <c r="AAF380" s="8"/>
      <c r="AAG380" s="8"/>
      <c r="AAH380" s="8"/>
      <c r="AAI380" s="8"/>
      <c r="AAJ380" s="6"/>
      <c r="AAK380" s="6"/>
      <c r="AAL380" s="6"/>
      <c r="AAM380" s="6"/>
      <c r="AAN380" s="6"/>
      <c r="AAO380" s="6"/>
      <c r="AAP380" s="6"/>
      <c r="AAQ380" s="6"/>
      <c r="AAR380" s="6"/>
      <c r="AAS380" s="6"/>
      <c r="AAT380" s="6"/>
      <c r="AAU380" s="6"/>
      <c r="AAV380" s="6"/>
      <c r="AAW380" s="6"/>
      <c r="AAX380" s="6"/>
      <c r="AAY380" s="6"/>
      <c r="AAZ380" s="6"/>
      <c r="ABA380" s="6"/>
      <c r="ABB380" s="6"/>
      <c r="ABC380" s="6"/>
      <c r="ABQ380" s="7"/>
      <c r="ABR380" s="7"/>
      <c r="ABS380" s="6"/>
      <c r="ABT380" s="6"/>
      <c r="ABU380" s="6"/>
      <c r="ABV380" s="6"/>
      <c r="ABW380" s="6"/>
      <c r="ABX380" s="6"/>
      <c r="ABY380" s="6"/>
      <c r="ABZ380" s="6"/>
      <c r="ACA380" s="6"/>
      <c r="ACB380" s="6"/>
      <c r="ACC380" s="6"/>
      <c r="ACD380" s="6"/>
      <c r="ACE380" s="6"/>
      <c r="ACF380" s="6"/>
      <c r="ACG380" s="6"/>
      <c r="ACH380" s="6"/>
      <c r="ACI380" s="6"/>
      <c r="ACJ380" s="6"/>
      <c r="ACK380" s="6"/>
      <c r="ACL380" s="6"/>
      <c r="ACM380" s="6"/>
      <c r="ACN380" s="6"/>
      <c r="ACO380" s="6"/>
      <c r="ACP380" s="6"/>
      <c r="ACQ380" s="6"/>
      <c r="ACR380" s="6"/>
      <c r="ACS380" s="6"/>
      <c r="ACT380" s="6"/>
      <c r="ACU380" s="6"/>
      <c r="ACV380" s="6"/>
      <c r="ACW380" s="6"/>
      <c r="ACX380" s="6"/>
      <c r="ACY380" s="6"/>
      <c r="ACZ380" s="6"/>
      <c r="ADA380" s="6"/>
      <c r="ADB380" s="6"/>
      <c r="ADC380" s="6"/>
      <c r="ADD380" s="6"/>
      <c r="ADE380" s="6"/>
      <c r="ADF380" s="6"/>
      <c r="ADG380" s="6"/>
      <c r="ADH380" s="6"/>
      <c r="ADI380" s="6"/>
      <c r="ADJ380" s="6"/>
      <c r="ADK380" s="6"/>
      <c r="ADL380" s="6"/>
      <c r="ADM380" s="6"/>
      <c r="ADN380" s="6"/>
      <c r="ADO380" s="6"/>
      <c r="ADP380" s="6"/>
      <c r="ADQ380" s="6"/>
      <c r="ADR380" s="6"/>
      <c r="ADS380" s="6"/>
      <c r="ADT380" s="6"/>
      <c r="ADU380" s="6"/>
      <c r="ADV380" s="6"/>
      <c r="ADW380" s="6"/>
      <c r="ADX380" s="6"/>
      <c r="ADY380" s="6"/>
      <c r="ADZ380" s="6"/>
      <c r="AEA380" s="6"/>
      <c r="AEB380" s="6"/>
      <c r="AEC380" s="6"/>
      <c r="AED380" s="6"/>
      <c r="AEE380" s="6"/>
      <c r="AEF380" s="6"/>
      <c r="AEG380" s="6"/>
      <c r="AEH380" s="6"/>
      <c r="AEI380" s="6"/>
      <c r="AEJ380" s="6"/>
      <c r="AEK380" s="6"/>
      <c r="AEL380" s="6"/>
      <c r="AEM380" s="6"/>
      <c r="AEN380" s="6"/>
      <c r="AEO380" s="6"/>
      <c r="AEP380" s="6"/>
      <c r="AEQ380" s="6"/>
      <c r="AER380" s="6"/>
      <c r="AES380" s="6"/>
      <c r="AET380" s="6"/>
      <c r="AEU380" s="6"/>
      <c r="AEV380" s="6"/>
      <c r="AEW380" s="6"/>
      <c r="AEX380" s="6"/>
      <c r="AEY380" s="6"/>
      <c r="AEZ380" s="6"/>
      <c r="AFA380" s="6"/>
      <c r="AFB380" s="6"/>
      <c r="AFC380" s="6"/>
      <c r="AFD380" s="6"/>
      <c r="AFE380" s="6"/>
      <c r="AFF380" s="6"/>
      <c r="AFG380" s="6"/>
      <c r="AFH380" s="6"/>
      <c r="AFI380" s="6"/>
      <c r="AFJ380" s="6"/>
      <c r="AFK380" s="6"/>
      <c r="AFL380" s="6"/>
      <c r="AFM380" s="6"/>
      <c r="AFN380" s="6"/>
      <c r="AFO380" s="6"/>
      <c r="AFP380" s="6"/>
      <c r="AFQ380" s="6"/>
      <c r="AFR380" s="6"/>
      <c r="AFS380" s="6"/>
      <c r="AFT380" s="6"/>
      <c r="AFU380" s="6"/>
      <c r="AFV380" s="6"/>
      <c r="AFW380" s="6"/>
      <c r="AFX380" s="6"/>
      <c r="AFY380" s="6"/>
      <c r="AFZ380" s="6"/>
      <c r="AGA380" s="6"/>
      <c r="AGB380" s="6"/>
      <c r="AGC380" s="6"/>
      <c r="AGD380" s="6"/>
      <c r="AGE380" s="6"/>
      <c r="AGF380" s="6"/>
      <c r="AGG380" s="6"/>
      <c r="AGH380" s="6"/>
      <c r="AGI380" s="6"/>
      <c r="AGJ380" s="6"/>
      <c r="AGK380" s="6"/>
      <c r="AGL380" s="6"/>
      <c r="AGM380" s="6"/>
      <c r="AGN380" s="6"/>
      <c r="AGO380" s="6"/>
      <c r="AGP380" s="6"/>
      <c r="AGQ380" s="6"/>
      <c r="AGR380" s="6"/>
      <c r="AGS380" s="6"/>
      <c r="AGT380" s="6"/>
      <c r="AGU380" s="6"/>
      <c r="AGV380" s="6"/>
      <c r="AGW380" s="6"/>
      <c r="AGX380" s="6"/>
      <c r="AGY380" s="6"/>
      <c r="AGZ380" s="6"/>
      <c r="AHA380" s="6"/>
      <c r="AHB380" s="6"/>
      <c r="AHC380" s="6"/>
      <c r="AHD380" s="6"/>
      <c r="AHE380" s="6"/>
      <c r="AHF380" s="6"/>
      <c r="AHG380" s="6"/>
      <c r="AHH380" s="6"/>
      <c r="AHI380" s="6"/>
      <c r="AHJ380" s="6"/>
      <c r="AHK380" s="6"/>
      <c r="AHL380" s="6"/>
      <c r="AHM380" s="6"/>
      <c r="AHN380" s="6"/>
      <c r="AHO380" s="6"/>
      <c r="AHP380" s="6"/>
      <c r="AHQ380" s="6"/>
      <c r="AHR380" s="6"/>
      <c r="AHS380" s="6"/>
      <c r="AHT380" s="6"/>
      <c r="AHU380" s="6"/>
      <c r="AHV380" s="6"/>
      <c r="AHW380" s="6"/>
      <c r="AHX380" s="6"/>
      <c r="AHY380" s="6"/>
      <c r="AHZ380" s="6"/>
      <c r="AIA380" s="6"/>
      <c r="AIB380" s="6"/>
      <c r="AIC380" s="6"/>
      <c r="AID380" s="6"/>
      <c r="AIE380" s="6"/>
      <c r="AIF380" s="6"/>
      <c r="AIG380" s="6"/>
      <c r="AIH380" s="6"/>
      <c r="AII380" s="6"/>
      <c r="AIJ380" s="6"/>
      <c r="AIK380" s="6"/>
      <c r="AIL380" s="6"/>
      <c r="AIM380" s="6"/>
      <c r="AIN380" s="6"/>
      <c r="AIO380" s="6"/>
      <c r="AIP380" s="6"/>
      <c r="AIQ380" s="6"/>
      <c r="AIR380" s="6"/>
      <c r="AIS380" s="6"/>
      <c r="AIT380" s="6"/>
      <c r="AIU380" s="6"/>
      <c r="AIV380" s="6"/>
      <c r="AIW380" s="6"/>
      <c r="AIX380" s="6"/>
      <c r="AIY380" s="6"/>
      <c r="AIZ380" s="6"/>
      <c r="AJA380" s="6"/>
      <c r="AJB380" s="6"/>
      <c r="AJC380" s="6"/>
      <c r="AJD380" s="6"/>
      <c r="AJE380" s="6"/>
      <c r="AJF380" s="6"/>
      <c r="AJG380" s="6"/>
      <c r="AJH380" s="6"/>
      <c r="AJI380" s="6"/>
      <c r="AJJ380" s="6"/>
      <c r="AJK380" s="6"/>
      <c r="AJL380" s="6"/>
      <c r="AJM380" s="6"/>
      <c r="APL380">
        <v>88</v>
      </c>
      <c r="APN380">
        <v>1</v>
      </c>
      <c r="APO380">
        <v>21.5</v>
      </c>
      <c r="APQ380">
        <v>1</v>
      </c>
      <c r="APR380">
        <v>43</v>
      </c>
      <c r="APW380">
        <v>1</v>
      </c>
      <c r="AQH380">
        <v>1</v>
      </c>
      <c r="AQV380">
        <v>1</v>
      </c>
      <c r="ARC380">
        <v>1</v>
      </c>
      <c r="ARK380">
        <v>1</v>
      </c>
      <c r="ARM380">
        <v>1</v>
      </c>
      <c r="ATB380">
        <v>1</v>
      </c>
      <c r="ATD380">
        <v>1</v>
      </c>
      <c r="AUF380">
        <v>11</v>
      </c>
      <c r="AUK380">
        <v>1</v>
      </c>
      <c r="AUM380">
        <v>1</v>
      </c>
      <c r="AVU380" s="2">
        <v>1</v>
      </c>
      <c r="AVX380">
        <v>1</v>
      </c>
      <c r="AVZ380">
        <v>4</v>
      </c>
      <c r="AWA380">
        <v>10</v>
      </c>
      <c r="AWB380">
        <v>7</v>
      </c>
      <c r="AWC380">
        <v>0</v>
      </c>
      <c r="AWD380">
        <v>4</v>
      </c>
      <c r="BND380">
        <v>1500</v>
      </c>
      <c r="BNE380">
        <v>2</v>
      </c>
      <c r="BNF380">
        <v>1</v>
      </c>
      <c r="BNI380">
        <v>10</v>
      </c>
      <c r="BNJ380">
        <v>20</v>
      </c>
      <c r="BNK380">
        <v>11</v>
      </c>
      <c r="BNL380">
        <v>0</v>
      </c>
      <c r="BNM380">
        <v>4</v>
      </c>
      <c r="BNN380">
        <v>100</v>
      </c>
      <c r="BNO380">
        <v>1</v>
      </c>
      <c r="BNP380">
        <v>1</v>
      </c>
      <c r="BNS380">
        <v>9</v>
      </c>
      <c r="BNT380">
        <v>20</v>
      </c>
      <c r="BNU380">
        <v>12</v>
      </c>
      <c r="BNV380">
        <v>0</v>
      </c>
      <c r="BNW380">
        <v>4</v>
      </c>
      <c r="BSS380" s="2">
        <v>1</v>
      </c>
      <c r="BSV380">
        <v>1</v>
      </c>
      <c r="BSW380">
        <v>2</v>
      </c>
      <c r="BSX380">
        <v>10</v>
      </c>
      <c r="BSY380">
        <v>9</v>
      </c>
      <c r="BSZ380">
        <v>0</v>
      </c>
      <c r="BTA380">
        <v>4</v>
      </c>
      <c r="BTL380" t="s">
        <v>891</v>
      </c>
      <c r="BTM380" s="2">
        <v>1</v>
      </c>
      <c r="BTP380">
        <v>1</v>
      </c>
      <c r="BTQ380">
        <v>2</v>
      </c>
      <c r="BTR380">
        <v>10</v>
      </c>
      <c r="BTS380">
        <v>9</v>
      </c>
      <c r="BTT380">
        <v>0</v>
      </c>
      <c r="BTU380">
        <v>5</v>
      </c>
      <c r="BXJ380">
        <v>2</v>
      </c>
      <c r="BXM380">
        <v>1</v>
      </c>
      <c r="BXN380">
        <v>27</v>
      </c>
      <c r="BXO380">
        <v>12</v>
      </c>
      <c r="BXP380">
        <v>0</v>
      </c>
      <c r="BXQ380">
        <v>14</v>
      </c>
      <c r="BXR380">
        <v>5</v>
      </c>
      <c r="CAV380">
        <v>0.125</v>
      </c>
      <c r="CAW380">
        <v>1</v>
      </c>
      <c r="CAX380">
        <v>1</v>
      </c>
      <c r="CBA380">
        <v>14</v>
      </c>
      <c r="CBB380">
        <v>13</v>
      </c>
      <c r="CBC380">
        <v>1</v>
      </c>
      <c r="CBD380">
        <v>13</v>
      </c>
      <c r="CBE380">
        <v>5</v>
      </c>
      <c r="CHB380">
        <v>2500</v>
      </c>
      <c r="CHC380">
        <v>3</v>
      </c>
      <c r="CHF380">
        <v>1</v>
      </c>
      <c r="CHH380">
        <v>34</v>
      </c>
      <c r="CHI380">
        <v>19</v>
      </c>
      <c r="CHJ380">
        <v>0</v>
      </c>
      <c r="CHK380">
        <v>14</v>
      </c>
      <c r="CHL380">
        <v>5</v>
      </c>
      <c r="CNP380" s="25">
        <v>1</v>
      </c>
      <c r="CNQ380" s="2">
        <v>1</v>
      </c>
      <c r="CNT380">
        <v>1</v>
      </c>
      <c r="CNU380">
        <v>4</v>
      </c>
      <c r="CNV380">
        <v>12</v>
      </c>
      <c r="CNW380">
        <v>9</v>
      </c>
      <c r="CNX380">
        <v>0</v>
      </c>
      <c r="CNY380">
        <v>5</v>
      </c>
      <c r="CSZ380">
        <v>200</v>
      </c>
      <c r="CTA380" s="2">
        <v>3</v>
      </c>
      <c r="CTD380">
        <v>1</v>
      </c>
      <c r="CTE380">
        <v>25</v>
      </c>
      <c r="CTF380">
        <v>10</v>
      </c>
      <c r="CTG380">
        <v>0</v>
      </c>
      <c r="CTH380">
        <v>14</v>
      </c>
      <c r="CTI380">
        <v>5</v>
      </c>
      <c r="CVS380">
        <v>1</v>
      </c>
      <c r="CVV380">
        <v>1</v>
      </c>
      <c r="CVW380">
        <v>27</v>
      </c>
      <c r="CVX380">
        <v>12</v>
      </c>
      <c r="CVY380">
        <v>0</v>
      </c>
      <c r="CVZ380">
        <v>14</v>
      </c>
      <c r="CWA380">
        <v>5</v>
      </c>
      <c r="DAK380">
        <v>2</v>
      </c>
      <c r="DAL380">
        <v>1</v>
      </c>
      <c r="DAO380">
        <v>10</v>
      </c>
      <c r="DAP380">
        <v>7</v>
      </c>
      <c r="DAQ380">
        <v>0</v>
      </c>
      <c r="DAR380">
        <v>2</v>
      </c>
      <c r="DAS380">
        <v>4</v>
      </c>
      <c r="DBE380">
        <v>500</v>
      </c>
      <c r="DBF380">
        <v>3</v>
      </c>
      <c r="DBG380">
        <v>1</v>
      </c>
      <c r="DBJ380">
        <v>16</v>
      </c>
      <c r="DBK380">
        <v>12</v>
      </c>
      <c r="DBL380">
        <v>0</v>
      </c>
      <c r="DBM380">
        <v>3</v>
      </c>
      <c r="DBN380">
        <v>5</v>
      </c>
      <c r="DHT380">
        <v>3000</v>
      </c>
      <c r="DHU380">
        <v>2</v>
      </c>
      <c r="DHV380">
        <v>1</v>
      </c>
      <c r="DHY380">
        <v>14</v>
      </c>
      <c r="DHZ380">
        <v>26</v>
      </c>
      <c r="DIA380">
        <v>13</v>
      </c>
      <c r="DIB380">
        <v>0</v>
      </c>
      <c r="DIC380">
        <v>6</v>
      </c>
      <c r="ECA380">
        <v>1</v>
      </c>
      <c r="ECC380">
        <v>1</v>
      </c>
      <c r="ECD380">
        <v>1</v>
      </c>
      <c r="ECE380">
        <v>1</v>
      </c>
      <c r="ECG380">
        <v>1</v>
      </c>
      <c r="ECH380">
        <v>1</v>
      </c>
      <c r="EIE380">
        <v>1</v>
      </c>
      <c r="EIJ380">
        <v>1</v>
      </c>
      <c r="EIL380">
        <v>1</v>
      </c>
      <c r="EJG380">
        <v>1</v>
      </c>
      <c r="EJK380">
        <v>1</v>
      </c>
      <c r="EJM380">
        <v>1</v>
      </c>
      <c r="EJY380">
        <v>1</v>
      </c>
      <c r="ELZ380">
        <v>1</v>
      </c>
    </row>
    <row r="381" spans="1:997 1034:2034 2076:3815" x14ac:dyDescent="0.25">
      <c r="A381">
        <v>99000717</v>
      </c>
      <c r="B381" s="33"/>
      <c r="C381" s="6"/>
      <c r="D381" s="6"/>
      <c r="E381" s="6"/>
      <c r="F381" s="6"/>
      <c r="G381" s="6"/>
      <c r="H381" s="6"/>
      <c r="I381" s="6"/>
      <c r="J381" s="6"/>
      <c r="K381" s="6"/>
      <c r="L381" s="6"/>
      <c r="M381" s="6"/>
      <c r="N381" s="6"/>
      <c r="O381" s="6"/>
      <c r="P381" s="6"/>
      <c r="Q381" s="6"/>
      <c r="R381" s="6"/>
      <c r="S381" s="6"/>
      <c r="T381" s="6"/>
      <c r="U381" s="6"/>
      <c r="V381" s="6"/>
      <c r="W381" s="6"/>
      <c r="X381" s="6"/>
      <c r="Y381" s="6"/>
      <c r="Z381" s="7"/>
      <c r="AA381" s="7"/>
      <c r="AB381" s="7"/>
      <c r="AC381" s="7"/>
      <c r="AD381" s="7"/>
      <c r="AE381" s="7"/>
      <c r="AF381" s="7"/>
      <c r="AG381" s="7"/>
      <c r="AH381" s="7"/>
      <c r="AI381" s="7"/>
      <c r="AJ381" s="7"/>
      <c r="AK381" s="7"/>
      <c r="AL381" s="7"/>
      <c r="AM381" s="7"/>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7"/>
      <c r="BW381" s="7"/>
      <c r="BX381" s="7"/>
      <c r="BY381" s="7"/>
      <c r="BZ381" s="7"/>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7"/>
      <c r="DM381" s="7"/>
      <c r="DN381" s="7"/>
      <c r="DO381" s="7"/>
      <c r="DP381" s="7"/>
      <c r="DY381" s="6"/>
      <c r="DZ381" s="6"/>
      <c r="EA381" s="6"/>
      <c r="EB381" s="6"/>
      <c r="EC381" s="6"/>
      <c r="ED381" s="6"/>
      <c r="EE381" s="6"/>
      <c r="EF381" s="6"/>
      <c r="EG381" s="6"/>
      <c r="EH381" s="6"/>
      <c r="EI381" s="6"/>
      <c r="EJ381">
        <v>7700</v>
      </c>
      <c r="EK381" s="6"/>
      <c r="EL381" s="6"/>
      <c r="EM381" s="6"/>
      <c r="EN381" s="6"/>
      <c r="EO381">
        <v>4300</v>
      </c>
      <c r="EP381" s="6"/>
      <c r="EQ381" s="6"/>
      <c r="ER381" s="6"/>
      <c r="ES381" s="6"/>
      <c r="ET381" s="6"/>
      <c r="EU381" s="6"/>
      <c r="EV381" s="6"/>
      <c r="EW381" s="6"/>
      <c r="EY381" s="6"/>
      <c r="EZ381" s="6"/>
      <c r="FA381" s="6"/>
      <c r="FB381" s="6"/>
      <c r="FC381" s="6"/>
      <c r="FI381" s="6"/>
      <c r="FK381" s="6"/>
      <c r="FL381" s="6"/>
      <c r="FM381" s="6"/>
      <c r="FN381" s="6"/>
      <c r="FO381" s="6"/>
      <c r="FP381" s="6"/>
      <c r="FQ381" s="6"/>
      <c r="FR381" s="6"/>
      <c r="FS381" s="6"/>
      <c r="FT381" s="6"/>
      <c r="FU381" s="6"/>
      <c r="FV381" s="6"/>
      <c r="FW381" s="6"/>
      <c r="FX381" s="6"/>
      <c r="FY381">
        <v>31</v>
      </c>
      <c r="FZ381" s="6"/>
      <c r="GA381" s="6"/>
      <c r="GB381" s="6"/>
      <c r="GC381" s="6"/>
      <c r="GD381" s="6"/>
      <c r="GE381" s="6"/>
      <c r="GF381" s="6"/>
      <c r="GG381" s="6"/>
      <c r="GH381" s="6"/>
      <c r="GI381" s="6"/>
      <c r="GJ381" s="6"/>
      <c r="GK381" s="6"/>
      <c r="GL381" s="6"/>
      <c r="GM381" s="6"/>
      <c r="GN381" s="6"/>
      <c r="GO381" s="6"/>
      <c r="GP381" s="6"/>
      <c r="GQ381" s="6"/>
      <c r="GR381" s="6"/>
      <c r="GS381" s="6"/>
      <c r="GT381" s="6"/>
      <c r="GU381" s="6"/>
      <c r="GV381" s="6"/>
      <c r="GW381" s="6"/>
      <c r="GX381" s="6"/>
      <c r="GY381" s="6"/>
      <c r="GZ381" s="6"/>
      <c r="HA381" s="6"/>
      <c r="HB381" s="6"/>
      <c r="HC381" s="6"/>
      <c r="HD381" s="6"/>
      <c r="HE381" s="6"/>
      <c r="HF381" s="6"/>
      <c r="HG381" s="6"/>
      <c r="HH381" s="6"/>
      <c r="HI381" s="6"/>
      <c r="HJ381" s="6"/>
      <c r="HK381" s="6"/>
      <c r="HL381" s="6"/>
      <c r="HM381" s="6"/>
      <c r="HN381" s="6"/>
      <c r="HO381" s="6"/>
      <c r="HP381" s="6"/>
      <c r="HQ381" s="6"/>
      <c r="HR381" s="6"/>
      <c r="HS381">
        <v>30</v>
      </c>
      <c r="HT381" s="6"/>
      <c r="HU381" s="6"/>
      <c r="HV381" s="6"/>
      <c r="HW381" s="6"/>
      <c r="HX381" s="6"/>
      <c r="HY381" s="6"/>
      <c r="HZ381" s="6"/>
      <c r="IA381" s="6"/>
      <c r="IB381" s="6"/>
      <c r="IC381" s="6"/>
      <c r="ID381" s="6"/>
      <c r="IE381" s="6"/>
      <c r="IF381" s="6"/>
      <c r="IG381" s="6"/>
      <c r="IH381" s="6"/>
      <c r="II381" s="6"/>
      <c r="IJ381" s="6"/>
      <c r="IK381" s="6"/>
      <c r="IL381" s="6"/>
      <c r="IM381" s="6"/>
      <c r="IN381" s="6"/>
      <c r="IO381" s="6"/>
      <c r="IP381" s="6"/>
      <c r="IQ381" s="6"/>
      <c r="IR381" s="6"/>
      <c r="IS381" s="6"/>
      <c r="IT381" s="6"/>
      <c r="IU381" s="6"/>
      <c r="IZ381" s="6"/>
      <c r="JA381" s="6"/>
      <c r="JB381" s="6"/>
      <c r="JC381" s="6"/>
      <c r="JD381" s="6"/>
      <c r="JE381" s="6"/>
      <c r="JF381" s="6"/>
      <c r="JG381" s="6"/>
      <c r="JH381" s="6"/>
      <c r="JI381" s="6"/>
      <c r="JJ381" s="6"/>
      <c r="JK381">
        <v>75</v>
      </c>
      <c r="JL381" s="6"/>
      <c r="JM381" s="6"/>
      <c r="JN381" s="6"/>
      <c r="JO381" s="6"/>
      <c r="JP381" s="6"/>
      <c r="JQ381" s="6"/>
      <c r="JR381" s="6"/>
      <c r="JS381" s="6"/>
      <c r="JT381" s="6"/>
      <c r="JU381" s="6"/>
      <c r="JV381" s="6"/>
      <c r="JW381" s="6"/>
      <c r="JX381" s="6"/>
      <c r="JY381" s="6"/>
      <c r="JZ381" s="6"/>
      <c r="KA381" s="6"/>
      <c r="KB381" s="6"/>
      <c r="KC381" s="6"/>
      <c r="KD381" s="6"/>
      <c r="KE381" s="6"/>
      <c r="KF381" s="6"/>
      <c r="KG381" s="6"/>
      <c r="KH381" s="6"/>
      <c r="KI381" s="6"/>
      <c r="KJ381" s="6"/>
      <c r="KK381" s="6"/>
      <c r="KL381" s="6"/>
      <c r="KM381" s="6"/>
      <c r="KN381" s="6"/>
      <c r="KO381" s="6"/>
      <c r="KP381" s="6"/>
      <c r="KQ381" s="6"/>
      <c r="KR381" s="6"/>
      <c r="KS381" s="6"/>
      <c r="KT381" s="6"/>
      <c r="KU381" s="6"/>
      <c r="KV381" s="8"/>
      <c r="KW381" s="8"/>
      <c r="LC381" s="6"/>
      <c r="LD381" s="6"/>
      <c r="LE381" s="6"/>
      <c r="LF381" s="6"/>
      <c r="LG381">
        <v>487</v>
      </c>
      <c r="LH381" s="6"/>
      <c r="LI381" s="6"/>
      <c r="LJ381" s="6"/>
      <c r="LK381" s="6"/>
      <c r="LL381" s="6"/>
      <c r="LM381" s="6"/>
      <c r="LN381" s="6"/>
      <c r="LO381" s="6"/>
      <c r="LP381" s="6"/>
      <c r="LQ381" s="6"/>
      <c r="LR381" s="6"/>
      <c r="LS381" s="6"/>
      <c r="LT381" s="6"/>
      <c r="LU381" s="6"/>
      <c r="LV381" s="6"/>
      <c r="LW381" s="6"/>
      <c r="LX381" s="6"/>
      <c r="LY381" s="6"/>
      <c r="LZ381" s="6"/>
      <c r="MA381" s="6"/>
      <c r="MB381" s="6"/>
      <c r="MC381" s="6"/>
      <c r="MD381" s="6"/>
      <c r="ME381" s="6"/>
      <c r="MF381" s="6"/>
      <c r="MG381" s="6"/>
      <c r="MH381" s="6"/>
      <c r="MI381" s="6"/>
      <c r="MJ381" s="6"/>
      <c r="MK381" s="6"/>
      <c r="ML381" s="6"/>
      <c r="MM381" s="6"/>
      <c r="MN381" s="6"/>
      <c r="MO381" s="6"/>
      <c r="MP381" s="6"/>
      <c r="MQ381" s="6"/>
      <c r="MR381" s="6"/>
      <c r="MS381" s="6"/>
      <c r="MT381" s="6"/>
      <c r="MU381" s="6"/>
      <c r="MV381" s="6"/>
      <c r="MW381" s="6"/>
      <c r="MX381" s="6"/>
      <c r="MY381" s="6"/>
      <c r="MZ381" s="6"/>
      <c r="NA381" s="6"/>
      <c r="NB381" s="6"/>
      <c r="NC381" s="6"/>
      <c r="ND381" s="6"/>
      <c r="NE381" s="6"/>
      <c r="NF381" s="6"/>
      <c r="NG381" s="6"/>
      <c r="NH381" s="6"/>
      <c r="NI381" s="6"/>
      <c r="NK381" s="6"/>
      <c r="NL381" s="6"/>
      <c r="NM381" s="6"/>
      <c r="NN381" s="6"/>
      <c r="NO381" s="6"/>
      <c r="NP381" s="6"/>
      <c r="NQ381" s="6"/>
      <c r="NR381">
        <v>11</v>
      </c>
      <c r="NT381" s="6"/>
      <c r="NU381" s="6"/>
      <c r="NV381" s="6"/>
      <c r="NW381" s="6"/>
      <c r="NX381" s="6"/>
      <c r="NY381" s="6"/>
      <c r="NZ381" s="6"/>
      <c r="OA381" s="6"/>
      <c r="OB381" s="6"/>
      <c r="OC381" s="6"/>
      <c r="OD381" s="6"/>
      <c r="OE381" s="6"/>
      <c r="OF381" s="6"/>
      <c r="OG381" s="6"/>
      <c r="OH381" s="6"/>
      <c r="OI381" s="6"/>
      <c r="OJ381" s="6"/>
      <c r="OK381" s="6"/>
      <c r="OL381" s="6"/>
      <c r="OM381" s="6"/>
      <c r="ON381" s="6"/>
      <c r="OO381" s="6"/>
      <c r="OP381" s="6"/>
      <c r="OQ381" s="6"/>
      <c r="OR381" s="6"/>
      <c r="OS381" s="6"/>
      <c r="OT381" s="6"/>
      <c r="OU381" s="6"/>
      <c r="OV381" s="6"/>
      <c r="OW381" s="6"/>
      <c r="OX381" s="6"/>
      <c r="OY381" s="6"/>
      <c r="OZ381" s="6"/>
      <c r="PA381" s="6"/>
      <c r="PB381" s="7"/>
      <c r="PC381" s="7"/>
      <c r="PD381" s="7"/>
      <c r="PE381" s="7"/>
      <c r="PF381" s="7"/>
      <c r="PG381" s="7"/>
      <c r="PH381" s="7"/>
      <c r="PI381" s="7"/>
      <c r="PJ381" s="7"/>
      <c r="PK381" s="7"/>
      <c r="PL381" s="7"/>
      <c r="PM381" s="7"/>
      <c r="PN381" s="7"/>
      <c r="PO381" s="7"/>
      <c r="PP381" s="7"/>
      <c r="PQ381" s="7"/>
      <c r="PR381" s="7"/>
      <c r="PS381" s="7"/>
      <c r="PT381" s="7"/>
      <c r="PU381" s="7"/>
      <c r="PV381" s="7"/>
      <c r="PW381" s="7"/>
      <c r="PX381" s="7"/>
      <c r="PY381" s="7"/>
      <c r="PZ381" s="7"/>
      <c r="QA381" s="7"/>
      <c r="QB381" s="7"/>
      <c r="QC381" s="7"/>
      <c r="QD381" s="7"/>
      <c r="QE381" s="7"/>
      <c r="QF381" s="7"/>
      <c r="QG381" s="7"/>
      <c r="QH381" s="7"/>
      <c r="QI381" s="6"/>
      <c r="QJ381" s="6"/>
      <c r="QK381" s="6"/>
      <c r="QL381" s="6"/>
      <c r="QM381" s="6"/>
      <c r="QN381" s="6"/>
      <c r="QO381" s="6"/>
      <c r="QP381" s="6"/>
      <c r="QQ381" s="6"/>
      <c r="QR381" s="6"/>
      <c r="QS381" s="6"/>
      <c r="QT381" s="6"/>
      <c r="QU381" s="6"/>
      <c r="QV381" s="6"/>
      <c r="QW381" s="6"/>
      <c r="QX381" s="6"/>
      <c r="QY381" s="6"/>
      <c r="QZ381" s="6"/>
      <c r="RA381" s="6"/>
      <c r="RB381" s="6"/>
      <c r="RC381" s="6"/>
      <c r="RD381" s="6"/>
      <c r="RE381" s="6"/>
      <c r="RF381" s="6"/>
      <c r="RG381" s="6"/>
      <c r="RH381" s="6"/>
      <c r="RI381" s="6"/>
      <c r="RJ381" s="6"/>
      <c r="RK381" s="6"/>
      <c r="RL381" s="6"/>
      <c r="RM381" s="6"/>
      <c r="RN381" s="6"/>
      <c r="RO381" s="6"/>
      <c r="RP381" s="6"/>
      <c r="RQ381" s="6"/>
      <c r="RR381" s="6"/>
      <c r="RS381" s="6"/>
      <c r="RT381" s="6"/>
      <c r="RU381" s="6"/>
      <c r="RV381" s="6"/>
      <c r="RW381" s="6"/>
      <c r="RX381" s="6"/>
      <c r="RY381" s="6"/>
      <c r="RZ381" s="6"/>
      <c r="SA381" s="6"/>
      <c r="SB381" s="6"/>
      <c r="SC381" s="6"/>
      <c r="SD381" s="6"/>
      <c r="SE381" s="6"/>
      <c r="SF381" s="6"/>
      <c r="SG381" s="6"/>
      <c r="SH381" s="6"/>
      <c r="SI381" s="6"/>
      <c r="SJ381" s="6"/>
      <c r="SK381" s="6"/>
      <c r="SL381" s="6"/>
      <c r="SM381" s="7"/>
      <c r="SN381" s="7"/>
      <c r="SO381" s="7"/>
      <c r="SP381" s="7"/>
      <c r="SQ381" s="7"/>
      <c r="SR381" s="7"/>
      <c r="SS381" s="7"/>
      <c r="ST381" s="7"/>
      <c r="SU381" s="7"/>
      <c r="SV381" s="7"/>
      <c r="SW381" s="7"/>
      <c r="SX381" s="7"/>
      <c r="SY381" s="7"/>
      <c r="SZ381" s="7"/>
      <c r="TA381" s="7"/>
      <c r="TB381" s="7"/>
      <c r="TC381" s="7"/>
      <c r="TD381" s="7"/>
      <c r="TE381" s="6"/>
      <c r="TF381" s="6"/>
      <c r="TG381" s="6"/>
      <c r="TH381" s="6"/>
      <c r="TI381" s="6"/>
      <c r="TJ381" s="6"/>
      <c r="TK381" s="6"/>
      <c r="TL381" s="6"/>
      <c r="TM381" s="6"/>
      <c r="TN381" s="6"/>
      <c r="TO381" s="6"/>
      <c r="TP381" s="6"/>
      <c r="TQ381" s="6"/>
      <c r="TR381" s="6"/>
      <c r="TS381" s="6"/>
      <c r="TT381" s="6"/>
      <c r="TU381" s="6"/>
      <c r="TV381" s="6"/>
      <c r="TW381" s="6"/>
      <c r="TX381" s="6"/>
      <c r="TY381" s="6"/>
      <c r="TZ381" s="6"/>
      <c r="UA381" s="6"/>
      <c r="UB381" s="6"/>
      <c r="UC381" s="6"/>
      <c r="UD381" s="6"/>
      <c r="UE381" s="6"/>
      <c r="UF381" s="7"/>
      <c r="UG381" s="7"/>
      <c r="UH381" s="6"/>
      <c r="UI381" s="6"/>
      <c r="UJ381" s="6"/>
      <c r="UK381" s="6"/>
      <c r="UL381" s="6"/>
      <c r="UM381" s="6"/>
      <c r="UN381" s="6"/>
      <c r="UO381" s="7"/>
      <c r="UP381" s="6"/>
      <c r="UQ381" s="6"/>
      <c r="UR381" s="6"/>
      <c r="US381" s="6"/>
      <c r="UT381" s="6"/>
      <c r="UU381" s="6"/>
      <c r="UV381" s="6"/>
      <c r="UW381" s="7"/>
      <c r="UX381" s="7"/>
      <c r="UY381" s="6"/>
      <c r="UZ381" s="6"/>
      <c r="VA381" s="6"/>
      <c r="VB381" s="6"/>
      <c r="VC381" s="6"/>
      <c r="VD381" s="6"/>
      <c r="VE381" s="6"/>
      <c r="VF381" s="6"/>
      <c r="VG381" s="6"/>
      <c r="VH381" s="6"/>
      <c r="VI381" s="6"/>
      <c r="VJ381" s="6"/>
      <c r="VK381" s="6"/>
      <c r="VL381" s="6"/>
      <c r="VM381" s="6"/>
      <c r="VN381" s="6"/>
      <c r="VO381" s="6"/>
      <c r="VP381" s="6"/>
      <c r="VQ381" s="6"/>
      <c r="VR381" s="6"/>
      <c r="VS381" s="6"/>
      <c r="VT381" s="6"/>
      <c r="VU381" s="6"/>
      <c r="VV381" s="7"/>
      <c r="VW381" s="7"/>
      <c r="VX381" s="6"/>
      <c r="VY381" s="6"/>
      <c r="VZ381" s="6"/>
      <c r="WA381" s="6"/>
      <c r="WB381" s="6"/>
      <c r="WC381" s="6"/>
      <c r="WD381" s="6"/>
      <c r="WE381" s="6"/>
      <c r="WF381" s="6"/>
      <c r="WG381" s="6"/>
      <c r="WH381" s="6"/>
      <c r="WI381" s="6"/>
      <c r="WJ381" s="6"/>
      <c r="WK381" s="6"/>
      <c r="WL381" s="6"/>
      <c r="WM381" s="6"/>
      <c r="WN381" s="6"/>
      <c r="WO381" s="6"/>
      <c r="WP381" s="6"/>
      <c r="WQ381" s="6"/>
      <c r="WR381" s="6"/>
      <c r="WS381" s="6"/>
      <c r="WT381" s="6"/>
      <c r="WU381" s="6"/>
      <c r="WV381" s="6"/>
      <c r="WW381" s="6"/>
      <c r="WX381" s="6"/>
      <c r="WY381" s="6"/>
      <c r="WZ381" s="6"/>
      <c r="XA381" s="6"/>
      <c r="XB381" s="6"/>
      <c r="XC381" s="6"/>
      <c r="XD381" s="6"/>
      <c r="XE381" s="6"/>
      <c r="XF381" s="6"/>
      <c r="XG381" s="6"/>
      <c r="XH381" s="6"/>
      <c r="XI381" s="6"/>
      <c r="XJ381" s="6"/>
      <c r="XK381" s="6"/>
      <c r="XL381" s="6"/>
      <c r="XM381" s="6"/>
      <c r="XN381" s="6"/>
      <c r="XO381" s="6"/>
      <c r="XP381" s="6"/>
      <c r="XQ381" s="6"/>
      <c r="XR381" s="6"/>
      <c r="XS381" s="6"/>
      <c r="XT381" s="6"/>
      <c r="XU381" s="6"/>
      <c r="XV381" s="6"/>
      <c r="XW381" s="6"/>
      <c r="XX381" s="6"/>
      <c r="XY381" s="6"/>
      <c r="YE381" s="6"/>
      <c r="YF381" s="6"/>
      <c r="YG381" s="6"/>
      <c r="YH381" s="6"/>
      <c r="YI381" s="6"/>
      <c r="YJ381" s="6"/>
      <c r="YK381" s="6"/>
      <c r="YL381" s="6"/>
      <c r="YM381" s="6"/>
      <c r="YN381" s="6"/>
      <c r="YO381" s="6"/>
      <c r="YP381" s="6"/>
      <c r="YQ381" s="6"/>
      <c r="YR381" s="6"/>
      <c r="YS381" s="6"/>
      <c r="YT381" s="6"/>
      <c r="YU381" s="6"/>
      <c r="YV381" s="6"/>
      <c r="YW381" s="6"/>
      <c r="YX381" s="6"/>
      <c r="AAE381" s="8"/>
      <c r="AAF381" s="8"/>
      <c r="AAG381" s="8"/>
      <c r="AAH381" s="8"/>
      <c r="AAI381" s="8"/>
      <c r="AAJ381" s="6"/>
      <c r="AAK381" s="6"/>
      <c r="AAL381" s="6"/>
      <c r="AAM381" s="6"/>
      <c r="AAN381" s="6"/>
      <c r="AAO381" s="6"/>
      <c r="AAP381" s="6"/>
      <c r="AAQ381" s="6"/>
      <c r="AAR381" s="6"/>
      <c r="AAS381" s="6"/>
      <c r="AAT381" s="6"/>
      <c r="AAU381" s="6"/>
      <c r="AAV381" s="6"/>
      <c r="AAW381" s="6"/>
      <c r="AAX381" s="6"/>
      <c r="AAY381" s="6"/>
      <c r="AAZ381" s="6"/>
      <c r="ABA381" s="6"/>
      <c r="ABB381" s="6"/>
      <c r="ABC381" s="6"/>
      <c r="ABD381" s="6"/>
      <c r="ABE381" s="6"/>
      <c r="ABF381" s="6"/>
      <c r="ABG381" s="6"/>
      <c r="ABH381" s="6"/>
      <c r="ABI381" s="6"/>
      <c r="ABJ381" s="6"/>
      <c r="ABK381" s="6"/>
      <c r="ABL381" s="6"/>
      <c r="ABM381" s="6"/>
      <c r="ABN381" s="6"/>
      <c r="ABO381" s="6"/>
      <c r="ABP381" s="6"/>
      <c r="ABQ381" s="7"/>
      <c r="ABR381" s="7"/>
      <c r="ABS381" s="6"/>
      <c r="ABT381" s="6"/>
      <c r="ABU381" s="6"/>
      <c r="ABV381" s="6"/>
      <c r="ABW381" s="6"/>
      <c r="ABX381" s="6"/>
      <c r="ABY381" s="6"/>
      <c r="ABZ381" s="6"/>
      <c r="ACA381" s="6"/>
      <c r="ACB381" s="6"/>
      <c r="ACC381" s="6"/>
      <c r="ACD381" s="6"/>
      <c r="ACE381" s="6"/>
      <c r="ACF381" s="6"/>
      <c r="ACG381" s="6"/>
      <c r="ACH381" s="6"/>
      <c r="ACI381" s="6"/>
      <c r="ACJ381" s="6"/>
      <c r="ACK381" s="6"/>
      <c r="ACL381" s="6"/>
      <c r="ACM381" s="6"/>
      <c r="ACN381" s="6"/>
      <c r="ACO381" s="6"/>
      <c r="ACP381" s="6"/>
      <c r="ACQ381" s="6"/>
      <c r="ACR381" s="6"/>
      <c r="ACS381" s="6"/>
      <c r="ACT381" s="6"/>
      <c r="ACU381" s="6"/>
      <c r="ACV381" s="6"/>
      <c r="ACW381" s="6"/>
      <c r="ACX381" s="6"/>
      <c r="ACY381" s="6"/>
      <c r="ACZ381" s="6"/>
      <c r="ADA381" s="6"/>
      <c r="ADB381" s="6"/>
      <c r="ADC381" s="6"/>
      <c r="ADD381" s="6"/>
      <c r="ADE381" s="6"/>
      <c r="ADF381" s="6"/>
      <c r="ADG381" s="6"/>
      <c r="ADH381" s="6"/>
      <c r="ADI381" s="6"/>
      <c r="ADJ381" s="6"/>
      <c r="ADK381" s="6"/>
      <c r="ADL381" s="6"/>
      <c r="ADM381" s="6"/>
      <c r="ADN381" s="6"/>
      <c r="ADO381" s="6"/>
      <c r="ADP381" s="6"/>
      <c r="ADQ381" s="6"/>
      <c r="ADR381" s="6"/>
      <c r="ADS381" s="6"/>
      <c r="ADT381" s="6"/>
      <c r="ADU381" s="6"/>
      <c r="ADV381" s="6"/>
      <c r="ADW381" s="6"/>
      <c r="ADX381" s="6"/>
      <c r="ADY381" s="6"/>
      <c r="ADZ381" s="6"/>
      <c r="AEA381" s="6"/>
      <c r="AEB381" s="6"/>
      <c r="AEC381" s="6"/>
      <c r="AED381" s="6"/>
      <c r="AEE381" s="6"/>
      <c r="AEF381" s="6"/>
      <c r="AEG381" s="6"/>
      <c r="AEH381" s="6"/>
      <c r="AEI381" s="6"/>
      <c r="AEJ381" s="6"/>
      <c r="AEK381" s="6"/>
      <c r="AEL381" s="6"/>
      <c r="AEM381" s="6"/>
      <c r="AEN381" s="6"/>
      <c r="AEO381" s="6"/>
      <c r="AEP381" s="6"/>
      <c r="AEQ381" s="6"/>
      <c r="AER381" s="6"/>
      <c r="AES381" s="6"/>
      <c r="AET381" s="6"/>
      <c r="AEU381" s="6"/>
      <c r="AEV381" s="6"/>
      <c r="AEW381" s="6"/>
      <c r="AEX381" s="6"/>
      <c r="AEY381" s="6"/>
      <c r="AEZ381" s="6"/>
      <c r="AFA381" s="6"/>
      <c r="AFB381" s="6"/>
      <c r="AFC381" s="6"/>
      <c r="AFD381" s="6"/>
      <c r="AFE381" s="6"/>
      <c r="AFF381" s="6"/>
      <c r="AFG381" s="6"/>
      <c r="AFH381" s="6"/>
      <c r="AFI381" s="6"/>
      <c r="AFJ381" s="6"/>
      <c r="AFK381" s="6"/>
      <c r="AFL381" s="6"/>
      <c r="AFM381" s="6"/>
      <c r="AFN381" s="6"/>
      <c r="AFO381" s="6"/>
      <c r="AFP381" s="6"/>
      <c r="AFQ381" s="6"/>
      <c r="AFR381" s="6"/>
      <c r="AFS381" s="6"/>
      <c r="AFT381" s="6"/>
      <c r="AFU381" s="6"/>
      <c r="AFV381" s="6"/>
      <c r="AFW381" s="6"/>
      <c r="AFX381" s="6"/>
      <c r="AFY381" s="6"/>
      <c r="AFZ381" s="6"/>
      <c r="AGA381" s="6"/>
      <c r="AGB381" s="6"/>
      <c r="AGC381" s="6"/>
      <c r="AGD381" s="6"/>
      <c r="AGE381" s="6"/>
      <c r="AGF381" s="6"/>
      <c r="AGG381" s="6"/>
      <c r="AGH381" s="6"/>
      <c r="AGI381" s="6"/>
      <c r="AGJ381" s="6"/>
      <c r="AGK381" s="6"/>
      <c r="AGL381" s="6"/>
      <c r="AGM381" s="6"/>
      <c r="AGN381" s="6"/>
      <c r="AGO381" s="6"/>
      <c r="AGP381" s="6"/>
      <c r="AGQ381" s="6"/>
      <c r="AGR381" s="6"/>
      <c r="AGS381" s="6"/>
      <c r="AGT381" s="6"/>
      <c r="AGU381" s="6"/>
      <c r="AGV381" s="6"/>
      <c r="AGW381" s="6"/>
      <c r="AGX381" s="6"/>
      <c r="AGY381" s="6"/>
      <c r="AGZ381" s="6"/>
      <c r="AHA381" s="6"/>
      <c r="AHB381" s="6"/>
      <c r="AHC381" s="6"/>
      <c r="AHD381" s="6"/>
      <c r="AHE381" s="6"/>
      <c r="AHF381" s="6"/>
      <c r="AHG381" s="6"/>
      <c r="AHH381" s="6"/>
      <c r="AHI381" s="6"/>
      <c r="AHJ381" s="6"/>
      <c r="AHK381" s="6"/>
      <c r="AHL381" s="6"/>
      <c r="AHM381" s="6"/>
      <c r="AHN381" s="6"/>
      <c r="AHO381" s="6"/>
      <c r="AHP381" s="6"/>
      <c r="AHQ381" s="6"/>
      <c r="AHR381" s="6"/>
      <c r="AHS381" s="6"/>
      <c r="AHT381" s="6"/>
      <c r="AHU381" s="6"/>
      <c r="AHV381" s="6"/>
      <c r="AHW381" s="6"/>
      <c r="AHX381" s="6"/>
      <c r="AHY381" s="6"/>
      <c r="AHZ381" s="6"/>
      <c r="AIA381" s="6"/>
      <c r="AIB381" s="6"/>
      <c r="AIC381" s="6"/>
      <c r="AID381" s="6"/>
      <c r="AIE381" s="6"/>
      <c r="AIF381" s="6"/>
      <c r="AIG381" s="6"/>
      <c r="AIH381" s="6"/>
      <c r="AII381" s="6"/>
      <c r="AIJ381" s="6"/>
      <c r="AIK381" s="6"/>
      <c r="AIL381" s="6"/>
      <c r="AIM381" s="6"/>
      <c r="AIN381" s="6"/>
      <c r="AIO381" s="6"/>
      <c r="AIP381" s="6"/>
      <c r="AIQ381" s="6"/>
      <c r="AIR381" s="6"/>
      <c r="AIS381" s="6"/>
      <c r="AIT381" s="6"/>
      <c r="AIU381" s="6"/>
      <c r="AIV381" s="6"/>
      <c r="AIW381" s="6"/>
      <c r="AIX381" s="6"/>
      <c r="AIY381" s="6"/>
      <c r="AIZ381" s="6"/>
      <c r="AJA381" s="6"/>
      <c r="AJB381" s="6"/>
      <c r="AJC381" s="6"/>
      <c r="AJD381" s="6"/>
      <c r="AJE381" s="6"/>
      <c r="AJF381" s="6"/>
      <c r="AJG381" s="6"/>
      <c r="AJH381" s="6"/>
      <c r="AJI381" s="6"/>
      <c r="AJJ381" s="6"/>
      <c r="AJK381" s="6"/>
      <c r="AJL381" s="6"/>
      <c r="AJM381" s="6"/>
      <c r="APL381">
        <v>37</v>
      </c>
      <c r="APN381">
        <v>1</v>
      </c>
      <c r="APO381">
        <v>25.1</v>
      </c>
      <c r="APR381">
        <v>29</v>
      </c>
      <c r="ATB381">
        <v>1</v>
      </c>
      <c r="AUG381">
        <v>1</v>
      </c>
      <c r="AUQ381">
        <v>1</v>
      </c>
      <c r="AVT381">
        <v>500</v>
      </c>
      <c r="AVU381">
        <v>3</v>
      </c>
      <c r="AVX381">
        <v>1</v>
      </c>
      <c r="AVZ381" s="17">
        <v>26</v>
      </c>
      <c r="AWA381">
        <v>999</v>
      </c>
      <c r="AWB381">
        <v>0</v>
      </c>
      <c r="AWC381">
        <v>4</v>
      </c>
      <c r="AWD381">
        <v>5</v>
      </c>
      <c r="DUD381">
        <v>2</v>
      </c>
      <c r="DUG381">
        <v>1</v>
      </c>
      <c r="DUH381" s="17">
        <v>28</v>
      </c>
      <c r="DUI381">
        <v>23</v>
      </c>
      <c r="DUJ381">
        <v>0</v>
      </c>
      <c r="DUK381">
        <v>4</v>
      </c>
      <c r="DUL381">
        <v>5</v>
      </c>
      <c r="DUM381">
        <v>450</v>
      </c>
      <c r="DUN381">
        <v>1</v>
      </c>
      <c r="DUQ381">
        <v>1</v>
      </c>
      <c r="DUR381" s="48">
        <v>29</v>
      </c>
      <c r="DUS381">
        <v>999</v>
      </c>
      <c r="DUT381">
        <v>0</v>
      </c>
      <c r="DUU381">
        <v>999</v>
      </c>
      <c r="DUV381">
        <v>6</v>
      </c>
      <c r="DUW381">
        <v>40</v>
      </c>
      <c r="DUX381">
        <v>2</v>
      </c>
      <c r="DVA381">
        <v>1</v>
      </c>
      <c r="DVB381" s="48">
        <v>29</v>
      </c>
      <c r="DVC381">
        <v>999</v>
      </c>
      <c r="DVD381">
        <v>0</v>
      </c>
      <c r="DVE381">
        <v>999</v>
      </c>
      <c r="DVF381">
        <v>6</v>
      </c>
      <c r="EDF381">
        <v>1</v>
      </c>
      <c r="EDK381">
        <v>1</v>
      </c>
      <c r="EEF381">
        <v>1</v>
      </c>
      <c r="EGV381">
        <v>1</v>
      </c>
      <c r="EGW381">
        <v>1</v>
      </c>
      <c r="EGX381">
        <v>1</v>
      </c>
      <c r="EIE381">
        <v>1</v>
      </c>
      <c r="EKA381">
        <v>1</v>
      </c>
    </row>
    <row r="384" spans="1:997 1034:2034 2076:3815" x14ac:dyDescent="0.25">
      <c r="C384" s="6"/>
      <c r="D384" s="6"/>
      <c r="E384" s="6"/>
      <c r="F384" s="6"/>
      <c r="G384" s="6"/>
      <c r="H384" s="6"/>
      <c r="I384" s="6"/>
      <c r="J384" s="6"/>
      <c r="K384" s="6"/>
      <c r="L384" s="6"/>
      <c r="M384" s="6"/>
      <c r="N384" s="6"/>
      <c r="O384" s="6"/>
      <c r="P384" s="6"/>
      <c r="Q384" s="6"/>
      <c r="R384" s="6"/>
      <c r="S384" s="6"/>
      <c r="T384" s="6"/>
      <c r="U384" s="6"/>
      <c r="V384" s="6"/>
      <c r="W384" s="6"/>
      <c r="X384" s="6"/>
      <c r="Y384" s="6"/>
      <c r="Z384" s="7"/>
      <c r="AA384" s="7"/>
      <c r="AB384" s="7"/>
      <c r="AC384" s="7"/>
      <c r="AD384" s="7"/>
      <c r="AE384" s="7"/>
      <c r="AF384" s="7"/>
      <c r="AG384" s="7"/>
      <c r="AH384" s="7"/>
      <c r="AI384" s="7"/>
      <c r="AJ384" s="7"/>
      <c r="AK384" s="7"/>
      <c r="AL384" s="7"/>
      <c r="AM384" s="7"/>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7"/>
      <c r="BW384" s="7"/>
      <c r="BX384" s="7"/>
      <c r="BY384" s="7"/>
      <c r="BZ384" s="7"/>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7"/>
      <c r="DM384" s="7"/>
      <c r="DN384" s="7"/>
      <c r="DO384" s="7"/>
      <c r="DP384" s="7"/>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Y384" s="6"/>
      <c r="EZ384" s="6"/>
      <c r="FA384" s="6"/>
      <c r="FB384" s="6"/>
      <c r="FC384" s="6"/>
      <c r="FI384" s="6"/>
      <c r="FK384" s="6"/>
      <c r="FL384" s="6"/>
      <c r="FM384" s="6"/>
      <c r="FN384" s="6"/>
      <c r="FO384" s="6"/>
      <c r="FP384" s="6"/>
      <c r="FQ384" s="6"/>
      <c r="FR384" s="6"/>
      <c r="FS384" s="6"/>
      <c r="FT384" s="6"/>
      <c r="FU384" s="6"/>
      <c r="FV384" s="6"/>
      <c r="FW384" s="6"/>
      <c r="FX384" s="6"/>
      <c r="FY384" s="6"/>
      <c r="FZ384" s="6"/>
      <c r="GA384" s="6"/>
      <c r="GB384" s="6"/>
      <c r="GC384" s="6"/>
      <c r="GD384" s="6"/>
      <c r="GE384" s="6"/>
      <c r="GF384" s="6"/>
      <c r="GG384" s="6"/>
      <c r="GH384" s="6"/>
      <c r="GI384" s="6"/>
      <c r="GJ384" s="6"/>
      <c r="GK384" s="6"/>
      <c r="GL384" s="6"/>
      <c r="GM384" s="6"/>
      <c r="GN384" s="6"/>
      <c r="GO384" s="6"/>
      <c r="GP384" s="6"/>
      <c r="GQ384" s="6"/>
      <c r="GR384" s="6"/>
      <c r="GS384" s="6"/>
      <c r="GT384" s="6"/>
      <c r="GU384" s="6"/>
      <c r="GV384" s="6"/>
      <c r="GW384" s="6"/>
      <c r="GX384" s="6"/>
      <c r="GY384" s="6"/>
      <c r="GZ384" s="6"/>
      <c r="HA384" s="6"/>
      <c r="HB384" s="6"/>
      <c r="HC384" s="6"/>
      <c r="HD384" s="6"/>
      <c r="HE384" s="6"/>
      <c r="HF384" s="6"/>
      <c r="HG384" s="6"/>
      <c r="HH384" s="6"/>
      <c r="HI384" s="6"/>
      <c r="HJ384" s="6"/>
      <c r="HK384" s="6"/>
      <c r="HL384" s="6"/>
      <c r="HM384" s="6"/>
      <c r="HN384" s="6"/>
      <c r="HO384" s="6"/>
      <c r="HP384" s="6"/>
      <c r="HQ384" s="6"/>
      <c r="HR384" s="6"/>
      <c r="HS384" s="6"/>
      <c r="HT384" s="6"/>
      <c r="HU384" s="6"/>
      <c r="HV384" s="6"/>
      <c r="HW384" s="6"/>
      <c r="HX384" s="6"/>
      <c r="HY384" s="6"/>
      <c r="HZ384" s="6"/>
      <c r="IA384" s="6"/>
      <c r="IB384" s="6"/>
      <c r="IC384" s="6"/>
      <c r="ID384" s="6"/>
      <c r="IE384" s="6"/>
      <c r="IF384" s="6"/>
      <c r="IG384" s="6"/>
      <c r="IH384" s="6"/>
      <c r="II384" s="6"/>
      <c r="IJ384" s="6"/>
      <c r="IK384" s="6"/>
      <c r="IL384" s="6"/>
      <c r="IM384" s="6"/>
      <c r="IN384" s="6"/>
      <c r="IO384" s="6"/>
      <c r="IP384" s="6"/>
      <c r="IQ384" s="6"/>
      <c r="IR384" s="6"/>
      <c r="IS384" s="6"/>
      <c r="IT384" s="6"/>
      <c r="IU384" s="6"/>
      <c r="IZ384" s="6"/>
      <c r="JA384" s="6"/>
      <c r="JB384" s="6"/>
      <c r="JC384" s="6"/>
      <c r="JD384" s="6"/>
      <c r="JE384" s="6"/>
      <c r="JF384" s="6"/>
      <c r="JG384" s="6"/>
      <c r="JH384" s="6"/>
      <c r="JI384" s="6"/>
      <c r="JJ384" s="6"/>
      <c r="JK384" s="6"/>
      <c r="JL384" s="6"/>
      <c r="JM384" s="6"/>
      <c r="JN384" s="6"/>
      <c r="JO384" s="6"/>
      <c r="JP384" s="6"/>
      <c r="JQ384" s="6"/>
      <c r="JR384" s="6"/>
      <c r="JS384" s="6"/>
      <c r="JT384" s="6"/>
      <c r="JU384" s="6"/>
      <c r="JV384" s="6"/>
      <c r="JW384" s="6"/>
      <c r="JX384" s="6"/>
      <c r="JY384" s="6"/>
      <c r="JZ384" s="6"/>
      <c r="KA384" s="6"/>
      <c r="KB384" s="6"/>
      <c r="KC384" s="6"/>
      <c r="KD384" s="6"/>
      <c r="KE384" s="6"/>
      <c r="KF384" s="6"/>
      <c r="KG384" s="6"/>
      <c r="KH384" s="6"/>
      <c r="KI384" s="6"/>
      <c r="KJ384" s="6"/>
      <c r="KK384" s="6"/>
      <c r="KL384" s="6"/>
      <c r="KM384" s="6"/>
      <c r="KN384" s="6"/>
      <c r="KO384" s="6"/>
      <c r="KP384" s="6"/>
      <c r="KQ384" s="6"/>
      <c r="KR384" s="6"/>
      <c r="KS384" s="6"/>
      <c r="KT384" s="6"/>
      <c r="KU384" s="6"/>
      <c r="KV384" s="8"/>
      <c r="KW384" s="8"/>
      <c r="LC384" s="6"/>
      <c r="LD384" s="6"/>
      <c r="LE384" s="6"/>
      <c r="LF384" s="6"/>
      <c r="LG384" s="6"/>
      <c r="LH384" s="6"/>
      <c r="LI384" s="6"/>
      <c r="LJ384" s="6"/>
      <c r="LK384" s="6"/>
      <c r="LL384" s="6"/>
      <c r="LM384" s="6"/>
      <c r="LN384" s="6"/>
      <c r="LO384" s="6"/>
      <c r="LP384" s="6"/>
      <c r="LQ384" s="6"/>
      <c r="LR384" s="6"/>
      <c r="LS384" s="6"/>
      <c r="LT384" s="6"/>
      <c r="LU384" s="6"/>
      <c r="LV384" s="6"/>
      <c r="LW384" s="6"/>
      <c r="LX384" s="6"/>
      <c r="LY384" s="6"/>
      <c r="LZ384" s="6"/>
      <c r="MA384" s="6"/>
      <c r="MB384" s="6"/>
      <c r="MC384" s="6"/>
      <c r="MD384" s="6"/>
      <c r="ME384" s="6"/>
      <c r="MF384" s="6"/>
      <c r="MG384" s="6"/>
      <c r="MH384" s="6"/>
      <c r="MI384" s="6"/>
      <c r="MJ384" s="6"/>
      <c r="MK384" s="6"/>
      <c r="ML384" s="6"/>
      <c r="MM384" s="6"/>
      <c r="MN384" s="6"/>
      <c r="MO384" s="6"/>
      <c r="MP384" s="6"/>
      <c r="MQ384" s="6"/>
      <c r="MR384" s="6"/>
      <c r="MS384" s="6"/>
      <c r="MT384" s="6"/>
      <c r="MU384" s="6"/>
      <c r="MV384" s="6"/>
      <c r="MW384" s="6"/>
      <c r="MX384" s="6"/>
      <c r="MY384" s="6"/>
      <c r="MZ384" s="6"/>
      <c r="NA384" s="6"/>
      <c r="NB384" s="6"/>
      <c r="NC384" s="6"/>
      <c r="ND384" s="6"/>
      <c r="NE384" s="6"/>
      <c r="NF384" s="6"/>
      <c r="NG384" s="6"/>
      <c r="NH384" s="6"/>
      <c r="NI384" s="6"/>
      <c r="NK384" s="6"/>
      <c r="NL384" s="6"/>
      <c r="NM384" s="6"/>
      <c r="NN384" s="6"/>
      <c r="NO384" s="6"/>
      <c r="NP384" s="6"/>
      <c r="NQ384" s="6"/>
      <c r="NR384" s="6"/>
      <c r="NS384" s="6"/>
      <c r="NT384" s="6"/>
      <c r="NU384" s="6"/>
      <c r="NV384" s="6"/>
      <c r="NW384" s="6"/>
      <c r="NX384" s="6"/>
      <c r="NY384" s="6"/>
      <c r="NZ384" s="6"/>
      <c r="OA384" s="6"/>
      <c r="OB384" s="6"/>
      <c r="OC384" s="6"/>
      <c r="OD384" s="6"/>
      <c r="OE384" s="6"/>
      <c r="OF384" s="6"/>
      <c r="OG384" s="6"/>
      <c r="OH384" s="6"/>
      <c r="OI384" s="6"/>
      <c r="OJ384" s="6"/>
      <c r="OK384" s="6"/>
      <c r="OL384" s="6"/>
      <c r="OM384" s="6"/>
      <c r="ON384" s="6"/>
      <c r="OO384" s="6"/>
      <c r="OP384" s="6"/>
      <c r="OQ384" s="6"/>
      <c r="OR384" s="6"/>
      <c r="OS384" s="6"/>
      <c r="OT384" s="6"/>
      <c r="OU384" s="6"/>
      <c r="OV384" s="6"/>
      <c r="OW384" s="6"/>
      <c r="OX384" s="6"/>
      <c r="OY384" s="6"/>
      <c r="OZ384" s="6"/>
      <c r="PA384" s="6"/>
      <c r="PB384" s="7"/>
      <c r="PC384" s="7"/>
      <c r="PD384" s="7"/>
      <c r="PE384" s="7"/>
      <c r="PF384" s="7"/>
      <c r="PG384" s="7"/>
      <c r="PH384" s="7"/>
      <c r="PI384" s="7"/>
      <c r="PJ384" s="7"/>
      <c r="PK384" s="7"/>
      <c r="PL384" s="7"/>
      <c r="PM384" s="7"/>
      <c r="PN384" s="7"/>
      <c r="PO384" s="7"/>
      <c r="PP384" s="7"/>
      <c r="PQ384" s="7"/>
      <c r="PR384" s="7"/>
      <c r="PS384" s="7"/>
      <c r="PT384" s="7"/>
      <c r="PU384" s="7"/>
      <c r="PV384" s="7"/>
      <c r="PW384" s="7"/>
      <c r="PX384" s="7"/>
      <c r="PY384" s="7"/>
      <c r="PZ384" s="7"/>
      <c r="QA384" s="7"/>
      <c r="QB384" s="7"/>
      <c r="QC384" s="7"/>
      <c r="QD384" s="7"/>
      <c r="QE384" s="7"/>
      <c r="QF384" s="7"/>
      <c r="QG384" s="7"/>
      <c r="QH384" s="7"/>
      <c r="QI384" s="6"/>
      <c r="QJ384" s="6"/>
      <c r="QK384" s="6"/>
      <c r="QL384" s="6"/>
      <c r="QM384" s="6"/>
      <c r="QN384" s="6"/>
      <c r="QO384" s="6"/>
      <c r="QP384" s="6"/>
      <c r="QQ384" s="6"/>
      <c r="QR384" s="6"/>
      <c r="QS384" s="6"/>
      <c r="QT384" s="6"/>
      <c r="QU384" s="6"/>
      <c r="QV384" s="6"/>
      <c r="QW384" s="6"/>
      <c r="QX384" s="6"/>
      <c r="QY384" s="6"/>
      <c r="QZ384" s="6"/>
      <c r="RA384" s="6"/>
      <c r="RB384" s="6"/>
      <c r="RC384" s="6"/>
      <c r="RD384" s="6"/>
      <c r="RE384" s="6"/>
      <c r="RF384" s="6"/>
      <c r="RG384" s="6"/>
      <c r="RH384" s="6"/>
      <c r="RI384" s="6"/>
      <c r="RJ384" s="6"/>
      <c r="RK384" s="6"/>
      <c r="RL384" s="6"/>
      <c r="RM384" s="6"/>
      <c r="RN384" s="6"/>
      <c r="RO384" s="6"/>
      <c r="RP384" s="6"/>
      <c r="RQ384" s="6"/>
      <c r="RR384" s="6"/>
      <c r="RS384" s="6"/>
      <c r="RT384" s="6"/>
      <c r="RU384" s="6"/>
      <c r="RV384" s="6"/>
      <c r="RW384" s="6"/>
      <c r="RX384" s="6"/>
      <c r="RY384" s="6"/>
      <c r="RZ384" s="6"/>
      <c r="SA384" s="6"/>
      <c r="SB384" s="6"/>
      <c r="SC384" s="6"/>
      <c r="SD384" s="6"/>
      <c r="SE384" s="6"/>
      <c r="SF384" s="6"/>
      <c r="SG384" s="6"/>
      <c r="SH384" s="6"/>
      <c r="SI384" s="6"/>
      <c r="SJ384" s="6"/>
      <c r="SK384" s="6"/>
      <c r="SL384" s="6"/>
      <c r="SM384" s="7"/>
      <c r="SN384" s="7"/>
      <c r="SO384" s="7"/>
      <c r="SP384" s="7"/>
      <c r="SQ384" s="7"/>
      <c r="SR384" s="7"/>
      <c r="SS384" s="7"/>
      <c r="ST384" s="7"/>
      <c r="SU384" s="7"/>
      <c r="SV384" s="7"/>
      <c r="SW384" s="7"/>
      <c r="SX384" s="7"/>
      <c r="SY384" s="7"/>
      <c r="SZ384" s="7"/>
      <c r="TA384" s="7"/>
      <c r="TB384" s="7"/>
      <c r="TC384" s="7"/>
      <c r="TD384" s="7"/>
      <c r="TE384" s="6"/>
      <c r="TF384" s="6"/>
      <c r="TG384" s="6"/>
      <c r="TH384" s="6"/>
      <c r="TI384" s="6"/>
      <c r="TJ384" s="6"/>
      <c r="TK384" s="6"/>
      <c r="TL384" s="6"/>
      <c r="TM384" s="6"/>
      <c r="TN384" s="6"/>
      <c r="TO384" s="6"/>
      <c r="TP384" s="6"/>
      <c r="TQ384" s="6"/>
      <c r="TR384" s="6"/>
      <c r="TS384" s="6"/>
      <c r="TT384" s="6"/>
      <c r="TU384" s="6"/>
      <c r="TV384" s="6"/>
      <c r="TW384" s="6"/>
      <c r="TX384" s="6"/>
      <c r="TY384" s="6"/>
      <c r="TZ384" s="6"/>
      <c r="UA384" s="6"/>
      <c r="UB384" s="6"/>
      <c r="UC384" s="6"/>
      <c r="UD384" s="6"/>
      <c r="UE384" s="6"/>
      <c r="UF384" s="7"/>
      <c r="UG384" s="7"/>
      <c r="UH384" s="6"/>
      <c r="UI384" s="6"/>
      <c r="UJ384" s="6"/>
      <c r="UK384" s="6"/>
      <c r="UL384" s="6"/>
      <c r="UM384" s="6"/>
      <c r="UN384" s="6"/>
      <c r="UO384" s="7"/>
      <c r="UP384" s="6"/>
      <c r="UQ384" s="6"/>
      <c r="UR384" s="6"/>
      <c r="US384" s="6"/>
      <c r="UT384" s="6"/>
      <c r="UU384" s="6"/>
      <c r="UV384" s="6"/>
      <c r="UW384" s="7"/>
      <c r="UX384" s="7"/>
      <c r="UY384" s="6"/>
      <c r="UZ384" s="6"/>
      <c r="VA384" s="6"/>
      <c r="VB384" s="6"/>
      <c r="VC384" s="6"/>
      <c r="VD384" s="6"/>
      <c r="VE384" s="6"/>
      <c r="VF384" s="6"/>
      <c r="VG384" s="6"/>
      <c r="VH384" s="6"/>
      <c r="VI384" s="6"/>
      <c r="VJ384" s="6"/>
      <c r="VK384" s="6"/>
      <c r="VL384" s="6"/>
      <c r="VM384" s="6"/>
      <c r="VN384" s="6"/>
      <c r="VO384" s="6"/>
      <c r="VP384" s="6"/>
      <c r="VQ384" s="6"/>
      <c r="VR384" s="6"/>
      <c r="VS384" s="6"/>
      <c r="VT384" s="6"/>
      <c r="VU384" s="6"/>
      <c r="VV384" s="7"/>
      <c r="VW384" s="7"/>
      <c r="VX384" s="6"/>
      <c r="VY384" s="6"/>
      <c r="VZ384" s="6"/>
      <c r="WA384" s="6"/>
      <c r="WB384" s="6"/>
      <c r="WC384" s="6"/>
      <c r="WD384" s="6"/>
      <c r="WE384" s="6"/>
      <c r="WF384" s="6"/>
      <c r="WG384" s="6"/>
      <c r="WH384" s="6"/>
      <c r="WI384" s="6"/>
      <c r="WJ384" s="6"/>
      <c r="WK384" s="6"/>
      <c r="WL384" s="6"/>
      <c r="WM384" s="6"/>
      <c r="WN384" s="6"/>
      <c r="WO384" s="6"/>
      <c r="WP384" s="6"/>
      <c r="WQ384" s="6"/>
      <c r="WR384" s="6"/>
      <c r="WS384" s="6"/>
      <c r="WT384" s="6"/>
      <c r="WU384" s="6"/>
      <c r="WV384" s="6"/>
      <c r="WW384" s="6"/>
      <c r="WX384" s="6"/>
      <c r="WY384" s="6"/>
      <c r="WZ384" s="6"/>
      <c r="XA384" s="6"/>
      <c r="XB384" s="6"/>
      <c r="XC384" s="6"/>
      <c r="XD384" s="6"/>
      <c r="XE384" s="6"/>
      <c r="XF384" s="6"/>
      <c r="XG384" s="6"/>
      <c r="XH384" s="6"/>
      <c r="XI384" s="6"/>
      <c r="XJ384" s="6"/>
      <c r="XK384" s="6"/>
      <c r="XL384" s="6"/>
      <c r="XM384" s="6"/>
      <c r="XN384" s="6"/>
      <c r="XO384" s="6"/>
      <c r="XP384" s="6"/>
      <c r="XQ384" s="6"/>
      <c r="XR384" s="6"/>
      <c r="XS384" s="6"/>
      <c r="XT384" s="6"/>
      <c r="XU384" s="6"/>
      <c r="XV384" s="6"/>
      <c r="XW384" s="6"/>
      <c r="XX384" s="6"/>
      <c r="XY384" s="6"/>
      <c r="YE384" s="6"/>
      <c r="YF384" s="6"/>
      <c r="YG384" s="6"/>
      <c r="YH384" s="6"/>
      <c r="YI384" s="6"/>
      <c r="YJ384" s="6"/>
      <c r="YK384" s="6"/>
      <c r="YL384" s="6"/>
      <c r="YM384" s="6"/>
      <c r="YN384" s="6"/>
      <c r="YO384" s="6"/>
      <c r="YP384" s="6"/>
      <c r="YQ384" s="6"/>
      <c r="YR384" s="6"/>
      <c r="YS384" s="6"/>
      <c r="YT384" s="6"/>
      <c r="YU384" s="6"/>
      <c r="YV384" s="6"/>
      <c r="YW384" s="6"/>
      <c r="YX384" s="6"/>
      <c r="YY384" s="6"/>
      <c r="YZ384" s="6"/>
      <c r="ZA384" s="6"/>
      <c r="ZB384" s="6"/>
      <c r="ZC384" s="6"/>
      <c r="ZD384" s="6"/>
      <c r="ZE384" s="6"/>
      <c r="ZF384" s="6"/>
      <c r="ZG384" s="6"/>
      <c r="ZH384" s="6"/>
      <c r="ZI384" s="6"/>
      <c r="ZJ384" s="6"/>
      <c r="ZK384" s="6"/>
      <c r="ZL384" s="6"/>
      <c r="ZM384" s="6"/>
      <c r="ZN384" s="6"/>
      <c r="ZO384" s="6"/>
      <c r="ZP384" s="6"/>
      <c r="ZQ384" s="6"/>
      <c r="ZR384" s="6"/>
      <c r="ZS384" s="6"/>
      <c r="ZT384" s="6"/>
      <c r="ZU384" s="6"/>
      <c r="ZV384" s="6"/>
      <c r="ZW384" s="6"/>
      <c r="ZX384" s="6"/>
      <c r="ZY384" s="6"/>
      <c r="ZZ384" s="6"/>
      <c r="AAA384" s="6"/>
      <c r="AAB384" s="6"/>
      <c r="AAC384" s="6"/>
      <c r="AAD384" s="6"/>
      <c r="AAE384" s="8"/>
      <c r="AAF384" s="8"/>
      <c r="AAG384" s="8"/>
      <c r="AAH384" s="8"/>
      <c r="AAI384" s="8"/>
      <c r="AAJ384" s="6"/>
      <c r="AAK384" s="6"/>
      <c r="AAL384" s="6"/>
      <c r="AAM384" s="6"/>
      <c r="AAN384" s="6"/>
      <c r="AAO384" s="6"/>
      <c r="AAP384" s="6"/>
      <c r="AAQ384" s="6"/>
      <c r="AAR384" s="6"/>
      <c r="AAS384" s="6"/>
      <c r="AAT384" s="6"/>
      <c r="AAU384" s="6"/>
      <c r="AAV384" s="6"/>
      <c r="AAW384" s="6"/>
      <c r="AAX384" s="6"/>
      <c r="AAY384" s="6"/>
      <c r="AAZ384" s="6"/>
      <c r="ABA384" s="6"/>
      <c r="ABB384" s="6"/>
      <c r="ABC384" s="6"/>
      <c r="ABD384" s="6"/>
      <c r="ABE384" s="6"/>
      <c r="ABF384" s="6"/>
      <c r="ABG384" s="6"/>
      <c r="ABH384" s="6"/>
      <c r="ABI384" s="6"/>
      <c r="ABJ384" s="6"/>
      <c r="ABK384" s="6"/>
      <c r="ABL384" s="6"/>
      <c r="ABM384" s="6"/>
      <c r="ABN384" s="6"/>
      <c r="ABO384" s="6"/>
      <c r="ABP384" s="6"/>
      <c r="ABQ384" s="7"/>
      <c r="ABR384" s="7"/>
      <c r="ABS384" s="6"/>
      <c r="ABT384" s="6"/>
      <c r="ABU384" s="6"/>
      <c r="ABV384" s="6"/>
      <c r="ABW384" s="6"/>
      <c r="ABX384" s="6"/>
      <c r="ABY384" s="6"/>
      <c r="ABZ384" s="6"/>
      <c r="ACA384" s="6"/>
      <c r="ACB384" s="6"/>
      <c r="ACC384" s="6"/>
      <c r="ACD384" s="6"/>
      <c r="ACE384" s="6"/>
      <c r="ACF384" s="6"/>
      <c r="ACG384" s="6"/>
      <c r="ACH384" s="6"/>
      <c r="ACI384" s="6"/>
      <c r="ACJ384" s="6"/>
      <c r="ACK384" s="6"/>
      <c r="ACL384" s="6"/>
      <c r="ACM384" s="6"/>
      <c r="ACN384" s="6"/>
      <c r="ACO384" s="6"/>
      <c r="ACP384" s="6"/>
      <c r="ACQ384" s="6"/>
      <c r="ACR384" s="6"/>
      <c r="ACS384" s="6"/>
      <c r="ACT384" s="6"/>
      <c r="ACU384" s="6"/>
      <c r="ACV384" s="6"/>
      <c r="ACW384" s="6"/>
      <c r="ACX384" s="6"/>
      <c r="ACY384" s="6"/>
      <c r="ACZ384" s="6"/>
      <c r="ADA384" s="6"/>
      <c r="ADB384" s="6"/>
      <c r="ADC384" s="6"/>
      <c r="ADD384" s="6"/>
      <c r="ADE384" s="6"/>
      <c r="ADF384" s="6"/>
      <c r="ADG384" s="6"/>
      <c r="ADH384" s="6"/>
      <c r="ADI384" s="6"/>
      <c r="ADJ384" s="6"/>
      <c r="ADK384" s="6"/>
      <c r="ADL384" s="6"/>
      <c r="ADM384" s="6"/>
      <c r="ADN384" s="6"/>
      <c r="ADO384" s="6"/>
      <c r="ADP384" s="6"/>
      <c r="ADQ384" s="6"/>
      <c r="ADR384" s="6"/>
      <c r="ADS384" s="6"/>
      <c r="ADT384" s="6"/>
      <c r="ADU384" s="6"/>
      <c r="ADV384" s="6"/>
      <c r="ADW384" s="6"/>
      <c r="ADX384" s="6"/>
      <c r="ADY384" s="6"/>
      <c r="ADZ384" s="6"/>
      <c r="AEA384" s="6"/>
      <c r="AEB384" s="6"/>
      <c r="AEC384" s="6"/>
      <c r="AED384" s="6"/>
      <c r="AEE384" s="6"/>
      <c r="AEF384" s="6"/>
      <c r="AEG384" s="6"/>
      <c r="AEH384" s="6"/>
      <c r="AEI384" s="6"/>
      <c r="AEJ384" s="6"/>
      <c r="AEK384" s="6"/>
      <c r="AEL384" s="6"/>
      <c r="AEM384" s="6"/>
      <c r="AEN384" s="6"/>
      <c r="AEO384" s="6"/>
      <c r="AEP384" s="6"/>
      <c r="AEQ384" s="6"/>
      <c r="AER384" s="6"/>
      <c r="AES384" s="6"/>
      <c r="AET384" s="6"/>
      <c r="AEU384" s="6"/>
      <c r="AEV384" s="6"/>
      <c r="AEW384" s="6"/>
      <c r="AEX384" s="6"/>
      <c r="AEY384" s="6"/>
      <c r="AEZ384" s="6"/>
      <c r="AFA384" s="6"/>
      <c r="AFB384" s="6"/>
      <c r="AFC384" s="6"/>
      <c r="AFD384" s="6"/>
      <c r="AFE384" s="6"/>
      <c r="AFF384" s="6"/>
      <c r="AFG384" s="6"/>
      <c r="AFH384" s="6"/>
      <c r="AFI384" s="6"/>
      <c r="AFJ384" s="6"/>
      <c r="AFK384" s="6"/>
      <c r="AFL384" s="6"/>
      <c r="AFM384" s="6"/>
      <c r="AFN384" s="6"/>
      <c r="AFO384" s="6"/>
      <c r="AFP384" s="6"/>
      <c r="AFQ384" s="6"/>
      <c r="AFR384" s="6"/>
      <c r="AFS384" s="6"/>
      <c r="AFT384" s="6"/>
      <c r="AFU384" s="6"/>
      <c r="AFV384" s="6"/>
      <c r="AFW384" s="6"/>
      <c r="AFX384" s="6"/>
      <c r="AFY384" s="6"/>
      <c r="AFZ384" s="6"/>
      <c r="AGA384" s="6"/>
      <c r="AGB384" s="6"/>
      <c r="AGC384" s="6"/>
      <c r="AGD384" s="6"/>
      <c r="AGE384" s="6"/>
      <c r="AGF384" s="6"/>
      <c r="AGG384" s="6"/>
      <c r="AGH384" s="6"/>
      <c r="AGI384" s="6"/>
      <c r="AGJ384" s="6"/>
      <c r="AGK384" s="6"/>
      <c r="AGL384" s="6"/>
      <c r="AGM384" s="6"/>
      <c r="AGN384" s="6"/>
      <c r="AGO384" s="6"/>
      <c r="AGP384" s="6"/>
      <c r="AGQ384" s="6"/>
      <c r="AGR384" s="6"/>
      <c r="AGS384" s="6"/>
      <c r="AGT384" s="6"/>
      <c r="AGU384" s="6"/>
      <c r="AGV384" s="6"/>
      <c r="AGW384" s="6"/>
      <c r="AGX384" s="6"/>
      <c r="AGY384" s="6"/>
      <c r="AGZ384" s="6"/>
      <c r="AHA384" s="6"/>
      <c r="AHB384" s="6"/>
      <c r="AHC384" s="6"/>
      <c r="AHD384" s="6"/>
      <c r="AHE384" s="6"/>
      <c r="AHF384" s="6"/>
      <c r="AHG384" s="6"/>
      <c r="AHH384" s="6"/>
      <c r="AHI384" s="6"/>
      <c r="AHJ384" s="6"/>
      <c r="AHK384" s="6"/>
      <c r="AHL384" s="6"/>
      <c r="AHM384" s="6"/>
      <c r="AHN384" s="6"/>
      <c r="AHO384" s="6"/>
      <c r="AHP384" s="6"/>
      <c r="AHQ384" s="6"/>
      <c r="AHR384" s="6"/>
      <c r="AHS384" s="6"/>
      <c r="AHT384" s="6"/>
      <c r="AHU384" s="6"/>
      <c r="AHV384" s="6"/>
      <c r="AHW384" s="6"/>
      <c r="AHX384" s="6"/>
      <c r="AHY384" s="6"/>
      <c r="AHZ384" s="6"/>
      <c r="AIA384" s="6"/>
      <c r="AIB384" s="6"/>
      <c r="AIC384" s="6"/>
      <c r="AID384" s="6"/>
      <c r="AIE384" s="6"/>
      <c r="AIF384" s="6"/>
      <c r="AIG384" s="6"/>
      <c r="AIH384" s="6"/>
      <c r="AII384" s="6"/>
      <c r="AIJ384" s="6"/>
      <c r="AIK384" s="6"/>
      <c r="AIL384" s="6"/>
      <c r="AIM384" s="6"/>
      <c r="AIN384" s="6"/>
      <c r="AIO384" s="6"/>
      <c r="AIP384" s="6"/>
      <c r="AIQ384" s="6"/>
      <c r="AIR384" s="6"/>
      <c r="AIS384" s="6"/>
      <c r="AIT384" s="6"/>
      <c r="AIU384" s="6"/>
      <c r="AIV384" s="6"/>
      <c r="AIW384" s="6"/>
      <c r="AIX384" s="6"/>
      <c r="AIY384" s="6"/>
      <c r="AIZ384" s="6"/>
      <c r="AJA384" s="6"/>
      <c r="AJB384" s="6"/>
      <c r="AJC384" s="6"/>
      <c r="AJD384" s="6"/>
      <c r="AJE384" s="6"/>
      <c r="AJF384" s="6"/>
      <c r="AJG384" s="6"/>
      <c r="AJH384" s="6"/>
      <c r="AJI384" s="6"/>
      <c r="AJJ384" s="6"/>
      <c r="AJK384" s="6"/>
      <c r="AJL384" s="6"/>
      <c r="AJM384" s="6"/>
    </row>
    <row r="385" spans="1:990 1031:1995 2227:3068 3092:3841" x14ac:dyDescent="0.25">
      <c r="A385" s="27" t="s">
        <v>277</v>
      </c>
      <c r="B385" s="27"/>
    </row>
    <row r="386" spans="1:990 1031:1995 2227:3068 3092:3841" x14ac:dyDescent="0.25">
      <c r="A386" s="11" t="s">
        <v>279</v>
      </c>
      <c r="B386" s="11"/>
    </row>
    <row r="387" spans="1:990 1031:1995 2227:3068 3092:3841" x14ac:dyDescent="0.25">
      <c r="A387" s="30">
        <v>6016435</v>
      </c>
      <c r="AO387">
        <v>43</v>
      </c>
      <c r="CB387">
        <v>52</v>
      </c>
      <c r="DA387">
        <v>3.6</v>
      </c>
      <c r="DY387">
        <v>12800</v>
      </c>
      <c r="PD387">
        <v>9.3000000000000007</v>
      </c>
      <c r="AAK387">
        <v>120000</v>
      </c>
      <c r="AEG387">
        <v>7.47</v>
      </c>
      <c r="AEH387">
        <v>7.46</v>
      </c>
      <c r="AEK387">
        <v>7.45</v>
      </c>
      <c r="AEQ387">
        <v>0.1</v>
      </c>
      <c r="AER387">
        <v>-0.1</v>
      </c>
      <c r="AES387">
        <v>-0.1</v>
      </c>
      <c r="AEW387">
        <v>22.4</v>
      </c>
      <c r="AEX387">
        <v>24.5</v>
      </c>
      <c r="AFA387">
        <v>24.5</v>
      </c>
      <c r="AFE387">
        <v>66.099999999999994</v>
      </c>
      <c r="AFF387">
        <v>48</v>
      </c>
      <c r="AFG387">
        <v>54.9</v>
      </c>
      <c r="AFJ387">
        <v>31</v>
      </c>
      <c r="AFK387">
        <v>38.200000000000003</v>
      </c>
      <c r="AFN387">
        <v>34.1</v>
      </c>
      <c r="AFR387">
        <v>93.9</v>
      </c>
      <c r="AFS387">
        <v>89.8</v>
      </c>
      <c r="AFT387">
        <v>91.5</v>
      </c>
      <c r="ALB387">
        <v>3.2</v>
      </c>
      <c r="AMZ387">
        <v>39.799999999999997</v>
      </c>
      <c r="APL387">
        <v>56</v>
      </c>
      <c r="APN387">
        <v>1</v>
      </c>
      <c r="ARR387">
        <v>1</v>
      </c>
      <c r="ATU387">
        <v>1</v>
      </c>
      <c r="AUR387">
        <v>1</v>
      </c>
      <c r="AUU387">
        <v>50</v>
      </c>
      <c r="AUV387">
        <v>2</v>
      </c>
      <c r="AUZ387">
        <v>1</v>
      </c>
      <c r="AVB387">
        <v>1</v>
      </c>
      <c r="AVC387">
        <v>0</v>
      </c>
      <c r="AVD387">
        <v>0</v>
      </c>
      <c r="AVE387">
        <v>0</v>
      </c>
      <c r="AXK387">
        <v>200</v>
      </c>
      <c r="AXL387">
        <v>1</v>
      </c>
      <c r="AXO387">
        <v>1</v>
      </c>
      <c r="AXP387">
        <v>1</v>
      </c>
      <c r="AXQ387">
        <v>1</v>
      </c>
      <c r="AXR387">
        <v>1</v>
      </c>
      <c r="AXS387">
        <v>0</v>
      </c>
      <c r="CHD387">
        <v>1</v>
      </c>
      <c r="CUY387">
        <v>2</v>
      </c>
      <c r="CUZ387">
        <v>1</v>
      </c>
      <c r="CVA387">
        <v>1</v>
      </c>
      <c r="CVB387">
        <v>1</v>
      </c>
      <c r="CVC387">
        <v>0</v>
      </c>
      <c r="CVD387">
        <v>0</v>
      </c>
      <c r="CVE387">
        <v>0</v>
      </c>
      <c r="ECR387">
        <v>1</v>
      </c>
      <c r="ECU387">
        <v>1</v>
      </c>
      <c r="EDB387">
        <v>1</v>
      </c>
      <c r="EDC387">
        <v>1</v>
      </c>
      <c r="EDF387">
        <v>1</v>
      </c>
      <c r="EDG387">
        <v>1</v>
      </c>
      <c r="EDH387">
        <v>1</v>
      </c>
      <c r="EDU387">
        <v>1</v>
      </c>
      <c r="EEM387">
        <v>1</v>
      </c>
      <c r="EEN387">
        <v>1</v>
      </c>
      <c r="EEP387">
        <v>1</v>
      </c>
      <c r="EEQ387">
        <v>1</v>
      </c>
      <c r="EET387">
        <v>1</v>
      </c>
      <c r="EEU387">
        <v>1</v>
      </c>
      <c r="EEV387">
        <v>1</v>
      </c>
      <c r="EEW387">
        <v>1</v>
      </c>
      <c r="EEZ387">
        <v>1</v>
      </c>
      <c r="EFA387">
        <v>1</v>
      </c>
      <c r="EFC387">
        <v>1</v>
      </c>
      <c r="EFZ387">
        <v>1</v>
      </c>
      <c r="EGE387">
        <v>1</v>
      </c>
      <c r="EGP387">
        <v>1</v>
      </c>
      <c r="EGT387">
        <v>1</v>
      </c>
      <c r="EGU387">
        <v>1</v>
      </c>
      <c r="EHI387">
        <v>1</v>
      </c>
      <c r="EHK387">
        <v>1</v>
      </c>
      <c r="EHP387">
        <v>1</v>
      </c>
    </row>
    <row r="388" spans="1:990 1031:1995 2227:3068 3092:3841" x14ac:dyDescent="0.25">
      <c r="A388">
        <v>8045149</v>
      </c>
      <c r="DM388">
        <v>30000</v>
      </c>
      <c r="AAA388">
        <v>70</v>
      </c>
      <c r="AMX388">
        <v>39</v>
      </c>
      <c r="AOM388">
        <v>1</v>
      </c>
      <c r="APL388">
        <v>69</v>
      </c>
      <c r="APN388">
        <v>1</v>
      </c>
      <c r="APQ388">
        <v>1</v>
      </c>
      <c r="AQO388">
        <v>1</v>
      </c>
      <c r="ASK388">
        <v>1</v>
      </c>
      <c r="AUX388">
        <v>1</v>
      </c>
      <c r="AVB388">
        <v>1</v>
      </c>
      <c r="AVC388">
        <v>1</v>
      </c>
      <c r="AVD388">
        <v>1</v>
      </c>
      <c r="AXU388">
        <v>1</v>
      </c>
      <c r="AYA388">
        <v>1</v>
      </c>
      <c r="AYB388">
        <v>1</v>
      </c>
      <c r="AYC388">
        <v>1</v>
      </c>
      <c r="AYD388">
        <v>0</v>
      </c>
      <c r="ECX388">
        <v>1</v>
      </c>
      <c r="EDF388">
        <v>1</v>
      </c>
      <c r="EHS388">
        <v>1</v>
      </c>
      <c r="EHT388">
        <v>1</v>
      </c>
      <c r="EHW388">
        <v>1</v>
      </c>
      <c r="EHY388">
        <v>1</v>
      </c>
      <c r="EQC388">
        <v>1</v>
      </c>
      <c r="EQS388">
        <v>1</v>
      </c>
    </row>
    <row r="389" spans="1:990 1031:1995 2227:3068 3092:3841" x14ac:dyDescent="0.25">
      <c r="A389">
        <v>10023001</v>
      </c>
      <c r="AM389">
        <v>24</v>
      </c>
      <c r="DM389">
        <v>8000</v>
      </c>
      <c r="LX389">
        <v>337</v>
      </c>
      <c r="ML389">
        <v>303</v>
      </c>
      <c r="MX389">
        <v>206</v>
      </c>
      <c r="NC389">
        <v>5</v>
      </c>
      <c r="ND389">
        <v>7.4</v>
      </c>
      <c r="NI389">
        <v>30</v>
      </c>
      <c r="PB389">
        <v>14</v>
      </c>
      <c r="YY389">
        <v>4750000</v>
      </c>
      <c r="AAI389">
        <v>225000</v>
      </c>
      <c r="ACL389">
        <v>65</v>
      </c>
      <c r="AFU389">
        <v>40</v>
      </c>
      <c r="AHF389">
        <v>82</v>
      </c>
      <c r="AHX389">
        <v>30</v>
      </c>
      <c r="AJI389">
        <v>11</v>
      </c>
      <c r="APL389">
        <v>80</v>
      </c>
      <c r="APM389">
        <v>1</v>
      </c>
      <c r="APO389">
        <v>28.01</v>
      </c>
      <c r="APQ389">
        <v>1</v>
      </c>
      <c r="ARL389">
        <v>1</v>
      </c>
      <c r="AUO389">
        <v>1</v>
      </c>
      <c r="AUV389">
        <v>2</v>
      </c>
      <c r="AVA389">
        <v>1</v>
      </c>
      <c r="CGQ389">
        <v>1</v>
      </c>
      <c r="EDI389">
        <v>1</v>
      </c>
      <c r="EIO389">
        <v>1</v>
      </c>
      <c r="EJG389">
        <v>1</v>
      </c>
      <c r="ELF389">
        <v>1</v>
      </c>
      <c r="EMH389">
        <v>1</v>
      </c>
    </row>
    <row r="390" spans="1:990 1031:1995 2227:3068 3092:3841" x14ac:dyDescent="0.25">
      <c r="A390" s="1">
        <v>10027526</v>
      </c>
      <c r="B390" s="30"/>
      <c r="J390" s="30" t="s">
        <v>430</v>
      </c>
      <c r="DX390">
        <v>15320</v>
      </c>
      <c r="XC390" s="1" t="s">
        <v>934</v>
      </c>
      <c r="XD390" s="1"/>
      <c r="XE390" s="1"/>
      <c r="ACM390">
        <v>59.46</v>
      </c>
      <c r="AMZ390">
        <v>38.5</v>
      </c>
      <c r="APL390">
        <v>60</v>
      </c>
      <c r="APM390">
        <v>1</v>
      </c>
      <c r="APO390">
        <v>18.59</v>
      </c>
      <c r="APQ390">
        <v>1</v>
      </c>
      <c r="AUV390">
        <v>3</v>
      </c>
      <c r="AUZ390">
        <v>1</v>
      </c>
      <c r="AVB390">
        <v>1</v>
      </c>
      <c r="AVC390">
        <v>4</v>
      </c>
      <c r="AVD390">
        <v>4</v>
      </c>
      <c r="AVE390">
        <v>0</v>
      </c>
      <c r="AVT390">
        <v>500</v>
      </c>
      <c r="AVX390">
        <v>1</v>
      </c>
      <c r="AVZ390">
        <v>4</v>
      </c>
      <c r="AWA390">
        <v>4</v>
      </c>
      <c r="AWB390">
        <v>2</v>
      </c>
      <c r="AWC390">
        <v>0</v>
      </c>
      <c r="EDB390">
        <v>1</v>
      </c>
      <c r="EDC390">
        <v>1</v>
      </c>
      <c r="EDE390">
        <v>1</v>
      </c>
      <c r="EDF390">
        <v>1</v>
      </c>
      <c r="EDI390">
        <v>1</v>
      </c>
      <c r="EDQ390">
        <v>1</v>
      </c>
      <c r="EEC390">
        <v>1</v>
      </c>
      <c r="EHD390">
        <v>1</v>
      </c>
      <c r="EHE390">
        <v>1</v>
      </c>
      <c r="EIO390">
        <v>1</v>
      </c>
      <c r="EIQ390">
        <v>1</v>
      </c>
      <c r="EKH390">
        <v>1</v>
      </c>
      <c r="EMG390">
        <v>1</v>
      </c>
      <c r="EMH390">
        <v>1</v>
      </c>
      <c r="EMI390">
        <v>1</v>
      </c>
      <c r="EMJ390">
        <v>1</v>
      </c>
    </row>
    <row r="391" spans="1:990 1031:1995 2227:3068 3092:3841" x14ac:dyDescent="0.25">
      <c r="A391" s="1">
        <v>14222171</v>
      </c>
      <c r="NF391" s="1"/>
      <c r="NG391" s="1"/>
      <c r="NI391" s="1" t="s">
        <v>933</v>
      </c>
      <c r="PB391">
        <v>13</v>
      </c>
      <c r="VT391">
        <v>421</v>
      </c>
      <c r="WZ391">
        <v>20.6</v>
      </c>
      <c r="YY391">
        <v>38600000000</v>
      </c>
      <c r="AAI391">
        <v>86000000</v>
      </c>
      <c r="AFU391" s="1" t="s">
        <v>932</v>
      </c>
      <c r="AFV391" s="1"/>
      <c r="AFW391" s="1"/>
      <c r="AFX391" s="1"/>
      <c r="AFY391" s="1"/>
      <c r="AFZ391" s="1"/>
      <c r="AGA391" s="1"/>
      <c r="AGB391" s="1"/>
      <c r="AGC391" s="1"/>
      <c r="AGD391" s="1"/>
      <c r="AGE391" s="1"/>
      <c r="AGF391" s="1"/>
      <c r="AGG391" s="1"/>
      <c r="AGH391" s="1"/>
      <c r="AGI391" s="1"/>
      <c r="AGJ391" s="1"/>
      <c r="AGK391" s="1"/>
      <c r="AGL391" s="1"/>
      <c r="AGM391" s="1"/>
      <c r="AGN391" s="1"/>
      <c r="AGO391" s="1"/>
      <c r="AGP391" s="1"/>
      <c r="AGQ391" s="1"/>
      <c r="AGR391" s="1"/>
      <c r="AGS391" s="1"/>
      <c r="AGT391" s="1"/>
      <c r="AGU391" s="1"/>
      <c r="AGV391" s="1"/>
      <c r="AGW391" s="1"/>
      <c r="AGX391" s="1"/>
      <c r="AGY391" s="1"/>
      <c r="AGZ391" s="1"/>
      <c r="AHA391" s="1"/>
      <c r="AHB391" s="1"/>
      <c r="AHC391" s="1"/>
      <c r="AHD391" s="1"/>
      <c r="AHE391" s="1"/>
      <c r="APF391">
        <v>129</v>
      </c>
      <c r="APG391">
        <v>94</v>
      </c>
      <c r="APL391">
        <v>72</v>
      </c>
      <c r="APM391">
        <v>1</v>
      </c>
      <c r="APQ391">
        <v>1</v>
      </c>
      <c r="APR391">
        <v>5</v>
      </c>
      <c r="AQG391">
        <v>1</v>
      </c>
      <c r="AQP391">
        <v>1</v>
      </c>
      <c r="ASC391">
        <v>1</v>
      </c>
      <c r="AUF391">
        <v>1</v>
      </c>
      <c r="AVA391">
        <v>1</v>
      </c>
      <c r="AVB391">
        <v>2</v>
      </c>
      <c r="AVC391">
        <v>0</v>
      </c>
      <c r="AVD391">
        <v>0</v>
      </c>
      <c r="AVE391">
        <v>1</v>
      </c>
      <c r="BXS391">
        <v>5</v>
      </c>
      <c r="CJC391">
        <v>20</v>
      </c>
      <c r="CMB391">
        <v>3</v>
      </c>
      <c r="CML391">
        <v>1000</v>
      </c>
      <c r="DYB391">
        <v>4</v>
      </c>
      <c r="EDI391">
        <v>1</v>
      </c>
      <c r="EDP391">
        <v>1</v>
      </c>
      <c r="EIA391">
        <v>1</v>
      </c>
      <c r="EJG391">
        <v>1</v>
      </c>
      <c r="ELL391">
        <v>1</v>
      </c>
      <c r="EMT391">
        <v>1</v>
      </c>
      <c r="ENB391">
        <v>1</v>
      </c>
    </row>
    <row r="393" spans="1:990 1031:1995 2227:3068 3092:3841" x14ac:dyDescent="0.25">
      <c r="A393" s="11" t="s">
        <v>285</v>
      </c>
    </row>
    <row r="394" spans="1:990 1031:1995 2227:3068 3092:3841" x14ac:dyDescent="0.25">
      <c r="A394">
        <v>8057159</v>
      </c>
      <c r="ED394">
        <v>10520</v>
      </c>
      <c r="EF394">
        <v>8470</v>
      </c>
      <c r="EH394">
        <v>6550</v>
      </c>
      <c r="HJ394">
        <v>40</v>
      </c>
      <c r="HL394">
        <v>50</v>
      </c>
      <c r="JE394">
        <v>68</v>
      </c>
      <c r="JG394">
        <v>71</v>
      </c>
      <c r="XI394">
        <v>93.3</v>
      </c>
      <c r="XK394">
        <v>117</v>
      </c>
      <c r="XM394">
        <v>32</v>
      </c>
      <c r="ANC394">
        <v>40.200000000000003</v>
      </c>
      <c r="APL394">
        <v>54</v>
      </c>
      <c r="APN394">
        <v>1</v>
      </c>
      <c r="APQ394">
        <v>1</v>
      </c>
      <c r="APR394">
        <v>11</v>
      </c>
      <c r="AVM394">
        <v>1</v>
      </c>
      <c r="AVN394">
        <v>9</v>
      </c>
      <c r="AVO394">
        <v>8</v>
      </c>
      <c r="AVP394">
        <v>0</v>
      </c>
      <c r="AVQ394">
        <v>0</v>
      </c>
      <c r="DLB394">
        <v>8</v>
      </c>
      <c r="DMZ394">
        <v>8</v>
      </c>
      <c r="EDF394">
        <v>1</v>
      </c>
      <c r="EDV394">
        <v>1</v>
      </c>
      <c r="EDY394">
        <v>1</v>
      </c>
      <c r="EHU394">
        <v>1</v>
      </c>
      <c r="EHZ394">
        <v>1</v>
      </c>
      <c r="EJG394">
        <v>1</v>
      </c>
    </row>
    <row r="395" spans="1:990 1031:1995 2227:3068 3092:3841" x14ac:dyDescent="0.25">
      <c r="A395" s="1">
        <v>9140312</v>
      </c>
      <c r="DZ395">
        <v>13220</v>
      </c>
      <c r="NL395">
        <v>12.2</v>
      </c>
      <c r="PE395">
        <v>11.6</v>
      </c>
      <c r="XE395">
        <v>11.6</v>
      </c>
      <c r="XF395">
        <v>8</v>
      </c>
      <c r="XG395">
        <v>4.7</v>
      </c>
      <c r="AAK395" s="1" t="s">
        <v>942</v>
      </c>
      <c r="AAL395">
        <v>0</v>
      </c>
      <c r="AAM395">
        <v>23000</v>
      </c>
      <c r="AAN395">
        <v>60000</v>
      </c>
      <c r="AAO395">
        <v>65000</v>
      </c>
      <c r="ACO395">
        <v>75.8</v>
      </c>
      <c r="AMY395">
        <v>40.700000000000003</v>
      </c>
      <c r="ANB395">
        <v>38.5</v>
      </c>
      <c r="ANK395">
        <v>162</v>
      </c>
      <c r="ANM395">
        <v>85</v>
      </c>
      <c r="AOP395">
        <v>25</v>
      </c>
      <c r="AOQ395">
        <v>1305</v>
      </c>
      <c r="AOS395" s="1" t="s">
        <v>955</v>
      </c>
      <c r="AOT395">
        <v>350</v>
      </c>
      <c r="AOU395">
        <v>90</v>
      </c>
      <c r="AOX395">
        <v>495</v>
      </c>
      <c r="AOY395">
        <v>300</v>
      </c>
      <c r="APA395">
        <v>100</v>
      </c>
      <c r="APH395">
        <v>7</v>
      </c>
      <c r="API395">
        <v>8</v>
      </c>
      <c r="APJ395">
        <v>8</v>
      </c>
      <c r="APK395">
        <v>1</v>
      </c>
      <c r="APL395">
        <v>5</v>
      </c>
      <c r="APM395">
        <v>1</v>
      </c>
      <c r="APQ395">
        <v>1</v>
      </c>
      <c r="APR395">
        <v>5</v>
      </c>
      <c r="AVH395">
        <v>200</v>
      </c>
      <c r="AVI395">
        <v>4</v>
      </c>
      <c r="AVO395">
        <v>6</v>
      </c>
      <c r="BJW395">
        <v>4</v>
      </c>
      <c r="CKS395">
        <v>1</v>
      </c>
      <c r="EDD395">
        <v>1</v>
      </c>
      <c r="EDQ395">
        <v>1</v>
      </c>
      <c r="EFD395">
        <v>1</v>
      </c>
      <c r="EFG395">
        <v>1</v>
      </c>
      <c r="EFN395">
        <v>1</v>
      </c>
      <c r="EFO395">
        <v>1</v>
      </c>
      <c r="EGM395">
        <v>1</v>
      </c>
      <c r="EHP395">
        <v>1</v>
      </c>
      <c r="EHX395">
        <v>1</v>
      </c>
      <c r="EIC395">
        <v>1</v>
      </c>
      <c r="EJG395">
        <v>1</v>
      </c>
      <c r="ELF395">
        <v>1</v>
      </c>
      <c r="ENG395">
        <v>1</v>
      </c>
    </row>
    <row r="396" spans="1:990 1031:1995 2227:3068 3092:3841" x14ac:dyDescent="0.25">
      <c r="A396">
        <v>12008230</v>
      </c>
      <c r="B396" s="25"/>
      <c r="AJU396">
        <v>0</v>
      </c>
      <c r="AKH396">
        <v>0</v>
      </c>
      <c r="AKI396">
        <v>0</v>
      </c>
      <c r="APL396">
        <v>28</v>
      </c>
      <c r="APM396">
        <v>1</v>
      </c>
      <c r="APO396">
        <v>26.01</v>
      </c>
      <c r="APQ396">
        <v>1</v>
      </c>
      <c r="APR396">
        <v>12</v>
      </c>
      <c r="AVN396">
        <v>7</v>
      </c>
      <c r="BHD396">
        <v>3</v>
      </c>
      <c r="BHE396">
        <v>9</v>
      </c>
      <c r="BHF396">
        <v>7</v>
      </c>
      <c r="BHG396">
        <v>0</v>
      </c>
      <c r="EDF396">
        <v>1</v>
      </c>
      <c r="EDI396">
        <v>1</v>
      </c>
      <c r="EDL396">
        <v>1</v>
      </c>
      <c r="EFH396">
        <v>1</v>
      </c>
      <c r="EHL396">
        <v>1</v>
      </c>
      <c r="EID396">
        <v>1</v>
      </c>
      <c r="EKI396">
        <v>1</v>
      </c>
      <c r="EKJ396">
        <v>1</v>
      </c>
      <c r="EKK396">
        <v>1</v>
      </c>
      <c r="EKV396">
        <v>1</v>
      </c>
      <c r="EKW396">
        <v>1</v>
      </c>
      <c r="EKX396">
        <v>1</v>
      </c>
      <c r="EKY396">
        <v>1</v>
      </c>
    </row>
    <row r="397" spans="1:990 1031:1995 2227:3068 3092:3841" x14ac:dyDescent="0.25">
      <c r="A397" t="s">
        <v>985</v>
      </c>
      <c r="B397" s="25"/>
      <c r="EA397">
        <v>2330</v>
      </c>
      <c r="EG397">
        <v>8430</v>
      </c>
      <c r="ET397">
        <v>3950</v>
      </c>
      <c r="EU397">
        <v>4840</v>
      </c>
      <c r="FM397">
        <v>121</v>
      </c>
      <c r="FS397">
        <v>89</v>
      </c>
      <c r="GQ397">
        <v>31</v>
      </c>
      <c r="HG397">
        <v>44</v>
      </c>
      <c r="HM397">
        <v>70</v>
      </c>
      <c r="II397">
        <v>36</v>
      </c>
      <c r="LE397">
        <v>910</v>
      </c>
      <c r="PF397">
        <v>13.1</v>
      </c>
      <c r="PL397">
        <v>12.5</v>
      </c>
      <c r="PX397">
        <v>12.3</v>
      </c>
      <c r="PY397">
        <v>12.7</v>
      </c>
      <c r="VU397">
        <v>594</v>
      </c>
      <c r="XF397">
        <v>35.5</v>
      </c>
      <c r="XL397">
        <v>1.8</v>
      </c>
      <c r="XW397">
        <v>1.3</v>
      </c>
      <c r="XX397">
        <v>0.6</v>
      </c>
      <c r="AAM397">
        <v>78000</v>
      </c>
      <c r="AAS397">
        <v>1770</v>
      </c>
      <c r="ABH397">
        <v>2230</v>
      </c>
      <c r="ABI397">
        <v>187000</v>
      </c>
      <c r="AMQ397">
        <v>3162</v>
      </c>
      <c r="AMR397">
        <v>643</v>
      </c>
      <c r="APL397">
        <v>15</v>
      </c>
      <c r="APN397">
        <v>1</v>
      </c>
      <c r="APO397">
        <v>25.89</v>
      </c>
      <c r="APQ397">
        <v>1</v>
      </c>
      <c r="APR397">
        <v>12</v>
      </c>
      <c r="AQQ397">
        <v>1</v>
      </c>
      <c r="ATH397">
        <v>1</v>
      </c>
      <c r="AVH397">
        <v>800</v>
      </c>
      <c r="AVL397">
        <v>1</v>
      </c>
      <c r="AVN397">
        <v>638</v>
      </c>
      <c r="AVO397">
        <v>630</v>
      </c>
      <c r="AVP397">
        <v>0</v>
      </c>
      <c r="AVQ397">
        <v>8</v>
      </c>
      <c r="CKS397">
        <v>1</v>
      </c>
      <c r="CQH397" s="1" t="s">
        <v>1136</v>
      </c>
      <c r="CQI397">
        <v>1</v>
      </c>
      <c r="CQL397">
        <v>1</v>
      </c>
      <c r="CQM397">
        <v>638</v>
      </c>
      <c r="CQN397">
        <v>630</v>
      </c>
      <c r="CQO397">
        <v>0</v>
      </c>
      <c r="CQP397">
        <v>8</v>
      </c>
      <c r="DBY397">
        <v>249</v>
      </c>
      <c r="DCD397">
        <v>999</v>
      </c>
      <c r="DCE397">
        <v>999</v>
      </c>
      <c r="DCF397">
        <v>0</v>
      </c>
      <c r="DCG397">
        <v>999</v>
      </c>
      <c r="DXG397">
        <v>15</v>
      </c>
      <c r="DXH397">
        <v>0.14000000000000001</v>
      </c>
      <c r="DXK397">
        <v>1</v>
      </c>
      <c r="DXL397">
        <v>999</v>
      </c>
      <c r="DXM397">
        <v>669</v>
      </c>
      <c r="DXN397">
        <v>0</v>
      </c>
      <c r="DXO397">
        <v>999</v>
      </c>
      <c r="EDP397">
        <v>1</v>
      </c>
      <c r="EHG397">
        <v>1</v>
      </c>
      <c r="EHR397">
        <v>1</v>
      </c>
    </row>
    <row r="398" spans="1:990 1031:1995 2227:3068 3092:3841" x14ac:dyDescent="0.25">
      <c r="A398" s="1">
        <v>13118872</v>
      </c>
      <c r="EB398">
        <v>10500</v>
      </c>
      <c r="XG398">
        <v>118.79</v>
      </c>
      <c r="ACP398">
        <v>87.62</v>
      </c>
      <c r="APL398">
        <v>48</v>
      </c>
      <c r="APN398">
        <v>1</v>
      </c>
      <c r="APQ398">
        <v>1</v>
      </c>
      <c r="AQN398">
        <v>1</v>
      </c>
      <c r="ARE398">
        <v>1</v>
      </c>
      <c r="AVL398">
        <v>1</v>
      </c>
      <c r="AVN398">
        <v>3</v>
      </c>
      <c r="AVO398">
        <v>2</v>
      </c>
      <c r="AVP398">
        <v>0</v>
      </c>
      <c r="AVQ398">
        <v>0</v>
      </c>
      <c r="BRX398" s="1" t="s">
        <v>1145</v>
      </c>
      <c r="BRY398">
        <v>1</v>
      </c>
      <c r="BSB398">
        <v>1</v>
      </c>
      <c r="BSC398">
        <v>2</v>
      </c>
      <c r="BSD398">
        <v>14</v>
      </c>
      <c r="BSE398">
        <v>13</v>
      </c>
      <c r="BSF398">
        <v>0</v>
      </c>
      <c r="CPX398">
        <v>20</v>
      </c>
      <c r="CQB398">
        <v>1</v>
      </c>
      <c r="CQC398">
        <v>3</v>
      </c>
      <c r="CQD398">
        <v>0</v>
      </c>
      <c r="CQE398">
        <v>0</v>
      </c>
      <c r="CQF398">
        <v>2</v>
      </c>
      <c r="DFB398" s="1" t="s">
        <v>1139</v>
      </c>
      <c r="DFC398">
        <v>1</v>
      </c>
      <c r="DFF398">
        <v>1</v>
      </c>
      <c r="DFG398">
        <v>5</v>
      </c>
      <c r="DFH398">
        <v>4</v>
      </c>
      <c r="DFI398">
        <v>0</v>
      </c>
      <c r="DFJ398">
        <v>0</v>
      </c>
      <c r="DFL398">
        <v>40</v>
      </c>
      <c r="DFM398">
        <v>1</v>
      </c>
      <c r="DFP398">
        <v>1</v>
      </c>
      <c r="DFQ398">
        <v>2</v>
      </c>
      <c r="DFR398">
        <v>1</v>
      </c>
      <c r="DFS398">
        <v>0</v>
      </c>
      <c r="DFT398">
        <v>0</v>
      </c>
      <c r="DLP398">
        <v>25</v>
      </c>
      <c r="DLQ398">
        <v>1</v>
      </c>
      <c r="DLT398">
        <v>1</v>
      </c>
      <c r="DLU398">
        <v>2</v>
      </c>
      <c r="DLV398">
        <v>14</v>
      </c>
      <c r="DLW398">
        <v>13</v>
      </c>
      <c r="DLX398">
        <v>0</v>
      </c>
      <c r="DNX398">
        <v>75</v>
      </c>
      <c r="DNY398">
        <v>1</v>
      </c>
      <c r="DOB398">
        <v>1</v>
      </c>
      <c r="DOD398">
        <v>18</v>
      </c>
      <c r="DOE398">
        <v>0</v>
      </c>
      <c r="DOF398">
        <v>999</v>
      </c>
      <c r="EEG398">
        <v>1</v>
      </c>
      <c r="EEI398">
        <v>1</v>
      </c>
      <c r="EHQ398">
        <v>1</v>
      </c>
      <c r="EIE398">
        <v>1</v>
      </c>
    </row>
    <row r="400" spans="1:990 1031:1995 2227:3068 3092:3841" x14ac:dyDescent="0.25">
      <c r="A400" s="11" t="s">
        <v>294</v>
      </c>
      <c r="EB400" t="s">
        <v>986</v>
      </c>
    </row>
    <row r="401" spans="1:990 1042:1748 2227:2806 3335:3842" x14ac:dyDescent="0.25">
      <c r="A401" s="30">
        <v>9074418</v>
      </c>
      <c r="B401" s="33"/>
      <c r="DZ401">
        <v>25000</v>
      </c>
      <c r="XE401">
        <v>250</v>
      </c>
      <c r="ACO401">
        <v>87</v>
      </c>
      <c r="AJM401">
        <v>0</v>
      </c>
      <c r="AJN401">
        <v>0</v>
      </c>
      <c r="AJO401">
        <v>0</v>
      </c>
      <c r="AJV401">
        <v>0</v>
      </c>
      <c r="AJX401">
        <v>0</v>
      </c>
      <c r="AKD401">
        <v>0</v>
      </c>
      <c r="AKE401">
        <v>0</v>
      </c>
      <c r="AKG401">
        <v>0</v>
      </c>
      <c r="ANB401">
        <v>39</v>
      </c>
      <c r="AOL401" t="s">
        <v>1010</v>
      </c>
      <c r="AOM401">
        <v>1</v>
      </c>
      <c r="AON401">
        <v>1</v>
      </c>
      <c r="APL401">
        <v>48</v>
      </c>
      <c r="APM401">
        <v>1</v>
      </c>
      <c r="APQ401">
        <v>1</v>
      </c>
      <c r="AST401">
        <v>1</v>
      </c>
      <c r="AVZ401">
        <v>5</v>
      </c>
      <c r="AWA401">
        <v>5</v>
      </c>
      <c r="BHD401">
        <v>3</v>
      </c>
      <c r="BHE401">
        <v>3</v>
      </c>
      <c r="BHF401">
        <v>0</v>
      </c>
      <c r="EDF401">
        <v>1</v>
      </c>
      <c r="EFO401">
        <v>1</v>
      </c>
      <c r="EHV401">
        <v>1</v>
      </c>
      <c r="EHW401">
        <v>1</v>
      </c>
      <c r="EIB401">
        <v>1</v>
      </c>
      <c r="EIE401">
        <v>1</v>
      </c>
      <c r="EJZ401">
        <v>1</v>
      </c>
      <c r="EKA401">
        <v>1</v>
      </c>
      <c r="EMN401">
        <v>1</v>
      </c>
      <c r="EPK401">
        <v>1</v>
      </c>
      <c r="EQI401">
        <v>1</v>
      </c>
      <c r="EQJ401">
        <v>1</v>
      </c>
      <c r="EQN401">
        <v>1</v>
      </c>
      <c r="EQO401">
        <v>1</v>
      </c>
      <c r="EQP401">
        <v>1</v>
      </c>
      <c r="EQT401">
        <v>1</v>
      </c>
    </row>
    <row r="403" spans="1:990 1042:1748 2227:2806 3335:3842" x14ac:dyDescent="0.25">
      <c r="A403" s="11" t="s">
        <v>361</v>
      </c>
    </row>
    <row r="404" spans="1:990 1042:1748 2227:2806 3335:3842" x14ac:dyDescent="0.25">
      <c r="A404">
        <v>1006143</v>
      </c>
      <c r="B404" s="31"/>
      <c r="DM404">
        <v>4500</v>
      </c>
      <c r="IP404">
        <v>20</v>
      </c>
      <c r="PB404">
        <v>17.7</v>
      </c>
      <c r="AFU404">
        <v>51.8</v>
      </c>
      <c r="AHX404">
        <v>32</v>
      </c>
      <c r="ALB404">
        <v>3.46</v>
      </c>
      <c r="ANH404">
        <v>185</v>
      </c>
      <c r="APL404">
        <v>80</v>
      </c>
      <c r="APN404">
        <v>1</v>
      </c>
      <c r="APO404">
        <v>27.3</v>
      </c>
      <c r="APQ404">
        <v>1</v>
      </c>
      <c r="APR404">
        <v>1</v>
      </c>
      <c r="AQP404">
        <v>1</v>
      </c>
      <c r="ART404">
        <v>1</v>
      </c>
      <c r="ARV404">
        <v>1</v>
      </c>
      <c r="ATN404">
        <v>1</v>
      </c>
      <c r="ATO404">
        <v>1</v>
      </c>
      <c r="AUX404">
        <v>1</v>
      </c>
      <c r="AVB404">
        <v>1</v>
      </c>
      <c r="AVC404">
        <v>0</v>
      </c>
      <c r="AVD404">
        <v>0</v>
      </c>
      <c r="AVE404">
        <v>0</v>
      </c>
      <c r="CLH404">
        <v>1</v>
      </c>
      <c r="CLL404">
        <v>0</v>
      </c>
      <c r="CLM404">
        <v>0</v>
      </c>
      <c r="CLN404">
        <v>999</v>
      </c>
      <c r="EDJ404">
        <v>1</v>
      </c>
      <c r="EEX404">
        <v>1</v>
      </c>
      <c r="EIE404">
        <v>1</v>
      </c>
    </row>
    <row r="405" spans="1:990 1042:1748 2227:2806 3335:3842" x14ac:dyDescent="0.25">
      <c r="A405" s="1" t="s">
        <v>1018</v>
      </c>
      <c r="APL405">
        <v>62</v>
      </c>
      <c r="APM405">
        <v>1</v>
      </c>
      <c r="APP405">
        <v>1</v>
      </c>
      <c r="AQE405">
        <v>1</v>
      </c>
      <c r="AQO405">
        <v>1</v>
      </c>
      <c r="AQV405">
        <v>1</v>
      </c>
      <c r="AQX405">
        <v>1</v>
      </c>
      <c r="ARH405">
        <v>1</v>
      </c>
      <c r="ARO405">
        <v>1</v>
      </c>
      <c r="ARY405">
        <v>1</v>
      </c>
      <c r="ASD405">
        <v>1</v>
      </c>
      <c r="ASW405">
        <v>1</v>
      </c>
      <c r="ASX405">
        <v>1</v>
      </c>
      <c r="ATB405">
        <v>1</v>
      </c>
      <c r="ATC405">
        <v>1</v>
      </c>
      <c r="ATI405">
        <v>1</v>
      </c>
      <c r="AUU405">
        <v>50</v>
      </c>
      <c r="AUY405">
        <v>1</v>
      </c>
      <c r="AVB405" s="1" t="s">
        <v>1167</v>
      </c>
      <c r="BCG405">
        <v>240</v>
      </c>
      <c r="CKT405">
        <v>15</v>
      </c>
      <c r="CKX405">
        <v>1</v>
      </c>
      <c r="CKY405" s="1" t="s">
        <v>1167</v>
      </c>
      <c r="DCI405">
        <v>200</v>
      </c>
      <c r="DCM405">
        <v>1</v>
      </c>
      <c r="DCN405">
        <v>335</v>
      </c>
      <c r="DCS405">
        <v>10</v>
      </c>
      <c r="DCW405">
        <v>1</v>
      </c>
      <c r="DCX405">
        <v>62</v>
      </c>
      <c r="DXG405">
        <v>20</v>
      </c>
      <c r="EFS405">
        <v>1</v>
      </c>
      <c r="EGH405">
        <v>1</v>
      </c>
      <c r="EHI405">
        <v>1</v>
      </c>
      <c r="EKV405">
        <v>1</v>
      </c>
    </row>
    <row r="406" spans="1:990 1042:1748 2227:2806 3335:3842" x14ac:dyDescent="0.25">
      <c r="A406">
        <v>6006917</v>
      </c>
      <c r="B406" s="31"/>
      <c r="K406" t="s">
        <v>389</v>
      </c>
      <c r="DM406">
        <v>12200</v>
      </c>
      <c r="FI406">
        <v>54</v>
      </c>
      <c r="GV406">
        <v>74</v>
      </c>
      <c r="IP406">
        <v>81</v>
      </c>
      <c r="WZ406">
        <v>240</v>
      </c>
      <c r="AOK406">
        <v>1204.7</v>
      </c>
      <c r="APL406">
        <v>52</v>
      </c>
      <c r="APN406">
        <v>1</v>
      </c>
      <c r="ASP406">
        <v>1</v>
      </c>
      <c r="AUY406">
        <v>1</v>
      </c>
      <c r="BGS406">
        <v>1</v>
      </c>
      <c r="ECL406">
        <v>1</v>
      </c>
      <c r="EDF406">
        <v>1</v>
      </c>
      <c r="EHW406">
        <v>1</v>
      </c>
      <c r="EIQ406">
        <v>1</v>
      </c>
      <c r="EIR406">
        <v>1</v>
      </c>
      <c r="EIS406">
        <v>1</v>
      </c>
      <c r="EIT406">
        <v>1</v>
      </c>
      <c r="ELN406">
        <v>1</v>
      </c>
      <c r="EMG406">
        <v>1</v>
      </c>
      <c r="EMH406">
        <v>1</v>
      </c>
      <c r="EMI406">
        <v>1</v>
      </c>
      <c r="EMJ406">
        <v>1</v>
      </c>
      <c r="EMO406">
        <v>1</v>
      </c>
    </row>
    <row r="407" spans="1:990 1042:1748 2227:2806 3335:3842" x14ac:dyDescent="0.25">
      <c r="A407" s="1" t="s">
        <v>1021</v>
      </c>
      <c r="AOZ407">
        <v>4000</v>
      </c>
      <c r="APL407">
        <v>79</v>
      </c>
      <c r="APN407">
        <v>1</v>
      </c>
      <c r="ARL407">
        <v>1</v>
      </c>
      <c r="ATM407">
        <v>1</v>
      </c>
      <c r="ATR407">
        <v>1</v>
      </c>
      <c r="AUT407">
        <v>1</v>
      </c>
      <c r="EFW407">
        <v>1</v>
      </c>
      <c r="EGI407">
        <v>1</v>
      </c>
      <c r="EGL407">
        <v>1</v>
      </c>
      <c r="ELM407">
        <v>1</v>
      </c>
    </row>
    <row r="409" spans="1:990 1042:1748 2227:2806 3335:3842" x14ac:dyDescent="0.25">
      <c r="A409" s="11" t="s">
        <v>405</v>
      </c>
    </row>
    <row r="410" spans="1:990 1042:1748 2227:2806 3335:3842" x14ac:dyDescent="0.25">
      <c r="A410" s="1" t="s">
        <v>1015</v>
      </c>
      <c r="B410" s="32"/>
      <c r="C410" s="10"/>
      <c r="D410" s="10"/>
      <c r="E410" s="10"/>
      <c r="F410" s="10"/>
      <c r="G410">
        <v>124</v>
      </c>
      <c r="I410">
        <v>41</v>
      </c>
      <c r="AN410" t="s">
        <v>79</v>
      </c>
      <c r="AP410">
        <v>20</v>
      </c>
      <c r="AS410">
        <v>75</v>
      </c>
      <c r="AU410">
        <v>74</v>
      </c>
      <c r="CA410" t="s">
        <v>80</v>
      </c>
      <c r="CC410">
        <v>61</v>
      </c>
      <c r="CE410">
        <v>33.6</v>
      </c>
      <c r="CN410" t="s">
        <v>81</v>
      </c>
      <c r="APL410">
        <v>70</v>
      </c>
      <c r="APN410">
        <v>1</v>
      </c>
      <c r="APO410">
        <v>16.7</v>
      </c>
      <c r="APQ410">
        <v>1</v>
      </c>
      <c r="APR410">
        <v>11</v>
      </c>
      <c r="AUH410">
        <v>1</v>
      </c>
      <c r="AUI410">
        <v>1</v>
      </c>
      <c r="AVT410">
        <v>500</v>
      </c>
      <c r="AVU410">
        <v>4</v>
      </c>
      <c r="AVX410">
        <v>1</v>
      </c>
      <c r="BNN410">
        <v>400</v>
      </c>
      <c r="BNO410">
        <v>2</v>
      </c>
      <c r="BNR410">
        <v>1</v>
      </c>
      <c r="BNS410">
        <v>4</v>
      </c>
      <c r="BNT410">
        <v>4</v>
      </c>
      <c r="BNU410">
        <v>1</v>
      </c>
      <c r="BNV410">
        <v>0</v>
      </c>
      <c r="BNY410">
        <v>2</v>
      </c>
      <c r="BOB410">
        <v>1</v>
      </c>
      <c r="BOC410">
        <v>4</v>
      </c>
      <c r="BOD410">
        <v>4</v>
      </c>
      <c r="BOE410">
        <v>1</v>
      </c>
      <c r="BOF410">
        <v>0</v>
      </c>
      <c r="CGQ410">
        <v>1</v>
      </c>
      <c r="CGR410" s="1" t="s">
        <v>1177</v>
      </c>
      <c r="DAK410">
        <v>2</v>
      </c>
      <c r="DAN410">
        <v>1</v>
      </c>
      <c r="DAO410">
        <v>3</v>
      </c>
      <c r="DAP410">
        <v>1</v>
      </c>
      <c r="DAQ410">
        <v>0</v>
      </c>
      <c r="DAR410">
        <v>1</v>
      </c>
      <c r="EEY410">
        <v>1</v>
      </c>
      <c r="EJG410">
        <v>1</v>
      </c>
      <c r="EJJ410">
        <v>1</v>
      </c>
      <c r="EJO410">
        <v>1</v>
      </c>
    </row>
    <row r="411" spans="1:990 1042:1748 2227:2806 3335:3842" x14ac:dyDescent="0.25">
      <c r="A411">
        <v>98004910</v>
      </c>
      <c r="FI411">
        <v>47</v>
      </c>
      <c r="GV411">
        <v>82</v>
      </c>
      <c r="IP411">
        <v>225</v>
      </c>
      <c r="KV411">
        <v>340</v>
      </c>
      <c r="TC411">
        <v>486</v>
      </c>
      <c r="APL411">
        <v>17</v>
      </c>
      <c r="APN411">
        <v>1</v>
      </c>
      <c r="APO411">
        <v>18.3</v>
      </c>
      <c r="APQ411">
        <v>1</v>
      </c>
      <c r="APW411">
        <v>1</v>
      </c>
      <c r="AVT411">
        <v>500</v>
      </c>
      <c r="AVU411">
        <v>2</v>
      </c>
      <c r="AVX411">
        <v>1</v>
      </c>
      <c r="AVZ411">
        <v>2</v>
      </c>
      <c r="AWA411">
        <v>1</v>
      </c>
      <c r="AWB411">
        <v>0</v>
      </c>
      <c r="AWC411">
        <v>0</v>
      </c>
      <c r="EEG411">
        <v>1</v>
      </c>
      <c r="EEH411">
        <v>1</v>
      </c>
      <c r="EHO411">
        <v>1</v>
      </c>
      <c r="EHR411">
        <v>1</v>
      </c>
    </row>
    <row r="413" spans="1:990 1042:1748 2227:2806 3335:3842" x14ac:dyDescent="0.25">
      <c r="A413" s="11" t="s">
        <v>418</v>
      </c>
      <c r="B413" s="11"/>
    </row>
    <row r="414" spans="1:990 1042:1748 2227:2806 3335:3842" x14ac:dyDescent="0.25">
      <c r="A414">
        <v>12012030</v>
      </c>
      <c r="MC414">
        <v>195</v>
      </c>
      <c r="ME414">
        <v>338</v>
      </c>
      <c r="MU414">
        <v>42</v>
      </c>
      <c r="MV414">
        <v>42</v>
      </c>
      <c r="MZ414">
        <v>240</v>
      </c>
      <c r="NA414">
        <v>346</v>
      </c>
      <c r="VO414">
        <v>0.24</v>
      </c>
      <c r="XO414">
        <v>5</v>
      </c>
      <c r="YJ414">
        <v>33</v>
      </c>
      <c r="YN414">
        <v>33</v>
      </c>
      <c r="YW414">
        <v>5.25</v>
      </c>
      <c r="ZS414">
        <v>250</v>
      </c>
      <c r="ABB414">
        <v>462000</v>
      </c>
      <c r="ADS414">
        <v>217</v>
      </c>
      <c r="ADU414">
        <v>206</v>
      </c>
      <c r="ANU414">
        <v>85</v>
      </c>
      <c r="AOF414">
        <v>3800</v>
      </c>
      <c r="AOG414">
        <v>4200</v>
      </c>
      <c r="AOV414">
        <v>250</v>
      </c>
      <c r="AOW414">
        <v>250</v>
      </c>
      <c r="APB414">
        <v>500</v>
      </c>
      <c r="APC414">
        <v>500</v>
      </c>
      <c r="APE414">
        <v>226.7</v>
      </c>
      <c r="APL414">
        <v>4</v>
      </c>
      <c r="APM414">
        <v>1</v>
      </c>
      <c r="APQ414">
        <v>1</v>
      </c>
      <c r="APV414">
        <v>1</v>
      </c>
      <c r="AVL414">
        <v>1</v>
      </c>
      <c r="AVN414">
        <v>14</v>
      </c>
      <c r="AVO414">
        <v>4</v>
      </c>
      <c r="AVP414">
        <v>0</v>
      </c>
      <c r="AVQ414">
        <v>10</v>
      </c>
      <c r="EFV414">
        <v>1</v>
      </c>
      <c r="EGI414">
        <v>1</v>
      </c>
      <c r="EGJ414">
        <v>1</v>
      </c>
      <c r="EGL414">
        <v>1</v>
      </c>
      <c r="EGN414">
        <v>1</v>
      </c>
      <c r="EGO414">
        <v>1</v>
      </c>
      <c r="EIZ414">
        <v>1</v>
      </c>
      <c r="ELM414">
        <v>1</v>
      </c>
      <c r="EMH414">
        <v>1</v>
      </c>
    </row>
    <row r="416" spans="1:990 1042:1748 2227:2806 3335:3842" x14ac:dyDescent="0.25">
      <c r="A416" s="11" t="s">
        <v>426</v>
      </c>
    </row>
    <row r="417" spans="1:968 1027:1772 2232:2339 3106:3832" x14ac:dyDescent="0.25">
      <c r="A417" s="30">
        <v>7103068</v>
      </c>
      <c r="B417" s="33"/>
      <c r="J417" s="30" t="s">
        <v>431</v>
      </c>
      <c r="AM417">
        <v>29</v>
      </c>
      <c r="BF417">
        <v>2.0499999999999998</v>
      </c>
      <c r="DD417">
        <v>100</v>
      </c>
      <c r="DM417">
        <v>23600</v>
      </c>
      <c r="EK417">
        <v>7700</v>
      </c>
      <c r="EQ417">
        <v>4300</v>
      </c>
      <c r="FX417">
        <v>30</v>
      </c>
      <c r="GA417">
        <v>31</v>
      </c>
      <c r="IP417">
        <v>163.80000000000001</v>
      </c>
      <c r="JM417">
        <v>75</v>
      </c>
      <c r="KV417">
        <v>748.8</v>
      </c>
      <c r="LG417">
        <v>487</v>
      </c>
      <c r="NT417">
        <v>11</v>
      </c>
      <c r="QE417">
        <v>18.3002</v>
      </c>
      <c r="TC417">
        <v>514.20000000000005</v>
      </c>
      <c r="WZ417">
        <v>185</v>
      </c>
      <c r="AAA417">
        <v>93</v>
      </c>
      <c r="ADM417">
        <v>16</v>
      </c>
      <c r="AMM417">
        <v>1.74</v>
      </c>
      <c r="AMX417">
        <v>38</v>
      </c>
      <c r="ANZ417">
        <v>34</v>
      </c>
      <c r="APL417">
        <v>39</v>
      </c>
      <c r="APN417">
        <v>1</v>
      </c>
      <c r="APQ417">
        <v>1</v>
      </c>
      <c r="ATH417">
        <v>1</v>
      </c>
      <c r="AUC417">
        <v>1</v>
      </c>
      <c r="AVH417">
        <v>1800</v>
      </c>
      <c r="AVI417">
        <v>1</v>
      </c>
      <c r="AVT417">
        <v>1000</v>
      </c>
      <c r="AVU417">
        <v>4</v>
      </c>
      <c r="BOH417">
        <v>1</v>
      </c>
      <c r="BOS417">
        <v>1</v>
      </c>
      <c r="BPD417">
        <v>1</v>
      </c>
      <c r="CKT417">
        <v>250</v>
      </c>
      <c r="CKV417">
        <v>1</v>
      </c>
      <c r="CKY417">
        <v>3</v>
      </c>
      <c r="EDE417">
        <v>1</v>
      </c>
      <c r="EDF417">
        <v>1</v>
      </c>
      <c r="EDH417">
        <v>1</v>
      </c>
      <c r="EDR417">
        <v>1</v>
      </c>
      <c r="EDW417">
        <v>1</v>
      </c>
      <c r="EEY417">
        <v>1</v>
      </c>
      <c r="EFC417">
        <v>1</v>
      </c>
      <c r="EFS417">
        <v>1</v>
      </c>
      <c r="EIJ417">
        <v>1</v>
      </c>
      <c r="EIM417">
        <v>1</v>
      </c>
      <c r="EKP417">
        <v>1</v>
      </c>
      <c r="EKR417">
        <v>1</v>
      </c>
      <c r="EPN417">
        <v>1</v>
      </c>
    </row>
    <row r="418" spans="1:968 1027:1772 2232:2339 3106:3832" x14ac:dyDescent="0.25">
      <c r="A418">
        <v>11240728</v>
      </c>
      <c r="FJ418">
        <v>115.2</v>
      </c>
      <c r="FK418">
        <v>114</v>
      </c>
      <c r="FM418">
        <v>151.19999999999999</v>
      </c>
      <c r="FP418">
        <v>40.200000000000003</v>
      </c>
      <c r="HD418">
        <v>156</v>
      </c>
      <c r="HE418">
        <v>151.80000000000001</v>
      </c>
      <c r="HG418">
        <v>161.4</v>
      </c>
      <c r="HJ418">
        <v>91.8</v>
      </c>
      <c r="IY418">
        <v>336</v>
      </c>
      <c r="IZ418">
        <v>325.2</v>
      </c>
      <c r="JB418">
        <v>424.2</v>
      </c>
      <c r="JE418">
        <v>268.2</v>
      </c>
      <c r="QH418">
        <v>3.2974999999999999</v>
      </c>
      <c r="QI418">
        <v>1.3681000000000001</v>
      </c>
      <c r="QK418">
        <v>0.92379999999999995</v>
      </c>
      <c r="TD418">
        <v>122.4</v>
      </c>
      <c r="TE418">
        <v>248.4</v>
      </c>
      <c r="TG418">
        <v>183</v>
      </c>
      <c r="APL418">
        <v>51</v>
      </c>
      <c r="APM418">
        <v>1</v>
      </c>
      <c r="APO418">
        <v>26.01</v>
      </c>
      <c r="APQ418">
        <v>1</v>
      </c>
      <c r="APS418">
        <v>1</v>
      </c>
      <c r="AVS418">
        <v>1</v>
      </c>
      <c r="AVT418">
        <v>1500</v>
      </c>
      <c r="AVX418">
        <v>1</v>
      </c>
      <c r="AVZ418">
        <v>3</v>
      </c>
      <c r="AWA418">
        <v>2</v>
      </c>
      <c r="AWB418">
        <v>0</v>
      </c>
      <c r="AWC418">
        <v>0</v>
      </c>
      <c r="BLZ418">
        <v>500</v>
      </c>
      <c r="BMD418">
        <v>1</v>
      </c>
      <c r="BME418">
        <v>1</v>
      </c>
      <c r="BMF418">
        <v>0</v>
      </c>
      <c r="BMG418">
        <v>0</v>
      </c>
      <c r="EFT418">
        <v>1</v>
      </c>
      <c r="EIE418">
        <v>1</v>
      </c>
      <c r="EQJ418">
        <v>1</v>
      </c>
    </row>
    <row r="419" spans="1:968 1027:1772 2232:2339 3106:3832" x14ac:dyDescent="0.25">
      <c r="C419" s="6"/>
      <c r="D419" s="6"/>
      <c r="E419" s="6"/>
      <c r="F419" s="6"/>
      <c r="G419" s="6"/>
      <c r="H419" s="6"/>
      <c r="I419" s="6"/>
      <c r="J419" s="6"/>
      <c r="K419" s="6"/>
      <c r="L419" s="6"/>
      <c r="M419" s="6"/>
      <c r="N419" s="6"/>
      <c r="O419" s="6"/>
      <c r="P419" s="6"/>
      <c r="Q419" s="6"/>
      <c r="R419" s="6"/>
      <c r="S419" s="6"/>
      <c r="T419" s="6"/>
      <c r="U419" s="6"/>
      <c r="V419" s="6"/>
      <c r="W419" s="6"/>
      <c r="X419" s="6"/>
      <c r="Y419" s="6"/>
      <c r="Z419" s="7"/>
      <c r="AA419" s="7"/>
      <c r="AB419" s="7"/>
      <c r="AC419" s="7"/>
      <c r="AD419" s="7"/>
      <c r="AE419" s="7"/>
      <c r="AF419" s="7"/>
      <c r="AG419" s="7"/>
      <c r="AH419" s="7"/>
      <c r="AI419" s="7"/>
      <c r="AJ419" s="7"/>
      <c r="AK419" s="7"/>
      <c r="AL419" s="7"/>
      <c r="AM419" s="7"/>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7"/>
      <c r="BW419" s="7"/>
      <c r="BX419" s="7"/>
      <c r="BY419" s="7"/>
      <c r="BZ419" s="7"/>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7"/>
      <c r="DM419" s="7"/>
      <c r="DN419" s="7"/>
      <c r="DO419" s="7"/>
      <c r="DP419" s="7"/>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Y419" s="6"/>
      <c r="EZ419" s="6"/>
      <c r="FA419" s="6"/>
      <c r="FB419" s="6"/>
      <c r="FC419" s="6"/>
      <c r="FI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Z419" s="6"/>
      <c r="JA419" s="6"/>
      <c r="JB419" s="6"/>
      <c r="JC419" s="6"/>
      <c r="JD419" s="6"/>
      <c r="JE419" s="6"/>
      <c r="JF419" s="6"/>
      <c r="JG419" s="6"/>
      <c r="JH419" s="6"/>
      <c r="JI419" s="6"/>
      <c r="JJ419" s="6"/>
      <c r="JK419" s="6"/>
      <c r="JL419" s="6"/>
      <c r="JM419" s="6"/>
      <c r="JN419" s="6"/>
      <c r="JO419" s="6"/>
      <c r="JP419" s="6"/>
      <c r="JQ419" s="6"/>
      <c r="JR419" s="6"/>
      <c r="JS419" s="6"/>
      <c r="JT419" s="6"/>
      <c r="JU419" s="6"/>
      <c r="JV419" s="6"/>
      <c r="JW419" s="6"/>
      <c r="JX419" s="6"/>
      <c r="JY419" s="6"/>
      <c r="JZ419" s="6"/>
      <c r="KA419" s="6"/>
      <c r="KB419" s="6"/>
      <c r="KC419" s="6"/>
      <c r="KD419" s="6"/>
      <c r="KE419" s="6"/>
      <c r="KF419" s="6"/>
      <c r="KG419" s="6"/>
      <c r="KH419" s="6"/>
      <c r="KI419" s="6"/>
      <c r="KJ419" s="6"/>
      <c r="KK419" s="6"/>
      <c r="KL419" s="6"/>
      <c r="KM419" s="6"/>
      <c r="KN419" s="6"/>
      <c r="KO419" s="6"/>
      <c r="KP419" s="6"/>
      <c r="KQ419" s="6"/>
      <c r="KR419" s="6"/>
      <c r="KS419" s="6"/>
      <c r="KT419" s="6"/>
      <c r="KU419" s="6"/>
      <c r="KV419" s="8"/>
      <c r="KW419" s="8"/>
      <c r="LC419" s="6"/>
      <c r="LD419" s="6"/>
      <c r="LE419" s="6"/>
      <c r="LF419" s="6"/>
      <c r="LG419" s="6"/>
      <c r="LH419" s="6"/>
      <c r="LI419" s="6"/>
      <c r="LJ419" s="6"/>
      <c r="LK419" s="6"/>
      <c r="LL419" s="6"/>
      <c r="LM419" s="6"/>
      <c r="LN419" s="6"/>
      <c r="LO419" s="6"/>
      <c r="LP419" s="6"/>
      <c r="LQ419" s="6"/>
      <c r="LR419" s="6"/>
      <c r="LS419" s="6"/>
      <c r="LT419" s="6"/>
      <c r="LU419" s="6"/>
      <c r="LV419" s="6"/>
      <c r="LW419" s="6"/>
      <c r="LX419" s="6"/>
      <c r="LY419" s="6"/>
      <c r="LZ419" s="6"/>
      <c r="MA419" s="6"/>
      <c r="MB419" s="6"/>
      <c r="MC419" s="6"/>
      <c r="MD419" s="6"/>
      <c r="ME419" s="6"/>
      <c r="MF419" s="6"/>
      <c r="MG419" s="6"/>
      <c r="MH419" s="6"/>
      <c r="MI419" s="6"/>
      <c r="MJ419" s="6"/>
      <c r="MK419" s="6"/>
      <c r="ML419" s="6"/>
      <c r="MM419" s="6"/>
      <c r="MN419" s="6"/>
      <c r="MO419" s="6"/>
      <c r="MP419" s="6"/>
      <c r="MQ419" s="6"/>
      <c r="MR419" s="6"/>
      <c r="MS419" s="6"/>
      <c r="MT419" s="6"/>
      <c r="MU419" s="6"/>
      <c r="MV419" s="6"/>
      <c r="MW419" s="6"/>
      <c r="MX419" s="6"/>
      <c r="MY419" s="6"/>
      <c r="MZ419" s="6"/>
      <c r="NA419" s="6"/>
      <c r="NB419" s="6"/>
      <c r="NC419" s="6"/>
      <c r="ND419" s="6"/>
      <c r="NE419" s="6"/>
      <c r="NF419" s="6"/>
      <c r="NG419" s="6"/>
      <c r="NH419" s="6"/>
      <c r="NI419" s="6"/>
      <c r="NK419" s="6"/>
      <c r="NL419" s="6"/>
      <c r="NM419" s="6"/>
      <c r="NN419" s="6"/>
      <c r="NO419" s="6"/>
      <c r="NP419" s="6"/>
      <c r="NQ419" s="6"/>
      <c r="NR419" s="6"/>
      <c r="NS419" s="6"/>
      <c r="NT419" s="6"/>
      <c r="NU419" s="6"/>
      <c r="NV419" s="6"/>
      <c r="NW419" s="6"/>
      <c r="NX419" s="6"/>
      <c r="NY419" s="6"/>
      <c r="NZ419" s="6"/>
      <c r="OA419" s="6"/>
      <c r="OB419" s="6"/>
      <c r="OC419" s="6"/>
      <c r="OD419" s="6"/>
      <c r="OE419" s="6"/>
      <c r="OF419" s="6"/>
      <c r="OG419" s="6"/>
      <c r="OH419" s="6"/>
      <c r="OI419" s="6"/>
      <c r="OJ419" s="6"/>
      <c r="OK419" s="6"/>
      <c r="OL419" s="6"/>
      <c r="OM419" s="6"/>
      <c r="ON419" s="6"/>
      <c r="OO419" s="6"/>
      <c r="OP419" s="6"/>
      <c r="OQ419" s="6"/>
      <c r="OR419" s="6"/>
      <c r="OS419" s="6"/>
      <c r="OT419" s="6"/>
      <c r="OU419" s="6"/>
      <c r="OV419" s="6"/>
      <c r="OW419" s="6"/>
      <c r="OX419" s="6"/>
      <c r="OY419" s="6"/>
      <c r="OZ419" s="6"/>
      <c r="PA419" s="6"/>
      <c r="PB419" s="7"/>
      <c r="PC419" s="7"/>
      <c r="PD419" s="7"/>
      <c r="PE419" s="7"/>
      <c r="PF419" s="7"/>
      <c r="PG419" s="7"/>
      <c r="PH419" s="7"/>
      <c r="PI419" s="7"/>
      <c r="PJ419" s="7"/>
      <c r="PK419" s="7"/>
      <c r="PL419" s="7"/>
      <c r="PM419" s="7"/>
      <c r="PN419" s="7"/>
      <c r="PO419" s="7"/>
      <c r="PP419" s="7"/>
      <c r="PQ419" s="7"/>
      <c r="PR419" s="7"/>
      <c r="PS419" s="7"/>
      <c r="PT419" s="7"/>
      <c r="PU419" s="7"/>
      <c r="PV419" s="7"/>
      <c r="PW419" s="7"/>
      <c r="PX419" s="7"/>
      <c r="PY419" s="7"/>
      <c r="PZ419" s="7"/>
      <c r="QA419" s="7"/>
      <c r="QB419" s="7"/>
      <c r="QC419" s="7"/>
      <c r="QD419" s="7"/>
      <c r="QE419" s="7"/>
      <c r="QF419" s="7"/>
      <c r="QG419" s="7"/>
      <c r="QH419" s="7"/>
      <c r="QI419" s="6"/>
      <c r="QJ419" s="6"/>
      <c r="QK419" s="6"/>
      <c r="QL419" s="6"/>
      <c r="QM419" s="6"/>
      <c r="QN419" s="6"/>
      <c r="QO419" s="6"/>
      <c r="QP419" s="6"/>
      <c r="QQ419" s="6"/>
      <c r="QR419" s="6"/>
      <c r="QS419" s="6"/>
      <c r="QT419" s="6"/>
      <c r="QU419" s="6"/>
      <c r="QV419" s="6"/>
      <c r="QW419" s="6"/>
      <c r="QX419" s="6"/>
      <c r="QY419" s="6"/>
      <c r="QZ419" s="6"/>
      <c r="RA419" s="6"/>
      <c r="RB419" s="6"/>
      <c r="RC419" s="6"/>
      <c r="RD419" s="6"/>
      <c r="RE419" s="6"/>
      <c r="RF419" s="6"/>
      <c r="RG419" s="6"/>
      <c r="RH419" s="6"/>
      <c r="RI419" s="6"/>
      <c r="RJ419" s="6"/>
      <c r="RK419" s="6"/>
      <c r="RL419" s="6"/>
      <c r="RM419" s="6"/>
      <c r="RN419" s="6"/>
      <c r="RO419" s="6"/>
      <c r="RP419" s="6"/>
      <c r="RQ419" s="6"/>
      <c r="RR419" s="6"/>
      <c r="RS419" s="6"/>
      <c r="RT419" s="6"/>
      <c r="RU419" s="6"/>
      <c r="RV419" s="6"/>
      <c r="RW419" s="6"/>
      <c r="RX419" s="6"/>
      <c r="RY419" s="6"/>
      <c r="RZ419" s="6"/>
      <c r="SA419" s="6"/>
      <c r="SB419" s="6"/>
      <c r="SC419" s="6"/>
      <c r="SD419" s="6"/>
      <c r="SE419" s="6"/>
      <c r="SF419" s="6"/>
      <c r="SG419" s="6"/>
      <c r="SH419" s="6"/>
      <c r="SI419" s="6"/>
      <c r="SJ419" s="6"/>
      <c r="SK419" s="6"/>
      <c r="SL419" s="6"/>
      <c r="SM419" s="7"/>
      <c r="SN419" s="7"/>
      <c r="SO419" s="7"/>
      <c r="SP419" s="7"/>
      <c r="SQ419" s="7"/>
      <c r="SR419" s="7"/>
      <c r="SS419" s="7"/>
      <c r="ST419" s="7"/>
      <c r="SU419" s="7"/>
      <c r="SV419" s="7"/>
      <c r="SW419" s="7"/>
      <c r="SX419" s="7"/>
      <c r="SY419" s="7"/>
      <c r="SZ419" s="7"/>
      <c r="TA419" s="7"/>
      <c r="TB419" s="7"/>
      <c r="TC419" s="7"/>
      <c r="TD419" s="7"/>
      <c r="TE419" s="6"/>
      <c r="TF419" s="6"/>
      <c r="TG419" s="6"/>
      <c r="TH419" s="6"/>
      <c r="TI419" s="6"/>
      <c r="TJ419" s="6"/>
      <c r="TK419" s="6"/>
      <c r="TL419" s="6"/>
      <c r="TM419" s="6"/>
      <c r="TN419" s="6"/>
      <c r="TO419" s="6"/>
      <c r="TP419" s="6"/>
      <c r="TQ419" s="6"/>
      <c r="TR419" s="6"/>
      <c r="TS419" s="6"/>
      <c r="TT419" s="6"/>
      <c r="TU419" s="6"/>
      <c r="TV419" s="6"/>
      <c r="TW419" s="6"/>
      <c r="TX419" s="6"/>
      <c r="TY419" s="6"/>
      <c r="TZ419" s="6"/>
      <c r="UA419" s="6"/>
      <c r="UB419" s="6"/>
      <c r="UC419" s="6"/>
      <c r="UD419" s="6"/>
      <c r="UE419" s="6"/>
      <c r="UF419" s="7"/>
      <c r="UG419" s="7"/>
      <c r="UH419" s="6"/>
      <c r="UI419" s="6"/>
      <c r="UJ419" s="6"/>
      <c r="UK419" s="6"/>
      <c r="UL419" s="6"/>
      <c r="UM419" s="6"/>
      <c r="UN419" s="6"/>
      <c r="UO419" s="7"/>
      <c r="UP419" s="6"/>
      <c r="UQ419" s="6"/>
      <c r="UR419" s="6"/>
      <c r="US419" s="6"/>
      <c r="UT419" s="6"/>
      <c r="UU419" s="6"/>
      <c r="UV419" s="6"/>
      <c r="UW419" s="7"/>
      <c r="UX419" s="7"/>
      <c r="UY419" s="6"/>
      <c r="UZ419" s="6"/>
      <c r="VA419" s="6"/>
      <c r="VB419" s="6"/>
      <c r="VC419" s="6"/>
      <c r="VD419" s="6"/>
      <c r="VE419" s="6"/>
      <c r="VF419" s="6"/>
      <c r="VG419" s="6"/>
      <c r="VH419" s="6"/>
      <c r="VI419" s="6"/>
      <c r="VJ419" s="6"/>
      <c r="VK419" s="6"/>
      <c r="VL419" s="6"/>
      <c r="VM419" s="6"/>
      <c r="VN419" s="6"/>
      <c r="VO419" s="6"/>
      <c r="VP419" s="6"/>
      <c r="VQ419" s="6"/>
      <c r="VR419" s="6"/>
      <c r="VS419" s="6"/>
      <c r="VT419" s="6"/>
      <c r="VU419" s="6"/>
      <c r="VV419" s="7"/>
      <c r="VW419" s="7"/>
      <c r="VX419" s="6"/>
      <c r="VY419" s="6"/>
      <c r="VZ419" s="6"/>
      <c r="WA419" s="6"/>
      <c r="WB419" s="6"/>
      <c r="WC419" s="6"/>
      <c r="WD419" s="6"/>
      <c r="WE419" s="6"/>
      <c r="WF419" s="6"/>
      <c r="WG419" s="6"/>
      <c r="WH419" s="6"/>
      <c r="WI419" s="6"/>
      <c r="WJ419" s="6"/>
      <c r="WK419" s="6"/>
      <c r="WL419" s="6"/>
      <c r="WM419" s="6"/>
      <c r="WN419" s="6"/>
      <c r="WO419" s="6"/>
      <c r="WP419" s="6"/>
      <c r="WQ419" s="6"/>
      <c r="WR419" s="6"/>
      <c r="WS419" s="6"/>
      <c r="WT419" s="6"/>
      <c r="WU419" s="6"/>
      <c r="WV419" s="6"/>
      <c r="WW419" s="6"/>
      <c r="WX419" s="6"/>
      <c r="WY419" s="6"/>
      <c r="WZ419" s="6"/>
      <c r="XA419" s="6"/>
      <c r="XB419" s="6"/>
      <c r="XC419" s="6"/>
      <c r="XD419" s="6"/>
      <c r="XE419" s="6"/>
      <c r="XF419" s="6"/>
      <c r="XG419" s="6"/>
      <c r="XH419" s="6"/>
      <c r="XI419" s="6"/>
      <c r="XJ419" s="6"/>
      <c r="XK419" s="6"/>
      <c r="XL419" s="6"/>
      <c r="XM419" s="6"/>
      <c r="XN419" s="6"/>
      <c r="XO419" s="6"/>
      <c r="XP419" s="6"/>
      <c r="XQ419" s="6"/>
      <c r="XR419" s="6"/>
      <c r="XS419" s="6"/>
      <c r="XT419" s="6"/>
      <c r="XU419" s="6"/>
      <c r="XV419" s="6"/>
      <c r="XW419" s="6"/>
      <c r="XX419" s="6"/>
      <c r="XY419" s="6"/>
      <c r="YE419" s="6"/>
      <c r="YF419" s="6"/>
      <c r="YG419" s="6"/>
      <c r="YH419" s="6"/>
      <c r="YI419" s="6"/>
      <c r="YJ419" s="6"/>
      <c r="YK419" s="6"/>
      <c r="YL419" s="6"/>
      <c r="YM419" s="6"/>
      <c r="YN419" s="6"/>
      <c r="YO419" s="6"/>
      <c r="YP419" s="6"/>
      <c r="YQ419" s="6"/>
      <c r="YR419" s="6"/>
      <c r="YS419" s="6"/>
      <c r="YT419" s="6"/>
      <c r="YU419" s="6"/>
      <c r="YV419" s="6"/>
      <c r="YW419" s="6"/>
      <c r="YX419" s="6"/>
      <c r="YY419" s="6"/>
      <c r="YZ419" s="6"/>
      <c r="ZA419" s="6"/>
      <c r="ZB419" s="6"/>
      <c r="ZC419" s="6"/>
      <c r="ZD419" s="6"/>
      <c r="ZE419" s="6"/>
      <c r="ZF419" s="6"/>
      <c r="ZG419" s="6"/>
      <c r="ZH419" s="6"/>
      <c r="ZI419" s="6"/>
      <c r="ZJ419" s="6"/>
      <c r="ZK419" s="6"/>
      <c r="ZL419" s="6"/>
      <c r="ZM419" s="6"/>
      <c r="ZN419" s="6"/>
      <c r="ZO419" s="6"/>
      <c r="ZP419" s="6"/>
      <c r="ZQ419" s="6"/>
      <c r="ZR419" s="6"/>
      <c r="ZS419" s="6"/>
      <c r="ZT419" s="6"/>
      <c r="ZU419" s="6"/>
      <c r="ZV419" s="6"/>
      <c r="ZW419" s="6"/>
      <c r="ZX419" s="6"/>
      <c r="ZY419" s="6"/>
      <c r="ZZ419" s="6"/>
      <c r="AAA419" s="6"/>
      <c r="AAB419" s="6"/>
      <c r="AAC419" s="6"/>
      <c r="AAD419" s="6"/>
      <c r="AAE419" s="8"/>
      <c r="AAF419" s="8"/>
      <c r="AAG419" s="8"/>
      <c r="AAH419" s="8"/>
      <c r="AAI419" s="8"/>
      <c r="AAJ419" s="6"/>
      <c r="AAK419" s="6"/>
      <c r="AAL419" s="6"/>
      <c r="AAM419" s="6"/>
      <c r="AAN419" s="6"/>
      <c r="AAO419" s="6"/>
      <c r="AAP419" s="6"/>
      <c r="AAQ419" s="6"/>
      <c r="AAR419" s="6"/>
      <c r="AAS419" s="6"/>
      <c r="AAT419" s="6"/>
      <c r="AAU419" s="6"/>
      <c r="AAV419" s="6"/>
      <c r="AAW419" s="6"/>
      <c r="AAX419" s="6"/>
      <c r="AAY419" s="6"/>
      <c r="AAZ419" s="6"/>
      <c r="ABA419" s="6"/>
      <c r="ABB419" s="6"/>
      <c r="ABC419" s="6"/>
      <c r="ABD419" s="6"/>
      <c r="ABE419" s="6"/>
      <c r="ABF419" s="6"/>
      <c r="ABG419" s="6"/>
      <c r="ABH419" s="6"/>
      <c r="ABI419" s="6"/>
      <c r="ABJ419" s="6"/>
      <c r="ABK419" s="6"/>
      <c r="ABL419" s="6"/>
      <c r="ABM419" s="6"/>
      <c r="ABN419" s="6"/>
      <c r="ABO419" s="6"/>
      <c r="ABP419" s="6"/>
      <c r="ABQ419" s="7"/>
      <c r="ABR419" s="7"/>
      <c r="ABS419" s="6"/>
      <c r="ABT419" s="6"/>
      <c r="ABU419" s="6"/>
      <c r="ABV419" s="6"/>
      <c r="ABW419" s="6"/>
      <c r="ABX419" s="6"/>
      <c r="ABY419" s="6"/>
      <c r="ABZ419" s="6"/>
      <c r="ACA419" s="6"/>
      <c r="ACB419" s="6"/>
      <c r="ACC419" s="6"/>
      <c r="ACD419" s="6"/>
      <c r="ACE419" s="6"/>
      <c r="ACF419" s="6"/>
      <c r="ACG419" s="6"/>
      <c r="ACH419" s="6"/>
      <c r="ACI419" s="6"/>
      <c r="ACJ419" s="6"/>
      <c r="ACK419" s="6"/>
      <c r="ACL419" s="6"/>
      <c r="ACM419" s="6"/>
      <c r="ACN419" s="6"/>
      <c r="ACO419" s="6"/>
      <c r="ACP419" s="6"/>
      <c r="ACQ419" s="6"/>
      <c r="ACR419" s="6"/>
      <c r="ACS419" s="6"/>
      <c r="ACT419" s="6"/>
      <c r="ACU419" s="6"/>
      <c r="ACV419" s="6"/>
      <c r="ACW419" s="6"/>
      <c r="ACX419" s="6"/>
      <c r="ACY419" s="6"/>
      <c r="ACZ419" s="6"/>
      <c r="ADA419" s="6"/>
      <c r="ADB419" s="6"/>
      <c r="ADC419" s="6"/>
      <c r="ADD419" s="6"/>
      <c r="ADE419" s="6"/>
      <c r="ADF419" s="6"/>
      <c r="ADG419" s="6"/>
      <c r="ADH419" s="6"/>
      <c r="ADI419" s="6"/>
      <c r="ADJ419" s="6"/>
      <c r="ADK419" s="6"/>
      <c r="ADL419" s="6"/>
      <c r="ADM419" s="6"/>
      <c r="ADN419" s="6"/>
      <c r="ADO419" s="6"/>
      <c r="ADP419" s="6"/>
      <c r="ADQ419" s="6"/>
      <c r="ADR419" s="6"/>
      <c r="ADS419" s="6"/>
      <c r="ADT419" s="6"/>
      <c r="ADU419" s="6"/>
      <c r="ADV419" s="6"/>
      <c r="ADW419" s="6"/>
      <c r="ADX419" s="6"/>
      <c r="ADY419" s="6"/>
      <c r="ADZ419" s="6"/>
      <c r="AEA419" s="6"/>
      <c r="AEB419" s="6"/>
      <c r="AEC419" s="6"/>
      <c r="AED419" s="6"/>
      <c r="AEE419" s="6"/>
      <c r="AEF419" s="6"/>
      <c r="AEG419" s="6"/>
      <c r="AEH419" s="6"/>
      <c r="AEI419" s="6"/>
      <c r="AEJ419" s="6"/>
      <c r="AEK419" s="6"/>
      <c r="AEL419" s="6"/>
      <c r="AEM419" s="6"/>
      <c r="AEN419" s="6"/>
      <c r="AEO419" s="6"/>
      <c r="AEP419" s="6"/>
      <c r="AEQ419" s="6"/>
      <c r="AER419" s="6"/>
      <c r="AES419" s="6"/>
      <c r="AET419" s="6"/>
      <c r="AEU419" s="6"/>
      <c r="AEV419" s="6"/>
      <c r="AEW419" s="6"/>
      <c r="AEX419" s="6"/>
      <c r="AEY419" s="6"/>
      <c r="AEZ419" s="6"/>
      <c r="AFA419" s="6"/>
      <c r="AFB419" s="6"/>
      <c r="AFC419" s="6"/>
      <c r="AFD419" s="6"/>
      <c r="AFE419" s="6"/>
      <c r="AFF419" s="6"/>
      <c r="AFG419" s="6"/>
      <c r="AFH419" s="6"/>
      <c r="AFI419" s="6"/>
      <c r="AFJ419" s="6"/>
      <c r="AFK419" s="6"/>
      <c r="AFL419" s="6"/>
      <c r="AFM419" s="6"/>
      <c r="AFN419" s="6"/>
      <c r="AFO419" s="6"/>
      <c r="AFP419" s="6"/>
      <c r="AFQ419" s="6"/>
      <c r="AFR419" s="6"/>
      <c r="AFS419" s="6"/>
      <c r="AFT419" s="6"/>
      <c r="AFU419" s="6"/>
      <c r="AFV419" s="6"/>
      <c r="AFW419" s="6"/>
      <c r="AFX419" s="6"/>
      <c r="AFY419" s="6"/>
      <c r="AFZ419" s="6"/>
      <c r="AGA419" s="6"/>
      <c r="AGB419" s="6"/>
      <c r="AGC419" s="6"/>
      <c r="AGD419" s="6"/>
      <c r="AGE419" s="6"/>
      <c r="AGF419" s="6"/>
      <c r="AGG419" s="6"/>
      <c r="AGH419" s="6"/>
      <c r="AGI419" s="6"/>
      <c r="AGJ419" s="6"/>
      <c r="AGK419" s="6"/>
      <c r="AGL419" s="6"/>
      <c r="AGM419" s="6"/>
      <c r="AGN419" s="6"/>
      <c r="AGO419" s="6"/>
      <c r="AGP419" s="6"/>
      <c r="AGQ419" s="6"/>
      <c r="AGR419" s="6"/>
      <c r="AGS419" s="6"/>
      <c r="AGT419" s="6"/>
      <c r="AGU419" s="6"/>
      <c r="AGV419" s="6"/>
      <c r="AGW419" s="6"/>
      <c r="AGX419" s="6"/>
      <c r="AGY419" s="6"/>
      <c r="AGZ419" s="6"/>
      <c r="AHA419" s="6"/>
      <c r="AHB419" s="6"/>
      <c r="AHC419" s="6"/>
      <c r="AHD419" s="6"/>
      <c r="AHE419" s="6"/>
      <c r="AHF419" s="6"/>
      <c r="AHG419" s="6"/>
      <c r="AHH419" s="6"/>
      <c r="AHI419" s="6"/>
      <c r="AHJ419" s="6"/>
      <c r="AHK419" s="6"/>
      <c r="AHL419" s="6"/>
      <c r="AHM419" s="6"/>
      <c r="AHN419" s="6"/>
      <c r="AHO419" s="6"/>
      <c r="AHP419" s="6"/>
      <c r="AHQ419" s="6"/>
      <c r="AHR419" s="6"/>
      <c r="AHS419" s="6"/>
      <c r="AHT419" s="6"/>
      <c r="AHU419" s="6"/>
      <c r="AHV419" s="6"/>
      <c r="AHW419" s="6"/>
      <c r="AHX419" s="6"/>
      <c r="AHY419" s="6"/>
      <c r="AHZ419" s="6"/>
      <c r="AIA419" s="6"/>
      <c r="AIB419" s="6"/>
      <c r="AIC419" s="6"/>
      <c r="AID419" s="6"/>
      <c r="AIE419" s="6"/>
      <c r="AIF419" s="6"/>
      <c r="AIG419" s="6"/>
      <c r="AIH419" s="6"/>
      <c r="AII419" s="6"/>
      <c r="AIJ419" s="6"/>
      <c r="AIK419" s="6"/>
      <c r="AIL419" s="6"/>
      <c r="AIM419" s="6"/>
      <c r="AIN419" s="6"/>
      <c r="AIO419" s="6"/>
      <c r="AIP419" s="6"/>
      <c r="AIQ419" s="6"/>
      <c r="AIR419" s="6"/>
      <c r="AIS419" s="6"/>
      <c r="AIT419" s="6"/>
      <c r="AIU419" s="6"/>
      <c r="AIV419" s="6"/>
      <c r="AIW419" s="6"/>
      <c r="AIX419" s="6"/>
      <c r="AIY419" s="6"/>
      <c r="AIZ419" s="6"/>
      <c r="AJA419" s="6"/>
      <c r="AJB419" s="6"/>
      <c r="AJC419" s="6"/>
      <c r="AJD419" s="6"/>
      <c r="AJE419" s="6"/>
      <c r="AJF419" s="6"/>
      <c r="AJG419" s="6"/>
      <c r="AJH419" s="6"/>
      <c r="AJI419" s="6"/>
      <c r="AJJ419" s="6"/>
      <c r="AJK419" s="6"/>
      <c r="AJL419" s="6"/>
      <c r="AJM419" s="6"/>
    </row>
    <row r="420" spans="1:968 1027:1772 2232:2339 3106:3832" x14ac:dyDescent="0.25">
      <c r="C420" s="6"/>
      <c r="D420" s="6"/>
      <c r="E420" s="6"/>
      <c r="F420" s="6"/>
      <c r="G420" s="6"/>
      <c r="H420" s="6"/>
      <c r="I420" s="6"/>
      <c r="J420" s="6"/>
      <c r="K420" s="6"/>
      <c r="L420" s="6"/>
      <c r="M420" s="6"/>
      <c r="N420" s="6"/>
      <c r="O420" s="6"/>
      <c r="P420" s="6"/>
      <c r="Q420" s="6"/>
      <c r="R420" s="6"/>
      <c r="S420" s="6"/>
      <c r="T420" s="6"/>
      <c r="U420" s="6"/>
      <c r="V420" s="6"/>
      <c r="W420" s="6"/>
      <c r="X420" s="6"/>
      <c r="Y420" s="6"/>
      <c r="Z420" s="7"/>
      <c r="AA420" s="7"/>
      <c r="AB420" s="7"/>
      <c r="AC420" s="7"/>
      <c r="AD420" s="7"/>
      <c r="AE420" s="7"/>
      <c r="AF420" s="7"/>
      <c r="AG420" s="7"/>
      <c r="AH420" s="7"/>
      <c r="AI420" s="7"/>
      <c r="AJ420" s="7"/>
      <c r="AK420" s="7"/>
      <c r="AL420" s="7"/>
      <c r="AM420" s="7"/>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7"/>
      <c r="BW420" s="7"/>
      <c r="BX420" s="7"/>
      <c r="BY420" s="7"/>
      <c r="BZ420" s="7"/>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7"/>
      <c r="DM420" s="7"/>
      <c r="DN420" s="7"/>
      <c r="DO420" s="7"/>
      <c r="DP420" s="7"/>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Y420" s="6"/>
      <c r="EZ420" s="6"/>
      <c r="FA420" s="6"/>
      <c r="FB420" s="6"/>
      <c r="FC420" s="6"/>
      <c r="FI420" s="6"/>
      <c r="FK420" s="6"/>
      <c r="FL420" s="6"/>
      <c r="FM420" s="6"/>
      <c r="FN420" s="6"/>
      <c r="FO420" s="6"/>
      <c r="FP420" s="6"/>
      <c r="FQ420" s="6"/>
      <c r="FR420" s="6"/>
      <c r="FS420" s="6"/>
      <c r="FT420" s="6"/>
      <c r="FU420" s="6"/>
      <c r="FV420" s="6"/>
      <c r="FW420" s="6"/>
      <c r="FX420" s="6"/>
      <c r="FY420" s="6"/>
      <c r="FZ420" s="6"/>
      <c r="GA420" s="6"/>
      <c r="GB420" s="6"/>
      <c r="GC420" s="6"/>
      <c r="GD420" s="6"/>
      <c r="GE420" s="6"/>
      <c r="GF420" s="6"/>
      <c r="GG420" s="6"/>
      <c r="GH420" s="6"/>
      <c r="GI420" s="6"/>
      <c r="GJ420" s="6"/>
      <c r="GK420" s="6"/>
      <c r="GL420" s="6"/>
      <c r="GM420" s="6"/>
      <c r="GN420" s="6"/>
      <c r="GO420" s="6"/>
      <c r="GP420" s="6"/>
      <c r="GQ420" s="6"/>
      <c r="GR420" s="6"/>
      <c r="GS420" s="6"/>
      <c r="GT420" s="6"/>
      <c r="GU420" s="6"/>
      <c r="GV420" s="6"/>
      <c r="GW420" s="6"/>
      <c r="GX420" s="6"/>
      <c r="GY420" s="6"/>
      <c r="GZ420" s="6"/>
      <c r="HA420" s="6"/>
      <c r="HB420" s="6"/>
      <c r="HC420" s="6"/>
      <c r="HD420" s="6"/>
      <c r="HE420" s="6"/>
      <c r="HF420" s="6"/>
      <c r="HG420" s="6"/>
      <c r="HH420" s="6"/>
      <c r="HI420" s="6"/>
      <c r="HJ420" s="6"/>
      <c r="HK420" s="6"/>
      <c r="HL420" s="6"/>
      <c r="HM420" s="6"/>
      <c r="HN420" s="6"/>
      <c r="HO420" s="6"/>
      <c r="HP420" s="6"/>
      <c r="HQ420" s="6"/>
      <c r="HR420" s="6"/>
      <c r="HS420" s="6"/>
      <c r="HT420" s="6"/>
      <c r="HU420" s="6"/>
      <c r="HV420" s="6"/>
      <c r="HW420" s="6"/>
      <c r="HX420" s="6"/>
      <c r="HY420" s="6"/>
      <c r="HZ420" s="6"/>
      <c r="IA420" s="6"/>
      <c r="IB420" s="6"/>
      <c r="IC420" s="6"/>
      <c r="ID420" s="6"/>
      <c r="IE420" s="6"/>
      <c r="IF420" s="6"/>
      <c r="IG420" s="6"/>
      <c r="IH420" s="6"/>
      <c r="II420" s="6"/>
      <c r="IJ420" s="6"/>
      <c r="IK420" s="6"/>
      <c r="IL420" s="6"/>
      <c r="IM420" s="6"/>
      <c r="IN420" s="6"/>
      <c r="IO420" s="6"/>
      <c r="IP420" s="6"/>
      <c r="IQ420" s="6"/>
      <c r="IR420" s="6"/>
      <c r="IS420" s="6"/>
      <c r="IT420" s="6"/>
      <c r="IU420" s="6"/>
      <c r="IZ420" s="6"/>
      <c r="JA420" s="6"/>
      <c r="JB420" s="6"/>
      <c r="JC420" s="6"/>
      <c r="JD420" s="6"/>
      <c r="JE420" s="6"/>
      <c r="JF420" s="6"/>
      <c r="JG420" s="6"/>
      <c r="JH420" s="6"/>
      <c r="JI420" s="6"/>
      <c r="JJ420" s="6"/>
      <c r="JK420" s="6"/>
      <c r="JL420" s="6"/>
      <c r="JM420" s="6"/>
      <c r="JN420" s="6"/>
      <c r="JO420" s="6"/>
      <c r="JP420" s="6"/>
      <c r="JQ420" s="6"/>
      <c r="JR420" s="6"/>
      <c r="JS420" s="6"/>
      <c r="JT420" s="6"/>
      <c r="JU420" s="6"/>
      <c r="JV420" s="6"/>
      <c r="JW420" s="6"/>
      <c r="JX420" s="6"/>
      <c r="JY420" s="6"/>
      <c r="JZ420" s="6"/>
      <c r="KA420" s="6"/>
      <c r="KB420" s="6"/>
      <c r="KC420" s="6"/>
      <c r="KD420" s="6"/>
      <c r="KE420" s="6"/>
      <c r="KF420" s="6"/>
      <c r="KG420" s="6"/>
      <c r="KH420" s="6"/>
      <c r="KI420" s="6"/>
      <c r="KJ420" s="6"/>
      <c r="KK420" s="6"/>
      <c r="KL420" s="6"/>
      <c r="KM420" s="6"/>
      <c r="KN420" s="6"/>
      <c r="KO420" s="6"/>
      <c r="KP420" s="6"/>
      <c r="KQ420" s="6"/>
      <c r="KR420" s="6"/>
      <c r="KS420" s="6"/>
      <c r="KT420" s="6"/>
      <c r="KU420" s="6"/>
      <c r="KV420" s="8"/>
      <c r="KW420" s="8"/>
      <c r="LC420" s="6"/>
      <c r="LD420" s="6"/>
      <c r="LE420" s="6"/>
      <c r="LF420" s="6"/>
      <c r="LG420" s="6"/>
      <c r="LH420" s="6"/>
      <c r="LI420" s="6"/>
      <c r="LJ420" s="6"/>
      <c r="LK420" s="6"/>
      <c r="LL420" s="6"/>
      <c r="LM420" s="6"/>
      <c r="LN420" s="6"/>
      <c r="LO420" s="6"/>
      <c r="LP420" s="6"/>
      <c r="LQ420" s="6"/>
      <c r="LR420" s="6"/>
      <c r="LS420" s="6"/>
      <c r="LT420" s="6"/>
      <c r="LU420" s="6"/>
      <c r="LV420" s="6"/>
      <c r="LW420" s="6"/>
      <c r="LX420" s="6"/>
      <c r="LY420" s="6"/>
      <c r="LZ420" s="6"/>
      <c r="MA420" s="6"/>
      <c r="MB420" s="6"/>
      <c r="MC420" s="6"/>
      <c r="MD420" s="6"/>
      <c r="ME420" s="6"/>
      <c r="MF420" s="6"/>
      <c r="MG420" s="6"/>
      <c r="MH420" s="6"/>
      <c r="MI420" s="6"/>
      <c r="MJ420" s="6"/>
      <c r="MK420" s="6"/>
      <c r="ML420" s="6"/>
      <c r="MM420" s="6"/>
      <c r="MN420" s="6"/>
      <c r="MO420" s="6"/>
      <c r="MP420" s="6"/>
      <c r="MQ420" s="6"/>
      <c r="MR420" s="6"/>
      <c r="MS420" s="6"/>
      <c r="MT420" s="6"/>
      <c r="MU420" s="6"/>
      <c r="MV420" s="6"/>
      <c r="MW420" s="6"/>
      <c r="MX420" s="6"/>
      <c r="MY420" s="6"/>
      <c r="MZ420" s="6"/>
      <c r="NA420" s="6"/>
      <c r="NB420" s="6"/>
      <c r="NC420" s="6"/>
      <c r="ND420" s="6"/>
      <c r="NE420" s="6"/>
      <c r="NF420" s="6"/>
      <c r="NG420" s="6"/>
      <c r="NH420" s="6"/>
      <c r="NI420" s="6"/>
      <c r="NK420" s="6"/>
      <c r="NL420" s="6"/>
      <c r="NM420" s="6"/>
      <c r="NN420" s="6"/>
      <c r="NO420" s="6"/>
      <c r="NP420" s="6"/>
      <c r="NQ420" s="6"/>
      <c r="NR420" s="6"/>
      <c r="NS420" s="6"/>
      <c r="NT420" s="6"/>
      <c r="NU420" s="6"/>
      <c r="NV420" s="6"/>
      <c r="NW420" s="6"/>
      <c r="NX420" s="6"/>
      <c r="NY420" s="6"/>
      <c r="NZ420" s="6"/>
      <c r="OA420" s="6"/>
      <c r="OB420" s="6"/>
      <c r="OC420" s="6"/>
      <c r="OD420" s="6"/>
      <c r="OE420" s="6"/>
      <c r="OF420" s="6"/>
      <c r="OG420" s="6"/>
      <c r="OH420" s="6"/>
      <c r="OI420" s="6"/>
      <c r="OJ420" s="6"/>
      <c r="OK420" s="6"/>
      <c r="OL420" s="6"/>
      <c r="OM420" s="6"/>
      <c r="ON420" s="6"/>
      <c r="OO420" s="6"/>
      <c r="OP420" s="6"/>
      <c r="OQ420" s="6"/>
      <c r="OR420" s="6"/>
      <c r="OS420" s="6"/>
      <c r="OT420" s="6"/>
      <c r="OU420" s="6"/>
      <c r="OV420" s="6"/>
      <c r="OW420" s="6"/>
      <c r="OX420" s="6"/>
      <c r="OY420" s="6"/>
      <c r="OZ420" s="6"/>
      <c r="PA420" s="6"/>
      <c r="PB420" s="7"/>
      <c r="PC420" s="7"/>
      <c r="PD420" s="7"/>
      <c r="PE420" s="7"/>
      <c r="PF420" s="7"/>
      <c r="PG420" s="7"/>
      <c r="PH420" s="7"/>
      <c r="PI420" s="7"/>
      <c r="PJ420" s="7"/>
      <c r="PK420" s="7"/>
      <c r="PL420" s="7"/>
      <c r="PM420" s="7"/>
      <c r="PN420" s="7"/>
      <c r="PO420" s="7"/>
      <c r="PP420" s="7"/>
      <c r="PQ420" s="7"/>
      <c r="PR420" s="7"/>
      <c r="PS420" s="7"/>
      <c r="PT420" s="7"/>
      <c r="PU420" s="7"/>
      <c r="PV420" s="7"/>
      <c r="PW420" s="7"/>
      <c r="PX420" s="7"/>
      <c r="PY420" s="7"/>
      <c r="PZ420" s="7"/>
      <c r="QA420" s="7"/>
      <c r="QB420" s="7"/>
      <c r="QC420" s="7"/>
      <c r="QD420" s="7"/>
      <c r="QE420" s="7"/>
      <c r="QF420" s="7"/>
      <c r="QG420" s="7"/>
      <c r="QH420" s="7"/>
      <c r="QI420" s="6"/>
      <c r="QJ420" s="6"/>
      <c r="QK420" s="6"/>
      <c r="QL420" s="6"/>
      <c r="QM420" s="6"/>
      <c r="QN420" s="6"/>
      <c r="QO420" s="6"/>
      <c r="QP420" s="6"/>
      <c r="QQ420" s="6"/>
      <c r="QR420" s="6"/>
      <c r="QS420" s="6"/>
      <c r="QT420" s="6"/>
      <c r="QU420" s="6"/>
      <c r="QV420" s="6"/>
      <c r="QW420" s="6"/>
      <c r="QX420" s="6"/>
      <c r="QY420" s="6"/>
      <c r="QZ420" s="6"/>
      <c r="RA420" s="6"/>
      <c r="RB420" s="6"/>
      <c r="RC420" s="6"/>
      <c r="RD420" s="6"/>
      <c r="RE420" s="6"/>
      <c r="RF420" s="6"/>
      <c r="RG420" s="6"/>
      <c r="RH420" s="6"/>
      <c r="RI420" s="6"/>
      <c r="RJ420" s="6"/>
      <c r="RK420" s="6"/>
      <c r="RL420" s="6"/>
      <c r="RM420" s="6"/>
      <c r="RN420" s="6"/>
      <c r="RO420" s="6"/>
      <c r="RP420" s="6"/>
      <c r="RQ420" s="6"/>
      <c r="RR420" s="6"/>
      <c r="RS420" s="6"/>
      <c r="RT420" s="6"/>
      <c r="RU420" s="6"/>
      <c r="RV420" s="6"/>
      <c r="RW420" s="6"/>
      <c r="RX420" s="6"/>
      <c r="RY420" s="6"/>
      <c r="RZ420" s="6"/>
      <c r="SA420" s="6"/>
      <c r="SB420" s="6"/>
      <c r="SC420" s="6"/>
      <c r="SD420" s="6"/>
      <c r="SE420" s="6"/>
      <c r="SF420" s="6"/>
      <c r="SG420" s="6"/>
      <c r="SH420" s="6"/>
      <c r="SI420" s="6"/>
      <c r="SJ420" s="6"/>
      <c r="SK420" s="6"/>
      <c r="SL420" s="6"/>
      <c r="SM420" s="7"/>
      <c r="SN420" s="7"/>
      <c r="SO420" s="7"/>
      <c r="SP420" s="7"/>
      <c r="SQ420" s="7"/>
      <c r="SR420" s="7"/>
      <c r="SS420" s="7"/>
      <c r="ST420" s="7"/>
      <c r="SU420" s="7"/>
      <c r="SV420" s="7"/>
      <c r="SW420" s="7"/>
      <c r="SX420" s="7"/>
      <c r="SY420" s="7"/>
      <c r="SZ420" s="7"/>
      <c r="TA420" s="7"/>
      <c r="TB420" s="7"/>
      <c r="TC420" s="7"/>
      <c r="TD420" s="7"/>
      <c r="TE420" s="6"/>
      <c r="TF420" s="6"/>
      <c r="TG420" s="6"/>
      <c r="TH420" s="6"/>
      <c r="TI420" s="6"/>
      <c r="TJ420" s="6"/>
      <c r="TK420" s="6"/>
      <c r="TL420" s="6"/>
      <c r="TM420" s="6"/>
      <c r="TN420" s="6"/>
      <c r="TO420" s="6"/>
      <c r="TP420" s="6"/>
      <c r="TQ420" s="6"/>
      <c r="TR420" s="6"/>
      <c r="TS420" s="6"/>
      <c r="TT420" s="6"/>
      <c r="TU420" s="6"/>
      <c r="TV420" s="6"/>
      <c r="TW420" s="6"/>
      <c r="TX420" s="6"/>
      <c r="TY420" s="6"/>
      <c r="TZ420" s="6"/>
      <c r="UA420" s="6"/>
      <c r="UB420" s="6"/>
      <c r="UC420" s="6"/>
      <c r="UD420" s="6"/>
      <c r="UE420" s="6"/>
      <c r="UF420" s="7"/>
      <c r="UG420" s="7"/>
      <c r="UH420" s="6"/>
      <c r="UI420" s="6"/>
      <c r="UJ420" s="6"/>
      <c r="UK420" s="6"/>
      <c r="UL420" s="6"/>
      <c r="UM420" s="6"/>
      <c r="UN420" s="6"/>
      <c r="UO420" s="7"/>
      <c r="UP420" s="6"/>
      <c r="UQ420" s="6"/>
      <c r="UR420" s="6"/>
      <c r="US420" s="6"/>
      <c r="UT420" s="6"/>
      <c r="UU420" s="6"/>
      <c r="UV420" s="6"/>
      <c r="UW420" s="7"/>
      <c r="UX420" s="7"/>
      <c r="UY420" s="6"/>
      <c r="UZ420" s="6"/>
      <c r="VA420" s="6"/>
      <c r="VB420" s="6"/>
      <c r="VC420" s="6"/>
      <c r="VD420" s="6"/>
      <c r="VE420" s="6"/>
      <c r="VF420" s="6"/>
      <c r="VG420" s="6"/>
      <c r="VH420" s="6"/>
      <c r="VI420" s="6"/>
      <c r="VJ420" s="6"/>
      <c r="VK420" s="6"/>
      <c r="VL420" s="6"/>
      <c r="VM420" s="6"/>
      <c r="VN420" s="6"/>
      <c r="VO420" s="6"/>
      <c r="VP420" s="6"/>
      <c r="VQ420" s="6"/>
      <c r="VR420" s="6"/>
      <c r="VS420" s="6"/>
      <c r="VT420" s="6"/>
      <c r="VU420" s="6"/>
      <c r="VV420" s="7"/>
      <c r="VW420" s="7"/>
      <c r="VX420" s="6"/>
      <c r="VY420" s="6"/>
      <c r="VZ420" s="6"/>
      <c r="WA420" s="6"/>
      <c r="WB420" s="6"/>
      <c r="WC420" s="6"/>
      <c r="WD420" s="6"/>
      <c r="WE420" s="6"/>
      <c r="WF420" s="6"/>
      <c r="WG420" s="6"/>
      <c r="WH420" s="6"/>
      <c r="WI420" s="6"/>
      <c r="WJ420" s="6"/>
      <c r="WK420" s="6"/>
      <c r="WL420" s="6"/>
      <c r="WM420" s="6"/>
      <c r="WN420" s="6"/>
      <c r="WO420" s="6"/>
      <c r="WP420" s="6"/>
      <c r="WQ420" s="6"/>
      <c r="WR420" s="6"/>
      <c r="WS420" s="6"/>
      <c r="WT420" s="6"/>
      <c r="WU420" s="6"/>
      <c r="WV420" s="6"/>
      <c r="WW420" s="6"/>
      <c r="WX420" s="6"/>
      <c r="WY420" s="6"/>
      <c r="WZ420" s="6"/>
      <c r="XA420" s="6"/>
      <c r="XB420" s="6"/>
      <c r="XC420" s="6"/>
      <c r="XD420" s="6"/>
      <c r="XE420" s="6"/>
      <c r="XF420" s="6"/>
      <c r="XG420" s="6"/>
      <c r="XH420" s="6"/>
      <c r="XI420" s="6"/>
      <c r="XJ420" s="6"/>
      <c r="XK420" s="6"/>
      <c r="XL420" s="6"/>
      <c r="XM420" s="6"/>
      <c r="XN420" s="6"/>
      <c r="XO420" s="6"/>
      <c r="XP420" s="6"/>
      <c r="XQ420" s="6"/>
      <c r="XR420" s="6"/>
      <c r="XS420" s="6"/>
      <c r="XT420" s="6"/>
      <c r="XU420" s="6"/>
      <c r="XV420" s="6"/>
      <c r="XW420" s="6"/>
      <c r="XX420" s="6"/>
      <c r="XY420" s="6"/>
      <c r="YE420" s="6"/>
      <c r="YF420" s="6"/>
      <c r="YG420" s="6"/>
      <c r="YH420" s="6"/>
      <c r="YI420" s="6"/>
      <c r="YJ420" s="6"/>
      <c r="YK420" s="6"/>
      <c r="YL420" s="6"/>
      <c r="YM420" s="6"/>
      <c r="YN420" s="6"/>
      <c r="YO420" s="6"/>
      <c r="YP420" s="6"/>
      <c r="YQ420" s="6"/>
      <c r="YR420" s="6"/>
      <c r="YS420" s="6"/>
      <c r="YT420" s="6"/>
      <c r="YU420" s="6"/>
      <c r="YV420" s="6"/>
      <c r="YW420" s="6"/>
      <c r="YX420" s="6"/>
      <c r="YY420" s="6"/>
      <c r="YZ420" s="6"/>
      <c r="ZA420" s="6"/>
      <c r="ZB420" s="6"/>
      <c r="ZC420" s="6"/>
      <c r="ZD420" s="6"/>
      <c r="ZE420" s="6"/>
      <c r="ZF420" s="6"/>
      <c r="ZG420" s="6"/>
      <c r="ZH420" s="6"/>
      <c r="ZI420" s="6"/>
      <c r="ZJ420" s="6"/>
      <c r="ZK420" s="6"/>
      <c r="ZL420" s="6"/>
      <c r="ZM420" s="6"/>
      <c r="ZN420" s="6"/>
      <c r="ZO420" s="6"/>
      <c r="ZP420" s="6"/>
      <c r="ZQ420" s="6"/>
      <c r="ZR420" s="6"/>
      <c r="ZS420" s="6"/>
      <c r="ZT420" s="6"/>
      <c r="ZU420" s="6"/>
      <c r="ZV420" s="6"/>
      <c r="ZW420" s="6"/>
      <c r="ZX420" s="6"/>
      <c r="ZY420" s="6"/>
      <c r="ZZ420" s="6"/>
      <c r="AAA420" s="6"/>
      <c r="AAB420" s="6"/>
      <c r="AAC420" s="6"/>
      <c r="AAD420" s="6"/>
      <c r="AAE420" s="8"/>
      <c r="AAF420" s="8"/>
      <c r="AAG420" s="8"/>
      <c r="AAH420" s="8"/>
      <c r="AAI420" s="8"/>
      <c r="AAJ420" s="6"/>
      <c r="AAK420" s="6"/>
      <c r="AAL420" s="6"/>
      <c r="AAM420" s="6"/>
      <c r="AAN420" s="6"/>
      <c r="AAO420" s="6"/>
      <c r="AAP420" s="6"/>
      <c r="AAQ420" s="6"/>
      <c r="AAR420" s="6"/>
      <c r="AAS420" s="6"/>
      <c r="AAT420" s="6"/>
      <c r="AAU420" s="6"/>
      <c r="AAV420" s="6"/>
      <c r="AAW420" s="6"/>
      <c r="AAX420" s="6"/>
      <c r="AAY420" s="6"/>
      <c r="AAZ420" s="6"/>
      <c r="ABA420" s="6"/>
      <c r="ABB420" s="6"/>
      <c r="ABC420" s="6"/>
      <c r="ABD420" s="6"/>
      <c r="ABE420" s="6"/>
      <c r="ABF420" s="6"/>
      <c r="ABG420" s="6"/>
      <c r="ABH420" s="6"/>
      <c r="ABI420" s="6"/>
      <c r="ABJ420" s="6"/>
      <c r="ABK420" s="6"/>
      <c r="ABL420" s="6"/>
      <c r="ABM420" s="6"/>
      <c r="ABN420" s="6"/>
      <c r="ABO420" s="6"/>
      <c r="ABP420" s="6"/>
      <c r="ABQ420" s="7"/>
      <c r="ABR420" s="7"/>
      <c r="ABS420" s="6"/>
      <c r="ABT420" s="6"/>
      <c r="ABU420" s="6"/>
      <c r="ABV420" s="6"/>
      <c r="ABW420" s="6"/>
      <c r="ABX420" s="6"/>
      <c r="ABY420" s="6"/>
      <c r="ABZ420" s="6"/>
      <c r="ACA420" s="6"/>
      <c r="ACB420" s="6"/>
      <c r="ACC420" s="6"/>
      <c r="ACD420" s="6"/>
      <c r="ACE420" s="6"/>
      <c r="ACF420" s="6"/>
      <c r="ACG420" s="6"/>
      <c r="ACH420" s="6"/>
      <c r="ACI420" s="6"/>
      <c r="ACJ420" s="6"/>
      <c r="ACK420" s="6"/>
      <c r="ACL420" s="6"/>
      <c r="ACM420" s="6"/>
      <c r="ACN420" s="6"/>
      <c r="ACO420" s="6"/>
      <c r="ACP420" s="6"/>
      <c r="ACQ420" s="6"/>
      <c r="ACR420" s="6"/>
      <c r="ACS420" s="6"/>
      <c r="ACT420" s="6"/>
      <c r="ACU420" s="6"/>
      <c r="ACV420" s="6"/>
      <c r="ACW420" s="6"/>
      <c r="ACX420" s="6"/>
      <c r="ACY420" s="6"/>
      <c r="ACZ420" s="6"/>
      <c r="ADA420" s="6"/>
      <c r="ADB420" s="6"/>
      <c r="ADC420" s="6"/>
      <c r="ADD420" s="6"/>
      <c r="ADE420" s="6"/>
      <c r="ADF420" s="6"/>
      <c r="ADG420" s="6"/>
      <c r="ADH420" s="6"/>
      <c r="ADI420" s="6"/>
      <c r="ADJ420" s="6"/>
      <c r="ADK420" s="6"/>
      <c r="ADL420" s="6"/>
      <c r="ADM420" s="6"/>
      <c r="ADN420" s="6"/>
      <c r="ADO420" s="6"/>
      <c r="ADP420" s="6"/>
      <c r="ADQ420" s="6"/>
      <c r="ADR420" s="6"/>
      <c r="ADS420" s="6"/>
      <c r="ADT420" s="6"/>
      <c r="ADU420" s="6"/>
      <c r="ADV420" s="6"/>
      <c r="ADW420" s="6"/>
      <c r="ADX420" s="6"/>
      <c r="ADY420" s="6"/>
      <c r="ADZ420" s="6"/>
      <c r="AEA420" s="6"/>
      <c r="AEB420" s="6"/>
      <c r="AEC420" s="6"/>
      <c r="AED420" s="6"/>
      <c r="AEE420" s="6"/>
      <c r="AEF420" s="6"/>
      <c r="AEG420" s="6"/>
      <c r="AEH420" s="6"/>
      <c r="AEI420" s="6"/>
      <c r="AEJ420" s="6"/>
      <c r="AEK420" s="6"/>
      <c r="AEL420" s="6"/>
      <c r="AEM420" s="6"/>
      <c r="AEN420" s="6"/>
      <c r="AEO420" s="6"/>
      <c r="AEP420" s="6"/>
      <c r="AEQ420" s="6"/>
      <c r="AER420" s="6"/>
      <c r="AES420" s="6"/>
      <c r="AET420" s="6"/>
      <c r="AEU420" s="6"/>
      <c r="AEV420" s="6"/>
      <c r="AEW420" s="6"/>
      <c r="AEX420" s="6"/>
      <c r="AEY420" s="6"/>
      <c r="AEZ420" s="6"/>
      <c r="AFA420" s="6"/>
      <c r="AFB420" s="6"/>
      <c r="AFC420" s="6"/>
      <c r="AFD420" s="6"/>
      <c r="AFE420" s="6"/>
      <c r="AFF420" s="6"/>
      <c r="AFG420" s="6"/>
      <c r="AFH420" s="6"/>
      <c r="AFI420" s="6"/>
      <c r="AFJ420" s="6"/>
      <c r="AFK420" s="6"/>
      <c r="AFL420" s="6"/>
      <c r="AFM420" s="6"/>
      <c r="AFN420" s="6"/>
      <c r="AFO420" s="6"/>
      <c r="AFP420" s="6"/>
      <c r="AFQ420" s="6"/>
      <c r="AFR420" s="6"/>
      <c r="AFS420" s="6"/>
      <c r="AFT420" s="6"/>
      <c r="AFU420" s="6"/>
      <c r="AFV420" s="6"/>
      <c r="AFW420" s="6"/>
      <c r="AFX420" s="6"/>
      <c r="AFY420" s="6"/>
      <c r="AFZ420" s="6"/>
      <c r="AGA420" s="6"/>
      <c r="AGB420" s="6"/>
      <c r="AGC420" s="6"/>
      <c r="AGD420" s="6"/>
      <c r="AGE420" s="6"/>
      <c r="AGF420" s="6"/>
      <c r="AGG420" s="6"/>
      <c r="AGH420" s="6"/>
      <c r="AGI420" s="6"/>
      <c r="AGJ420" s="6"/>
      <c r="AGK420" s="6"/>
      <c r="AGL420" s="6"/>
      <c r="AGM420" s="6"/>
      <c r="AGN420" s="6"/>
      <c r="AGO420" s="6"/>
      <c r="AGP420" s="6"/>
      <c r="AGQ420" s="6"/>
      <c r="AGR420" s="6"/>
      <c r="AGS420" s="6"/>
      <c r="AGT420" s="6"/>
      <c r="AGU420" s="6"/>
      <c r="AGV420" s="6"/>
      <c r="AGW420" s="6"/>
      <c r="AGX420" s="6"/>
      <c r="AGY420" s="6"/>
      <c r="AGZ420" s="6"/>
      <c r="AHA420" s="6"/>
      <c r="AHB420" s="6"/>
      <c r="AHC420" s="6"/>
      <c r="AHD420" s="6"/>
      <c r="AHE420" s="6"/>
      <c r="AHF420" s="6"/>
      <c r="AHG420" s="6"/>
      <c r="AHH420" s="6"/>
      <c r="AHI420" s="6"/>
      <c r="AHJ420" s="6"/>
      <c r="AHK420" s="6"/>
      <c r="AHL420" s="6"/>
      <c r="AHM420" s="6"/>
      <c r="AHN420" s="6"/>
      <c r="AHO420" s="6"/>
      <c r="AHP420" s="6"/>
      <c r="AHQ420" s="6"/>
      <c r="AHR420" s="6"/>
      <c r="AHS420" s="6"/>
      <c r="AHT420" s="6"/>
      <c r="AHU420" s="6"/>
      <c r="AHV420" s="6"/>
      <c r="AHW420" s="6"/>
      <c r="AHX420" s="6"/>
      <c r="AHY420" s="6"/>
      <c r="AHZ420" s="6"/>
      <c r="AIA420" s="6"/>
      <c r="AIB420" s="6"/>
      <c r="AIC420" s="6"/>
      <c r="AID420" s="6"/>
      <c r="AIE420" s="6"/>
      <c r="AIF420" s="6"/>
      <c r="AIG420" s="6"/>
      <c r="AIH420" s="6"/>
      <c r="AII420" s="6"/>
      <c r="AIJ420" s="6"/>
      <c r="AIK420" s="6"/>
      <c r="AIL420" s="6"/>
      <c r="AIM420" s="6"/>
      <c r="AIN420" s="6"/>
      <c r="AIO420" s="6"/>
      <c r="AIP420" s="6"/>
      <c r="AIQ420" s="6"/>
      <c r="AIR420" s="6"/>
      <c r="AIS420" s="6"/>
      <c r="AIT420" s="6"/>
      <c r="AIU420" s="6"/>
      <c r="AIV420" s="6"/>
      <c r="AIW420" s="6"/>
      <c r="AIX420" s="6"/>
      <c r="AIY420" s="6"/>
      <c r="AIZ420" s="6"/>
      <c r="AJA420" s="6"/>
      <c r="AJB420" s="6"/>
      <c r="AJC420" s="6"/>
      <c r="AJD420" s="6"/>
      <c r="AJE420" s="6"/>
      <c r="AJF420" s="6"/>
      <c r="AJG420" s="6"/>
      <c r="AJH420" s="6"/>
      <c r="AJI420" s="6"/>
      <c r="AJJ420" s="6"/>
      <c r="AJK420" s="6"/>
      <c r="AJL420" s="6"/>
      <c r="AJM420" s="6"/>
    </row>
    <row r="421" spans="1:968 1027:1772 2232:2339 3106:3832" x14ac:dyDescent="0.25">
      <c r="A421" s="28" t="s">
        <v>278</v>
      </c>
      <c r="B421" s="11"/>
      <c r="MP421">
        <v>354</v>
      </c>
      <c r="MQ421">
        <v>551</v>
      </c>
    </row>
    <row r="422" spans="1:968 1027:1772 2232:2339 3106:3832" x14ac:dyDescent="0.25">
      <c r="A422" s="11" t="s">
        <v>296</v>
      </c>
    </row>
    <row r="423" spans="1:968 1027:1772 2232:2339 3106:3832" x14ac:dyDescent="0.25">
      <c r="A423" s="1" t="s">
        <v>1275</v>
      </c>
      <c r="B423" s="33" t="s">
        <v>1518</v>
      </c>
      <c r="C423" s="30"/>
      <c r="J423" s="30" t="s">
        <v>430</v>
      </c>
      <c r="AKD423">
        <v>1</v>
      </c>
      <c r="APL423">
        <v>50</v>
      </c>
      <c r="APM423">
        <v>1</v>
      </c>
      <c r="APO423">
        <v>24.22</v>
      </c>
      <c r="APQ423">
        <v>1</v>
      </c>
      <c r="AQF423">
        <v>1</v>
      </c>
      <c r="AUD423">
        <v>1</v>
      </c>
      <c r="ECM423">
        <v>1</v>
      </c>
      <c r="ECO423">
        <v>1</v>
      </c>
      <c r="EFZ423">
        <v>1</v>
      </c>
      <c r="EGA423">
        <v>1</v>
      </c>
      <c r="EGD423">
        <v>1</v>
      </c>
    </row>
    <row r="424" spans="1:968 1027:1772 2232:2339 3106:3832" x14ac:dyDescent="0.25">
      <c r="A424" s="65">
        <v>5015869</v>
      </c>
      <c r="EA424">
        <v>2700</v>
      </c>
      <c r="FJ424">
        <v>595</v>
      </c>
      <c r="FM424">
        <v>563</v>
      </c>
      <c r="HD424">
        <v>898</v>
      </c>
      <c r="HG424">
        <v>774</v>
      </c>
      <c r="IY424">
        <v>113</v>
      </c>
      <c r="JD424">
        <v>443</v>
      </c>
      <c r="LB424">
        <v>337</v>
      </c>
      <c r="LE424">
        <v>802</v>
      </c>
      <c r="APL424">
        <v>71</v>
      </c>
      <c r="APN424">
        <v>1</v>
      </c>
      <c r="AUU424">
        <v>187.5</v>
      </c>
      <c r="AUV424">
        <v>1</v>
      </c>
      <c r="AUY424">
        <v>1</v>
      </c>
      <c r="AVB424">
        <v>6</v>
      </c>
      <c r="AVC424">
        <v>5</v>
      </c>
      <c r="AVD424">
        <v>0</v>
      </c>
      <c r="AVE424">
        <v>0</v>
      </c>
      <c r="CGV424">
        <v>1</v>
      </c>
      <c r="CGW424">
        <v>570</v>
      </c>
      <c r="CGX424">
        <v>570</v>
      </c>
      <c r="EGS424">
        <v>1</v>
      </c>
    </row>
    <row r="425" spans="1:968 1027:1772 2232:2339 3106:3832" x14ac:dyDescent="0.25">
      <c r="A425" s="61">
        <v>5016969</v>
      </c>
      <c r="AN425">
        <v>12</v>
      </c>
      <c r="PC425">
        <v>8.1999999999999993</v>
      </c>
      <c r="APL425">
        <v>82</v>
      </c>
      <c r="APN425">
        <v>1</v>
      </c>
      <c r="APO425">
        <v>29.5</v>
      </c>
      <c r="APQ425">
        <v>1</v>
      </c>
      <c r="AQJ425">
        <v>1</v>
      </c>
      <c r="ARL425">
        <v>1</v>
      </c>
      <c r="ATL425">
        <v>1</v>
      </c>
      <c r="AUI425">
        <v>1</v>
      </c>
      <c r="AUU425" s="30">
        <v>50</v>
      </c>
      <c r="AUY425">
        <v>1</v>
      </c>
      <c r="AVB425">
        <v>69</v>
      </c>
      <c r="AVC425">
        <v>79</v>
      </c>
      <c r="AVE425">
        <v>0</v>
      </c>
      <c r="DOL425">
        <v>1</v>
      </c>
      <c r="DOM425">
        <v>79</v>
      </c>
      <c r="DON425">
        <v>79</v>
      </c>
      <c r="DOO425">
        <v>0</v>
      </c>
      <c r="DOP425">
        <v>0</v>
      </c>
      <c r="ECD425">
        <v>1</v>
      </c>
      <c r="ECJ425">
        <v>1</v>
      </c>
    </row>
    <row r="426" spans="1:968 1027:1772 2232:2339 3106:3832" x14ac:dyDescent="0.25">
      <c r="A426" s="66" t="s">
        <v>1195</v>
      </c>
      <c r="B426" s="30"/>
      <c r="J426" s="30" t="s">
        <v>430</v>
      </c>
      <c r="AKD426">
        <v>1</v>
      </c>
      <c r="AKF426">
        <v>1</v>
      </c>
      <c r="APL426">
        <v>50</v>
      </c>
      <c r="APM426">
        <v>1</v>
      </c>
      <c r="APO426">
        <v>24.22</v>
      </c>
      <c r="APQ426">
        <v>1</v>
      </c>
      <c r="APR426">
        <v>300</v>
      </c>
      <c r="APS426">
        <v>1</v>
      </c>
      <c r="AQF426">
        <v>1</v>
      </c>
      <c r="AQV426">
        <v>1</v>
      </c>
      <c r="ARA426">
        <v>1</v>
      </c>
      <c r="ATK426">
        <v>1</v>
      </c>
      <c r="AUD426">
        <v>1</v>
      </c>
      <c r="ECM426">
        <v>1</v>
      </c>
      <c r="ECN426">
        <v>1</v>
      </c>
      <c r="ECW426">
        <v>1</v>
      </c>
      <c r="EEA426">
        <v>1</v>
      </c>
      <c r="EGA426">
        <v>1</v>
      </c>
      <c r="EGC426">
        <v>1</v>
      </c>
      <c r="EGD426">
        <v>1</v>
      </c>
    </row>
    <row r="427" spans="1:968 1027:1772 2232:2339 3106:3832" x14ac:dyDescent="0.25">
      <c r="A427" s="65">
        <v>6023231</v>
      </c>
      <c r="B427" s="31"/>
      <c r="C427">
        <v>83400</v>
      </c>
      <c r="DM427">
        <v>1200</v>
      </c>
      <c r="WZ427">
        <v>560</v>
      </c>
      <c r="AMX427">
        <v>41</v>
      </c>
      <c r="APL427">
        <v>31</v>
      </c>
      <c r="APN427">
        <v>1</v>
      </c>
      <c r="APP427">
        <v>1</v>
      </c>
      <c r="APR427">
        <v>73</v>
      </c>
      <c r="AUT427">
        <v>1</v>
      </c>
      <c r="ECN427">
        <v>1</v>
      </c>
      <c r="ECP427">
        <v>1</v>
      </c>
      <c r="ECQ427">
        <v>1</v>
      </c>
      <c r="ECV427">
        <v>1</v>
      </c>
      <c r="ECY427">
        <v>1</v>
      </c>
      <c r="ECZ427">
        <v>1</v>
      </c>
      <c r="EDF427">
        <v>1</v>
      </c>
      <c r="EDZ427">
        <v>1</v>
      </c>
      <c r="EEJ427">
        <v>1</v>
      </c>
      <c r="EEK427">
        <v>1</v>
      </c>
      <c r="EER427">
        <v>1</v>
      </c>
      <c r="EEX427">
        <v>1</v>
      </c>
      <c r="EEY427">
        <v>1</v>
      </c>
      <c r="EFK427">
        <v>1</v>
      </c>
      <c r="EFL427">
        <v>1</v>
      </c>
      <c r="EFS427">
        <v>1</v>
      </c>
      <c r="EFV427">
        <v>1</v>
      </c>
      <c r="EGF427">
        <v>1</v>
      </c>
      <c r="EGQ427">
        <v>1</v>
      </c>
      <c r="EGR427">
        <v>1</v>
      </c>
    </row>
    <row r="428" spans="1:968 1027:1772 2232:2339 3106:3832" x14ac:dyDescent="0.25">
      <c r="A428" s="62">
        <v>6010712</v>
      </c>
      <c r="B428" t="s">
        <v>1196</v>
      </c>
      <c r="PB428">
        <v>7.3</v>
      </c>
      <c r="APL428">
        <v>63</v>
      </c>
      <c r="APN428">
        <v>1</v>
      </c>
      <c r="APQ428">
        <v>1</v>
      </c>
      <c r="AUT428">
        <v>1</v>
      </c>
      <c r="EFB428">
        <v>1</v>
      </c>
      <c r="EFT428">
        <v>1</v>
      </c>
    </row>
    <row r="429" spans="1:968 1027:1772 2232:2339 3106:3832" x14ac:dyDescent="0.25">
      <c r="A429" s="66">
        <v>6010715</v>
      </c>
      <c r="B429" t="s">
        <v>1197</v>
      </c>
      <c r="PB429">
        <v>7.1</v>
      </c>
      <c r="APL429">
        <v>75</v>
      </c>
      <c r="APM429">
        <v>1</v>
      </c>
      <c r="APQ429">
        <v>1</v>
      </c>
      <c r="AUT429">
        <v>1</v>
      </c>
      <c r="EFB429">
        <v>1</v>
      </c>
      <c r="EFT429">
        <v>1</v>
      </c>
    </row>
    <row r="430" spans="1:968 1027:1772 2232:2339 3106:3832" x14ac:dyDescent="0.25">
      <c r="A430" s="66">
        <v>6010719</v>
      </c>
      <c r="B430" t="s">
        <v>1197</v>
      </c>
      <c r="PB430">
        <v>7.9</v>
      </c>
      <c r="APL430">
        <v>78</v>
      </c>
      <c r="APN430">
        <v>1</v>
      </c>
      <c r="APQ430">
        <v>1</v>
      </c>
      <c r="AUT430">
        <v>1</v>
      </c>
      <c r="EDH430">
        <v>1</v>
      </c>
      <c r="EEA430">
        <v>1</v>
      </c>
      <c r="EFB430">
        <v>1</v>
      </c>
      <c r="EFT430">
        <v>1</v>
      </c>
    </row>
    <row r="431" spans="1:968 1027:1772 2232:2339 3106:3832" x14ac:dyDescent="0.25">
      <c r="A431" s="66">
        <v>6010722</v>
      </c>
      <c r="B431" t="s">
        <v>1197</v>
      </c>
      <c r="PB431">
        <v>7</v>
      </c>
      <c r="APL431">
        <v>72</v>
      </c>
      <c r="APN431">
        <v>1</v>
      </c>
      <c r="APP431">
        <v>1</v>
      </c>
      <c r="AQB431">
        <v>1</v>
      </c>
      <c r="ARX431">
        <v>1</v>
      </c>
      <c r="ECK431">
        <v>1</v>
      </c>
      <c r="EDA431">
        <v>1</v>
      </c>
      <c r="EDB431">
        <v>1</v>
      </c>
      <c r="EDH431">
        <v>1</v>
      </c>
      <c r="EDX431">
        <v>1</v>
      </c>
      <c r="EEA431">
        <v>1</v>
      </c>
      <c r="EEO431">
        <v>1</v>
      </c>
      <c r="EEY431">
        <v>1</v>
      </c>
      <c r="EFB431">
        <v>1</v>
      </c>
      <c r="EFL431">
        <v>1</v>
      </c>
      <c r="EFT431">
        <v>1</v>
      </c>
      <c r="EGA431">
        <v>1</v>
      </c>
      <c r="EGG431">
        <v>1</v>
      </c>
      <c r="EGH431">
        <v>1</v>
      </c>
    </row>
    <row r="432" spans="1:968 1027:1772 2232:2339 3106:3832" x14ac:dyDescent="0.25">
      <c r="A432" s="61">
        <v>6011198</v>
      </c>
      <c r="DM432">
        <v>12200</v>
      </c>
      <c r="PB432">
        <v>4.5999999999999996</v>
      </c>
      <c r="QE432">
        <v>11.2</v>
      </c>
      <c r="UO432">
        <v>1700</v>
      </c>
      <c r="AJI432">
        <v>25</v>
      </c>
      <c r="APL432">
        <v>72</v>
      </c>
      <c r="APN432">
        <v>1</v>
      </c>
      <c r="APP432">
        <v>1</v>
      </c>
      <c r="AQB432">
        <v>1</v>
      </c>
      <c r="ARM432">
        <v>1</v>
      </c>
      <c r="AUU432">
        <v>100</v>
      </c>
      <c r="AUV432">
        <v>1</v>
      </c>
      <c r="AZA432">
        <v>1</v>
      </c>
      <c r="ECK432">
        <v>1</v>
      </c>
      <c r="ECW432">
        <v>1</v>
      </c>
      <c r="EDH432">
        <v>1</v>
      </c>
      <c r="EEA432">
        <v>1</v>
      </c>
      <c r="EEI432">
        <v>1</v>
      </c>
      <c r="EEY432">
        <v>1</v>
      </c>
      <c r="EFB432">
        <v>1</v>
      </c>
      <c r="EFL432">
        <v>1</v>
      </c>
      <c r="EFT432">
        <v>1</v>
      </c>
      <c r="EGG432">
        <v>1</v>
      </c>
      <c r="EGH432">
        <v>1</v>
      </c>
      <c r="EGJ432">
        <v>1</v>
      </c>
    </row>
    <row r="433" spans="1:947 1026:1962 2076:3050 3092:3574" x14ac:dyDescent="0.25">
      <c r="A433" s="1">
        <v>6012681</v>
      </c>
      <c r="DY433">
        <v>609000</v>
      </c>
      <c r="LC433">
        <v>715</v>
      </c>
      <c r="PA433">
        <v>11.2</v>
      </c>
      <c r="PC433">
        <v>8.1</v>
      </c>
      <c r="PD433">
        <v>6.6</v>
      </c>
      <c r="PE433">
        <v>8.5</v>
      </c>
      <c r="PP433">
        <v>11.7</v>
      </c>
      <c r="QI433">
        <v>2.7</v>
      </c>
      <c r="ZH433">
        <v>2700</v>
      </c>
      <c r="AJK433">
        <v>0.2</v>
      </c>
      <c r="AUU433">
        <v>50</v>
      </c>
      <c r="AUV433">
        <v>2</v>
      </c>
      <c r="AUY433">
        <v>1</v>
      </c>
      <c r="AVB433">
        <v>8</v>
      </c>
      <c r="AVC433">
        <v>1</v>
      </c>
      <c r="AVD433">
        <v>0</v>
      </c>
      <c r="AVE433">
        <v>1</v>
      </c>
      <c r="AVI433">
        <v>1</v>
      </c>
      <c r="AVL433">
        <v>1</v>
      </c>
      <c r="AVN433">
        <v>9</v>
      </c>
      <c r="AVO433">
        <v>16</v>
      </c>
      <c r="AVP433">
        <v>8</v>
      </c>
      <c r="AVQ433">
        <v>0</v>
      </c>
      <c r="AWU433">
        <v>2</v>
      </c>
      <c r="AWV433">
        <v>7</v>
      </c>
      <c r="AWW433">
        <v>6</v>
      </c>
      <c r="AWX433">
        <v>0</v>
      </c>
      <c r="AXV433" s="1" t="s">
        <v>1525</v>
      </c>
      <c r="AXW433">
        <v>1</v>
      </c>
      <c r="AXX433">
        <v>1</v>
      </c>
      <c r="AYA433">
        <v>1</v>
      </c>
      <c r="AYB433">
        <v>1</v>
      </c>
      <c r="AYC433">
        <v>1</v>
      </c>
      <c r="AYD433">
        <v>0</v>
      </c>
      <c r="BGQ433">
        <v>1</v>
      </c>
      <c r="BGT433">
        <v>3</v>
      </c>
      <c r="BGU433">
        <v>1</v>
      </c>
      <c r="BGV433">
        <v>0</v>
      </c>
      <c r="BGW433">
        <v>1</v>
      </c>
      <c r="CHM433">
        <v>0.35</v>
      </c>
      <c r="CHN433">
        <v>1</v>
      </c>
      <c r="CHP433">
        <v>1</v>
      </c>
      <c r="CHS433">
        <v>1</v>
      </c>
      <c r="CHT433">
        <v>1</v>
      </c>
      <c r="CHU433">
        <v>1</v>
      </c>
      <c r="CHV433">
        <v>0</v>
      </c>
      <c r="CNG433">
        <v>2</v>
      </c>
      <c r="CNJ433">
        <v>1</v>
      </c>
      <c r="CNK433">
        <v>3</v>
      </c>
      <c r="CNL433">
        <v>21</v>
      </c>
      <c r="CNM433">
        <v>19</v>
      </c>
      <c r="CNN433">
        <v>0</v>
      </c>
      <c r="DPQ433">
        <v>999</v>
      </c>
      <c r="ECB433">
        <v>1</v>
      </c>
      <c r="ECD433">
        <v>1</v>
      </c>
    </row>
    <row r="434" spans="1:947 1026:1962 2076:3050 3092:3574" x14ac:dyDescent="0.25">
      <c r="A434">
        <v>6014511</v>
      </c>
      <c r="EA434">
        <v>12000000</v>
      </c>
      <c r="ZJ434">
        <v>3130000</v>
      </c>
      <c r="AAM434">
        <v>9000</v>
      </c>
      <c r="AUY434">
        <v>1</v>
      </c>
      <c r="AVB434">
        <v>22</v>
      </c>
      <c r="AVC434">
        <v>62</v>
      </c>
      <c r="AVD434">
        <v>41</v>
      </c>
      <c r="AVE434">
        <v>0</v>
      </c>
      <c r="AVU434">
        <v>3</v>
      </c>
      <c r="AVX434">
        <v>1</v>
      </c>
      <c r="AVZ434">
        <v>11</v>
      </c>
      <c r="AWA434">
        <v>72</v>
      </c>
      <c r="AWB434">
        <v>62</v>
      </c>
      <c r="AWC434">
        <v>0</v>
      </c>
      <c r="AWQ434">
        <v>3</v>
      </c>
      <c r="AWT434">
        <v>1</v>
      </c>
      <c r="AWU434">
        <v>1</v>
      </c>
      <c r="AWV434">
        <v>82</v>
      </c>
      <c r="AWW434">
        <v>72</v>
      </c>
      <c r="AWX434">
        <v>0</v>
      </c>
      <c r="BKO434">
        <v>1</v>
      </c>
      <c r="BKP434">
        <v>9</v>
      </c>
      <c r="BKQ434">
        <v>72</v>
      </c>
      <c r="BKR434">
        <v>64</v>
      </c>
      <c r="BKS434">
        <v>0</v>
      </c>
      <c r="BMX434">
        <v>1</v>
      </c>
      <c r="BMY434">
        <v>26</v>
      </c>
      <c r="BMZ434">
        <v>84</v>
      </c>
      <c r="BNA434">
        <v>59</v>
      </c>
      <c r="BNB434">
        <v>0</v>
      </c>
      <c r="CFD434">
        <v>1</v>
      </c>
      <c r="CFG434">
        <v>1</v>
      </c>
      <c r="CFH434">
        <v>61</v>
      </c>
      <c r="CFI434">
        <v>60</v>
      </c>
      <c r="CFJ434">
        <v>0</v>
      </c>
      <c r="CFK434">
        <v>0</v>
      </c>
      <c r="CKX434">
        <v>1</v>
      </c>
      <c r="CKY434">
        <v>53</v>
      </c>
      <c r="CKZ434">
        <v>41</v>
      </c>
      <c r="CLA434">
        <v>0</v>
      </c>
      <c r="CLB434">
        <v>11</v>
      </c>
      <c r="DQV434">
        <v>63</v>
      </c>
      <c r="DQW434">
        <v>169</v>
      </c>
      <c r="DQX434">
        <v>100</v>
      </c>
      <c r="EAA434">
        <v>1</v>
      </c>
      <c r="EAD434">
        <v>1</v>
      </c>
      <c r="EAF434">
        <v>999</v>
      </c>
      <c r="EAG434">
        <v>0</v>
      </c>
      <c r="EAH434">
        <v>11</v>
      </c>
      <c r="ECB434">
        <v>1</v>
      </c>
    </row>
    <row r="435" spans="1:947 1026:1962 2076:3050 3092:3574" x14ac:dyDescent="0.25">
      <c r="A435">
        <v>6045127</v>
      </c>
      <c r="UO435">
        <v>7.3189000000000002</v>
      </c>
      <c r="WZ435">
        <v>365.4</v>
      </c>
      <c r="XY435">
        <v>296.37439999999998</v>
      </c>
      <c r="AMX435">
        <v>38.9</v>
      </c>
      <c r="AUY435">
        <v>1</v>
      </c>
      <c r="AVX435">
        <v>1</v>
      </c>
      <c r="AWT435">
        <v>1</v>
      </c>
      <c r="EGL435">
        <v>1</v>
      </c>
    </row>
    <row r="436" spans="1:947 1026:1962 2076:3050 3092:3574" x14ac:dyDescent="0.25">
      <c r="A436" s="1">
        <v>7000458</v>
      </c>
      <c r="HI436">
        <v>166</v>
      </c>
      <c r="JD436">
        <v>166</v>
      </c>
      <c r="LG436">
        <v>112</v>
      </c>
      <c r="QM436">
        <v>0.3</v>
      </c>
      <c r="TI436">
        <v>80</v>
      </c>
      <c r="VB436">
        <v>1.03</v>
      </c>
      <c r="WQ436">
        <v>3490</v>
      </c>
      <c r="XH436">
        <v>3</v>
      </c>
      <c r="AUU436">
        <v>150</v>
      </c>
      <c r="AUV436">
        <v>1</v>
      </c>
      <c r="AUY436">
        <v>1</v>
      </c>
      <c r="AVB436">
        <v>35</v>
      </c>
      <c r="AVC436">
        <v>46</v>
      </c>
      <c r="AVD436">
        <v>0</v>
      </c>
      <c r="AVE436">
        <v>4</v>
      </c>
      <c r="AXV436">
        <v>25</v>
      </c>
      <c r="AXW436">
        <v>1</v>
      </c>
      <c r="AXZ436">
        <v>1</v>
      </c>
      <c r="AYA436">
        <v>35</v>
      </c>
      <c r="AYB436">
        <v>46</v>
      </c>
      <c r="AYC436">
        <v>0</v>
      </c>
      <c r="AYD436">
        <v>4</v>
      </c>
      <c r="AYF436">
        <v>100</v>
      </c>
      <c r="AYJ436">
        <v>1</v>
      </c>
      <c r="AYK436">
        <v>35</v>
      </c>
      <c r="AYL436">
        <v>46</v>
      </c>
      <c r="AYM436">
        <v>0</v>
      </c>
      <c r="AYN436">
        <v>4</v>
      </c>
      <c r="BDA436">
        <v>20</v>
      </c>
      <c r="BDB436">
        <v>1</v>
      </c>
      <c r="BDE436">
        <v>1</v>
      </c>
      <c r="BDF436">
        <v>35</v>
      </c>
      <c r="BDG436">
        <v>46</v>
      </c>
      <c r="BDH436">
        <v>0</v>
      </c>
      <c r="BDI436">
        <v>4</v>
      </c>
      <c r="BHI436">
        <v>1200</v>
      </c>
      <c r="BHJ436">
        <v>1</v>
      </c>
      <c r="BHK436">
        <v>1</v>
      </c>
      <c r="BHN436">
        <v>35</v>
      </c>
      <c r="BHO436">
        <v>46</v>
      </c>
      <c r="BHP436">
        <v>0</v>
      </c>
      <c r="BHQ436">
        <v>4</v>
      </c>
      <c r="BIC436">
        <v>150</v>
      </c>
      <c r="BID436">
        <v>1</v>
      </c>
      <c r="BIG436">
        <v>1</v>
      </c>
      <c r="BIH436">
        <v>35</v>
      </c>
      <c r="BII436">
        <v>46</v>
      </c>
      <c r="BIJ436">
        <v>0</v>
      </c>
      <c r="BIK436">
        <v>4</v>
      </c>
      <c r="BQJ436">
        <v>3</v>
      </c>
      <c r="BQK436">
        <v>1</v>
      </c>
      <c r="BQN436">
        <v>1</v>
      </c>
      <c r="BQO436">
        <v>35</v>
      </c>
      <c r="BQP436">
        <v>46</v>
      </c>
      <c r="BQQ436">
        <v>0</v>
      </c>
      <c r="BQR436">
        <v>4</v>
      </c>
      <c r="CHB436" s="1" t="s">
        <v>1530</v>
      </c>
      <c r="CHF436">
        <v>1</v>
      </c>
      <c r="CHH436">
        <v>35</v>
      </c>
      <c r="CHI436">
        <v>46</v>
      </c>
      <c r="CHJ436">
        <v>0</v>
      </c>
      <c r="CHK436">
        <v>4</v>
      </c>
    </row>
    <row r="437" spans="1:947 1026:1962 2076:3050 3092:3574" x14ac:dyDescent="0.25">
      <c r="A437">
        <v>7015502</v>
      </c>
      <c r="FO437">
        <v>55</v>
      </c>
      <c r="HD437">
        <v>114</v>
      </c>
      <c r="IY437">
        <v>263</v>
      </c>
      <c r="TD437">
        <v>167</v>
      </c>
      <c r="AUY437">
        <v>1</v>
      </c>
      <c r="AVB437">
        <v>5</v>
      </c>
      <c r="AVC437">
        <v>11</v>
      </c>
      <c r="AVD437">
        <v>6</v>
      </c>
      <c r="AVE437">
        <v>0</v>
      </c>
    </row>
    <row r="438" spans="1:947 1026:1962 2076:3050 3092:3574" x14ac:dyDescent="0.25">
      <c r="A438">
        <v>7025847</v>
      </c>
      <c r="UO438">
        <v>1.7</v>
      </c>
      <c r="ADL438">
        <v>14.257</v>
      </c>
      <c r="AOA438">
        <v>191.12</v>
      </c>
      <c r="AUU438">
        <v>75</v>
      </c>
      <c r="AUV438">
        <v>1</v>
      </c>
      <c r="AUY438">
        <v>1</v>
      </c>
      <c r="AVB438">
        <v>2</v>
      </c>
      <c r="AVC438">
        <v>5</v>
      </c>
      <c r="AVD438">
        <v>4</v>
      </c>
      <c r="AVE438">
        <v>0</v>
      </c>
    </row>
    <row r="439" spans="1:947 1026:1962 2076:3050 3092:3574" x14ac:dyDescent="0.25">
      <c r="A439">
        <v>7082707</v>
      </c>
      <c r="FV439">
        <v>115.2</v>
      </c>
      <c r="GB439">
        <v>101.4</v>
      </c>
      <c r="HP439">
        <v>111</v>
      </c>
      <c r="JQ439">
        <v>492.6</v>
      </c>
      <c r="KO439">
        <v>6540</v>
      </c>
      <c r="KP439">
        <v>30120</v>
      </c>
      <c r="VI439">
        <v>0.76919999999999999</v>
      </c>
      <c r="AML439">
        <v>74.832300000000004</v>
      </c>
      <c r="AMS439">
        <v>0.34699999999999998</v>
      </c>
      <c r="AUU439">
        <v>50</v>
      </c>
      <c r="AUY439">
        <v>1</v>
      </c>
      <c r="AVB439">
        <v>720</v>
      </c>
      <c r="AVC439">
        <v>709</v>
      </c>
      <c r="AVD439">
        <v>11</v>
      </c>
      <c r="BHS439">
        <v>400</v>
      </c>
      <c r="BHT439">
        <v>1</v>
      </c>
      <c r="BHW439">
        <v>1</v>
      </c>
      <c r="BHX439">
        <v>25</v>
      </c>
      <c r="BHY439">
        <v>119</v>
      </c>
      <c r="BHZ439">
        <v>95</v>
      </c>
      <c r="BIA439">
        <v>0</v>
      </c>
      <c r="BMT439">
        <v>500</v>
      </c>
      <c r="BMU439">
        <v>1</v>
      </c>
      <c r="BMX439">
        <v>1</v>
      </c>
      <c r="BMY439">
        <v>13</v>
      </c>
      <c r="BMZ439">
        <v>85</v>
      </c>
      <c r="BNA439">
        <v>73</v>
      </c>
      <c r="BNB439">
        <v>0</v>
      </c>
      <c r="BVJ439">
        <v>4</v>
      </c>
      <c r="BVK439">
        <v>1</v>
      </c>
      <c r="BVN439">
        <v>1</v>
      </c>
      <c r="BVO439">
        <v>999</v>
      </c>
      <c r="BVP439">
        <v>999</v>
      </c>
      <c r="BVQ439">
        <v>0</v>
      </c>
      <c r="BVR439">
        <v>11</v>
      </c>
      <c r="BWD439">
        <v>20</v>
      </c>
      <c r="BWE439">
        <v>1</v>
      </c>
      <c r="BWH439">
        <v>1</v>
      </c>
      <c r="BWI439">
        <v>999</v>
      </c>
      <c r="BWJ439">
        <v>999</v>
      </c>
      <c r="BWK439">
        <v>0</v>
      </c>
      <c r="BWL439" s="47">
        <v>999</v>
      </c>
      <c r="DWL439">
        <v>70</v>
      </c>
      <c r="DWM439">
        <v>1</v>
      </c>
      <c r="DWP439">
        <v>1</v>
      </c>
      <c r="DWQ439">
        <v>999</v>
      </c>
      <c r="DWR439">
        <v>999</v>
      </c>
      <c r="DWS439">
        <v>0</v>
      </c>
      <c r="DWT439">
        <v>10</v>
      </c>
    </row>
    <row r="440" spans="1:947 1026:1962 2076:3050 3092:3574" x14ac:dyDescent="0.25">
      <c r="A440" s="1">
        <v>7083159</v>
      </c>
      <c r="GA440">
        <v>1316.4</v>
      </c>
      <c r="HU440">
        <v>1329.6</v>
      </c>
      <c r="JP440">
        <v>380.4</v>
      </c>
      <c r="AUU440">
        <v>50</v>
      </c>
      <c r="AUV440">
        <v>1</v>
      </c>
      <c r="AUY440">
        <v>1</v>
      </c>
      <c r="AVB440">
        <v>82</v>
      </c>
      <c r="AVC440">
        <v>87</v>
      </c>
      <c r="AVD440">
        <v>6</v>
      </c>
      <c r="AXV440" s="1" t="s">
        <v>1538</v>
      </c>
      <c r="AXW440">
        <v>1</v>
      </c>
      <c r="AXZ440">
        <v>1</v>
      </c>
      <c r="AYA440">
        <v>108</v>
      </c>
      <c r="AYB440">
        <v>92</v>
      </c>
      <c r="AYC440">
        <v>0</v>
      </c>
      <c r="AYD440">
        <v>16</v>
      </c>
      <c r="AZW440">
        <v>150</v>
      </c>
      <c r="AZX440">
        <v>1</v>
      </c>
      <c r="BAA440">
        <v>1</v>
      </c>
      <c r="BAB440">
        <v>83</v>
      </c>
      <c r="BAC440">
        <v>592</v>
      </c>
      <c r="BAD440">
        <v>6</v>
      </c>
      <c r="BAE440">
        <v>0</v>
      </c>
      <c r="BCQ440" s="1" t="s">
        <v>1539</v>
      </c>
      <c r="BCR440">
        <v>1</v>
      </c>
      <c r="BCV440">
        <v>87</v>
      </c>
      <c r="BCW440">
        <v>91</v>
      </c>
      <c r="BCX440">
        <v>6</v>
      </c>
      <c r="BCY440">
        <v>0</v>
      </c>
      <c r="BLZ440">
        <v>500</v>
      </c>
      <c r="BMA440">
        <v>1</v>
      </c>
      <c r="BMD440">
        <v>1</v>
      </c>
      <c r="BME440">
        <v>5</v>
      </c>
      <c r="BMF440">
        <v>14</v>
      </c>
      <c r="BMG440">
        <v>10</v>
      </c>
      <c r="BMH440">
        <v>0</v>
      </c>
    </row>
    <row r="441" spans="1:947 1026:1962 2076:3050 3092:3574" x14ac:dyDescent="0.25">
      <c r="A441">
        <v>7084659</v>
      </c>
      <c r="FJ441">
        <v>3837.6</v>
      </c>
      <c r="HD441">
        <v>1489.2</v>
      </c>
      <c r="UW441">
        <v>3.8121</v>
      </c>
      <c r="AUU441">
        <v>150</v>
      </c>
      <c r="AUV441">
        <v>1</v>
      </c>
      <c r="AUY441">
        <v>1</v>
      </c>
      <c r="AVB441">
        <v>10</v>
      </c>
      <c r="AVC441">
        <v>9</v>
      </c>
      <c r="AVD441">
        <v>0</v>
      </c>
      <c r="AVE441">
        <v>0</v>
      </c>
      <c r="BLZ441">
        <v>500</v>
      </c>
      <c r="BMA441">
        <v>1</v>
      </c>
      <c r="BMD441">
        <v>1</v>
      </c>
      <c r="BME441">
        <v>10</v>
      </c>
      <c r="BMF441">
        <v>9</v>
      </c>
      <c r="BMG441">
        <v>0</v>
      </c>
      <c r="BMH441">
        <v>0</v>
      </c>
      <c r="CPX441">
        <v>40</v>
      </c>
      <c r="CPY441">
        <v>0.5</v>
      </c>
      <c r="CQB441">
        <v>1</v>
      </c>
      <c r="CQC441">
        <v>999</v>
      </c>
      <c r="CQD441">
        <v>8</v>
      </c>
      <c r="CQE441">
        <v>0</v>
      </c>
      <c r="CQF441" s="17">
        <v>999</v>
      </c>
      <c r="DLZ441">
        <v>10</v>
      </c>
      <c r="DMA441">
        <v>1</v>
      </c>
      <c r="DMD441">
        <v>1</v>
      </c>
      <c r="DME441">
        <v>999</v>
      </c>
      <c r="DMF441" s="17">
        <v>999</v>
      </c>
      <c r="DMG441">
        <v>0</v>
      </c>
      <c r="DMH441">
        <v>0</v>
      </c>
      <c r="DNX441">
        <v>25</v>
      </c>
      <c r="DNY441">
        <v>1</v>
      </c>
      <c r="DOB441">
        <v>1</v>
      </c>
      <c r="DOC441">
        <v>999</v>
      </c>
      <c r="DOD441">
        <v>9</v>
      </c>
      <c r="DOE441">
        <v>0</v>
      </c>
      <c r="DOF441" s="17">
        <v>999</v>
      </c>
    </row>
    <row r="442" spans="1:947 1026:1962 2076:3050 3092:3574" x14ac:dyDescent="0.25">
      <c r="A442">
        <v>7076814</v>
      </c>
      <c r="DY442">
        <v>6600</v>
      </c>
      <c r="LB442">
        <v>1046</v>
      </c>
      <c r="OQ442">
        <v>10.3</v>
      </c>
      <c r="PC442">
        <v>7.7</v>
      </c>
      <c r="PD442">
        <v>7.3</v>
      </c>
      <c r="PT442">
        <v>8.8000000000000007</v>
      </c>
      <c r="QI442">
        <v>4.3148999999999997</v>
      </c>
      <c r="ZH442">
        <v>18600000000</v>
      </c>
      <c r="ABM442">
        <v>0</v>
      </c>
      <c r="AJJ442" s="1" t="s">
        <v>1225</v>
      </c>
      <c r="AVA442">
        <v>1</v>
      </c>
      <c r="AVB442">
        <v>999</v>
      </c>
      <c r="AVC442">
        <v>999</v>
      </c>
      <c r="AVD442">
        <v>0</v>
      </c>
      <c r="AVE442">
        <v>16</v>
      </c>
      <c r="AVN442">
        <v>183</v>
      </c>
      <c r="AVO442">
        <v>275</v>
      </c>
      <c r="AVP442">
        <v>92</v>
      </c>
      <c r="AVQ442">
        <v>0</v>
      </c>
      <c r="BIM442">
        <v>500</v>
      </c>
      <c r="BIN442">
        <v>1</v>
      </c>
      <c r="BIQ442">
        <v>1</v>
      </c>
      <c r="BIR442">
        <v>10</v>
      </c>
      <c r="BIS442">
        <v>39</v>
      </c>
      <c r="BIT442">
        <v>28</v>
      </c>
      <c r="BIU442">
        <v>0</v>
      </c>
      <c r="BVN442">
        <v>1</v>
      </c>
      <c r="BVO442">
        <v>999</v>
      </c>
      <c r="BVP442">
        <v>999</v>
      </c>
      <c r="BVQ442">
        <v>0</v>
      </c>
      <c r="BVR442">
        <v>50</v>
      </c>
      <c r="CAV442">
        <v>500</v>
      </c>
      <c r="CAW442">
        <v>1</v>
      </c>
      <c r="CAZ442">
        <v>1</v>
      </c>
      <c r="CBA442">
        <v>999</v>
      </c>
      <c r="CBB442">
        <v>999</v>
      </c>
      <c r="CBC442">
        <v>30</v>
      </c>
      <c r="CBD442">
        <v>0</v>
      </c>
      <c r="CGV442">
        <v>1</v>
      </c>
      <c r="CGW442">
        <v>360</v>
      </c>
      <c r="CGX442">
        <v>999</v>
      </c>
      <c r="CGY442">
        <v>13</v>
      </c>
      <c r="CGZ442">
        <v>0</v>
      </c>
      <c r="CKS442">
        <v>1</v>
      </c>
      <c r="CSK442">
        <v>16</v>
      </c>
      <c r="CSL442">
        <v>13</v>
      </c>
      <c r="CSM442">
        <v>0</v>
      </c>
      <c r="CSN442">
        <v>2</v>
      </c>
      <c r="CTJ442">
        <v>1</v>
      </c>
      <c r="DSA442">
        <v>305</v>
      </c>
      <c r="DSB442">
        <v>305</v>
      </c>
      <c r="DSC442">
        <v>0</v>
      </c>
      <c r="DXQ442">
        <v>1</v>
      </c>
      <c r="EBA442">
        <v>1</v>
      </c>
      <c r="EBB442">
        <v>451</v>
      </c>
      <c r="EBC442">
        <v>420</v>
      </c>
      <c r="EBD442">
        <v>0</v>
      </c>
      <c r="EBE442">
        <v>60</v>
      </c>
    </row>
    <row r="443" spans="1:947 1026:1962 2076:3050 3092:3574" x14ac:dyDescent="0.25">
      <c r="A443">
        <v>7076815</v>
      </c>
      <c r="DX443">
        <v>14000</v>
      </c>
      <c r="LB443">
        <v>292.8</v>
      </c>
      <c r="OR443">
        <v>19.3368</v>
      </c>
      <c r="OV443">
        <v>11.9244</v>
      </c>
      <c r="PC443">
        <v>8.8627000000000002</v>
      </c>
      <c r="PK443">
        <v>10.4741</v>
      </c>
      <c r="PR443">
        <v>12.246600000000001</v>
      </c>
      <c r="QH443">
        <v>1.4851000000000001</v>
      </c>
      <c r="ZG443">
        <v>2830000</v>
      </c>
      <c r="AAJ443">
        <v>215000</v>
      </c>
      <c r="ABO443">
        <v>7.5</v>
      </c>
      <c r="AUU443">
        <v>75</v>
      </c>
      <c r="AUV443">
        <v>1</v>
      </c>
      <c r="AUY443">
        <v>1</v>
      </c>
      <c r="AVB443">
        <v>610</v>
      </c>
      <c r="AVC443">
        <v>610</v>
      </c>
      <c r="AVD443">
        <v>0</v>
      </c>
      <c r="AVE443">
        <v>0</v>
      </c>
      <c r="BVT443">
        <v>80</v>
      </c>
      <c r="BVU443">
        <v>1</v>
      </c>
      <c r="BVX443">
        <v>1</v>
      </c>
      <c r="BVY443">
        <v>999</v>
      </c>
      <c r="BVZ443">
        <v>999</v>
      </c>
      <c r="BWA443">
        <v>0</v>
      </c>
      <c r="BWB443">
        <v>0</v>
      </c>
      <c r="CFG443">
        <v>1</v>
      </c>
      <c r="CFH443">
        <v>999</v>
      </c>
      <c r="CFI443">
        <v>999</v>
      </c>
      <c r="CFJ443">
        <v>0</v>
      </c>
      <c r="CFK443">
        <v>0</v>
      </c>
      <c r="CGV443">
        <v>1</v>
      </c>
      <c r="CGW443">
        <v>750</v>
      </c>
      <c r="CGX443">
        <v>750</v>
      </c>
      <c r="CGY443">
        <v>0</v>
      </c>
      <c r="CGZ443">
        <v>0</v>
      </c>
      <c r="CTY443">
        <v>1</v>
      </c>
      <c r="CTZ443">
        <v>999</v>
      </c>
      <c r="CUA443" s="17">
        <v>999</v>
      </c>
      <c r="CUB443">
        <v>0</v>
      </c>
      <c r="CUC443">
        <v>0</v>
      </c>
      <c r="DNX443">
        <v>25</v>
      </c>
      <c r="DNY443">
        <v>1</v>
      </c>
      <c r="DOB443">
        <v>1</v>
      </c>
      <c r="DOC443">
        <v>999</v>
      </c>
      <c r="DOD443">
        <v>999</v>
      </c>
      <c r="DOE443">
        <v>0</v>
      </c>
      <c r="DOF443">
        <v>0</v>
      </c>
      <c r="DPL443">
        <v>1</v>
      </c>
      <c r="DPM443">
        <v>1</v>
      </c>
      <c r="DPP443">
        <v>1</v>
      </c>
      <c r="DPQ443">
        <v>999</v>
      </c>
      <c r="DPR443" s="17">
        <v>999</v>
      </c>
      <c r="DPS443">
        <v>0</v>
      </c>
      <c r="DPT443">
        <v>0</v>
      </c>
      <c r="EBA443">
        <v>1</v>
      </c>
      <c r="EBB443">
        <v>999</v>
      </c>
      <c r="EBC443" s="17">
        <v>999</v>
      </c>
      <c r="EBD443">
        <v>0</v>
      </c>
      <c r="EBE443">
        <v>0</v>
      </c>
    </row>
    <row r="444" spans="1:947 1026:1962 2076:3050 3092:3574" x14ac:dyDescent="0.25">
      <c r="A444">
        <v>7089231</v>
      </c>
      <c r="DM444">
        <v>3340</v>
      </c>
      <c r="FI444">
        <v>400</v>
      </c>
      <c r="GV444">
        <v>332</v>
      </c>
      <c r="IP444">
        <v>131</v>
      </c>
      <c r="KV444">
        <v>507</v>
      </c>
      <c r="PB444">
        <v>9.3000000000000007</v>
      </c>
      <c r="YY444">
        <v>3710</v>
      </c>
      <c r="AFU444">
        <v>30.5</v>
      </c>
      <c r="AUT444">
        <v>1</v>
      </c>
    </row>
    <row r="445" spans="1:947 1026:1962 2076:3050 3092:3574" x14ac:dyDescent="0.25">
      <c r="A445">
        <v>7116004</v>
      </c>
      <c r="C445">
        <v>40</v>
      </c>
      <c r="FI445">
        <v>67.5</v>
      </c>
      <c r="FJ445">
        <v>97</v>
      </c>
      <c r="HD445">
        <v>111</v>
      </c>
      <c r="IP445">
        <v>11</v>
      </c>
      <c r="KV445">
        <v>255</v>
      </c>
      <c r="LB445">
        <v>252</v>
      </c>
      <c r="MM445">
        <v>284</v>
      </c>
      <c r="AUY445">
        <v>1</v>
      </c>
      <c r="AVB445">
        <v>3</v>
      </c>
      <c r="AVC445">
        <v>6</v>
      </c>
      <c r="AVD445">
        <v>4</v>
      </c>
      <c r="AVE445">
        <v>0</v>
      </c>
    </row>
    <row r="446" spans="1:947 1026:1962 2076:3050 3092:3574" x14ac:dyDescent="0.25">
      <c r="A446">
        <v>8003819</v>
      </c>
      <c r="GV446">
        <v>80</v>
      </c>
      <c r="IP446">
        <v>300</v>
      </c>
      <c r="AUT446">
        <v>1</v>
      </c>
    </row>
    <row r="447" spans="1:947 1026:1962 2076:3050 3092:3574" x14ac:dyDescent="0.25">
      <c r="A447" s="67">
        <v>8061313</v>
      </c>
      <c r="B447" s="1" t="s">
        <v>1236</v>
      </c>
      <c r="AM447">
        <v>104</v>
      </c>
      <c r="FJ447">
        <v>1439</v>
      </c>
      <c r="GV447">
        <v>2526</v>
      </c>
      <c r="IP447">
        <v>1200</v>
      </c>
      <c r="QE447">
        <v>27.9</v>
      </c>
      <c r="TC447">
        <v>377</v>
      </c>
      <c r="ABL447">
        <v>10</v>
      </c>
      <c r="AMM447">
        <v>11.46</v>
      </c>
    </row>
    <row r="448" spans="1:947 1026:1962 2076:3050 3092:3574" x14ac:dyDescent="0.25">
      <c r="A448" s="1">
        <v>8091779</v>
      </c>
      <c r="KV448">
        <v>402</v>
      </c>
      <c r="PB448" s="1" t="s">
        <v>1238</v>
      </c>
      <c r="QE448">
        <v>11.2</v>
      </c>
      <c r="AUY448">
        <v>1</v>
      </c>
      <c r="AVB448">
        <v>8</v>
      </c>
    </row>
    <row r="449" spans="1:1022 1028:2023 2076:2960 3092:3462" x14ac:dyDescent="0.25">
      <c r="A449" s="30">
        <v>8097989</v>
      </c>
      <c r="B449" s="1" t="s">
        <v>1240</v>
      </c>
      <c r="QE449">
        <v>4.3727</v>
      </c>
      <c r="AUU449">
        <v>75</v>
      </c>
      <c r="AUV449">
        <v>1</v>
      </c>
      <c r="BHI449">
        <v>900</v>
      </c>
      <c r="BHJ449">
        <v>3</v>
      </c>
    </row>
    <row r="450" spans="1:1022 1028:2023 2076:2960 3092:3462" x14ac:dyDescent="0.25">
      <c r="A450">
        <v>8112522</v>
      </c>
      <c r="FQ450">
        <v>5397</v>
      </c>
      <c r="FS450">
        <v>13846</v>
      </c>
      <c r="FV450">
        <v>2562</v>
      </c>
      <c r="HK450">
        <v>991</v>
      </c>
      <c r="HM450">
        <v>2315</v>
      </c>
      <c r="HP450">
        <v>370</v>
      </c>
      <c r="QO450">
        <v>0.74</v>
      </c>
      <c r="QQ450">
        <v>2.5499999999999998</v>
      </c>
      <c r="QS450">
        <v>3.88</v>
      </c>
      <c r="AUU450">
        <v>150</v>
      </c>
      <c r="AUV450">
        <v>1</v>
      </c>
      <c r="AUY450">
        <v>1</v>
      </c>
      <c r="AVB450">
        <v>28</v>
      </c>
      <c r="AVC450">
        <v>21</v>
      </c>
      <c r="AVD450">
        <v>0</v>
      </c>
      <c r="AVE450">
        <v>6</v>
      </c>
      <c r="BQX450">
        <v>1</v>
      </c>
      <c r="BQY450">
        <v>999</v>
      </c>
      <c r="BQZ450">
        <v>999</v>
      </c>
      <c r="BRA450">
        <v>0</v>
      </c>
      <c r="BRB450">
        <v>6</v>
      </c>
      <c r="BSB450">
        <v>1</v>
      </c>
      <c r="BSC450">
        <v>999</v>
      </c>
      <c r="BSD450" s="17">
        <v>999</v>
      </c>
      <c r="BSE450">
        <v>0</v>
      </c>
      <c r="BSF450">
        <v>6</v>
      </c>
      <c r="BSR450" t="s">
        <v>1555</v>
      </c>
      <c r="BSS450">
        <v>1</v>
      </c>
      <c r="BSV450">
        <v>1</v>
      </c>
      <c r="BSW450">
        <v>999</v>
      </c>
      <c r="BSX450">
        <v>999</v>
      </c>
      <c r="BSY450">
        <v>0</v>
      </c>
      <c r="BSZ450" s="47">
        <v>999</v>
      </c>
      <c r="BTL450">
        <v>100</v>
      </c>
      <c r="BTM450">
        <v>1</v>
      </c>
      <c r="BTP450">
        <v>1</v>
      </c>
      <c r="BTQ450">
        <v>999</v>
      </c>
      <c r="BTR450" s="17">
        <v>999</v>
      </c>
      <c r="BTS450">
        <v>0</v>
      </c>
      <c r="BTT450">
        <v>6</v>
      </c>
      <c r="BWO450">
        <v>2.5</v>
      </c>
      <c r="BWP450">
        <v>2</v>
      </c>
      <c r="BWS450">
        <v>1</v>
      </c>
      <c r="BWT450">
        <v>999</v>
      </c>
      <c r="BWU450" s="17">
        <v>999</v>
      </c>
      <c r="BWV450">
        <v>0</v>
      </c>
      <c r="BWW450">
        <v>6</v>
      </c>
      <c r="CML450">
        <v>100</v>
      </c>
      <c r="CMM450">
        <v>2</v>
      </c>
      <c r="CMP450">
        <v>1</v>
      </c>
      <c r="CMQ450">
        <v>999</v>
      </c>
      <c r="CMR450">
        <v>999</v>
      </c>
      <c r="CMS450">
        <v>0</v>
      </c>
      <c r="CMT450">
        <v>6</v>
      </c>
      <c r="CPY450">
        <v>2</v>
      </c>
      <c r="CQB450">
        <v>1</v>
      </c>
      <c r="CQC450">
        <v>999</v>
      </c>
      <c r="CQD450">
        <v>999</v>
      </c>
      <c r="CQE450">
        <v>0</v>
      </c>
      <c r="CQF450" s="47">
        <v>999</v>
      </c>
      <c r="CUO450">
        <v>10</v>
      </c>
      <c r="CUS450">
        <v>1</v>
      </c>
      <c r="CUT450">
        <v>999</v>
      </c>
      <c r="CUU450" s="17">
        <v>999</v>
      </c>
      <c r="CUV450">
        <v>0</v>
      </c>
      <c r="CUW450">
        <v>6</v>
      </c>
      <c r="CYV450">
        <v>125</v>
      </c>
      <c r="CYW450">
        <v>2</v>
      </c>
      <c r="CYX450">
        <v>1</v>
      </c>
      <c r="CZA450">
        <v>999</v>
      </c>
      <c r="CZB450" s="17">
        <v>999</v>
      </c>
      <c r="CZC450">
        <v>0</v>
      </c>
      <c r="CZD450">
        <v>8</v>
      </c>
      <c r="CZH450">
        <v>1</v>
      </c>
      <c r="CZK450">
        <v>999</v>
      </c>
      <c r="CZL450" s="17">
        <v>999</v>
      </c>
      <c r="CZM450">
        <v>0</v>
      </c>
      <c r="CZN450">
        <v>8</v>
      </c>
      <c r="EAD450">
        <v>1</v>
      </c>
      <c r="EAE450">
        <v>999</v>
      </c>
      <c r="EAF450" s="17">
        <v>999</v>
      </c>
      <c r="EAG450">
        <v>0</v>
      </c>
      <c r="EAH450">
        <v>6</v>
      </c>
      <c r="ECA450">
        <v>1</v>
      </c>
    </row>
    <row r="451" spans="1:1022 1028:2023 2076:2960 3092:3462" x14ac:dyDescent="0.25">
      <c r="A451" t="s">
        <v>1244</v>
      </c>
      <c r="KV451">
        <v>753</v>
      </c>
      <c r="PB451">
        <v>2.6</v>
      </c>
      <c r="AUU451">
        <v>150</v>
      </c>
      <c r="AUV451">
        <v>1</v>
      </c>
      <c r="AUY451">
        <v>1</v>
      </c>
      <c r="AVB451">
        <v>2</v>
      </c>
      <c r="AVC451">
        <v>1</v>
      </c>
      <c r="AVD451">
        <v>0</v>
      </c>
      <c r="AVE451">
        <v>0</v>
      </c>
    </row>
    <row r="452" spans="1:1022 1028:2023 2076:2960 3092:3462" x14ac:dyDescent="0.25">
      <c r="A452">
        <v>8130998</v>
      </c>
      <c r="FJ452">
        <v>342</v>
      </c>
      <c r="FK452">
        <v>211</v>
      </c>
      <c r="FM452">
        <v>80</v>
      </c>
      <c r="HD452">
        <v>238</v>
      </c>
      <c r="HE452">
        <v>416</v>
      </c>
      <c r="HG452">
        <v>279</v>
      </c>
      <c r="IY452">
        <v>74</v>
      </c>
      <c r="IZ452">
        <v>104</v>
      </c>
      <c r="JB452">
        <v>90</v>
      </c>
      <c r="AUY452">
        <v>1</v>
      </c>
      <c r="AVB452">
        <v>999</v>
      </c>
      <c r="AVC452">
        <v>2</v>
      </c>
      <c r="AVD452">
        <v>0</v>
      </c>
      <c r="AVE452" s="47">
        <v>999</v>
      </c>
      <c r="BKE452">
        <v>1</v>
      </c>
      <c r="ECA452">
        <v>1</v>
      </c>
    </row>
    <row r="453" spans="1:1022 1028:2023 2076:2960 3092:3462" x14ac:dyDescent="0.25">
      <c r="A453" s="67">
        <v>9002836</v>
      </c>
      <c r="B453" s="1" t="s">
        <v>1245</v>
      </c>
    </row>
    <row r="454" spans="1:1022 1028:2023 2076:2960 3092:3462" x14ac:dyDescent="0.25">
      <c r="A454" s="1">
        <v>9003331</v>
      </c>
      <c r="B454" s="1" t="s">
        <v>1267</v>
      </c>
      <c r="C454" s="1"/>
      <c r="J454" s="30" t="s">
        <v>431</v>
      </c>
      <c r="BR454">
        <v>1.23</v>
      </c>
      <c r="BT454">
        <v>0.98</v>
      </c>
      <c r="DK454">
        <v>221</v>
      </c>
      <c r="GE454">
        <v>904.2</v>
      </c>
      <c r="GK454">
        <v>315</v>
      </c>
      <c r="HX454">
        <v>2323.1999999999998</v>
      </c>
      <c r="ID454">
        <v>1098</v>
      </c>
      <c r="JT454" s="60" t="s">
        <v>1256</v>
      </c>
      <c r="JU454" s="60"/>
      <c r="JV454" s="60"/>
      <c r="JY454" s="1" t="s">
        <v>1258</v>
      </c>
      <c r="JZ454" s="1"/>
      <c r="KA454" s="1"/>
      <c r="KB454" s="1"/>
      <c r="KC454" s="1"/>
      <c r="KD454" s="1"/>
      <c r="KE454" s="1"/>
      <c r="KF454" s="1"/>
      <c r="KG454" s="1"/>
      <c r="KH454" s="1"/>
      <c r="KI454" s="1"/>
      <c r="KJ454" s="1"/>
      <c r="LR454" t="s">
        <v>1265</v>
      </c>
      <c r="LS454" t="s">
        <v>1266</v>
      </c>
      <c r="PU454">
        <v>16.5974</v>
      </c>
      <c r="QW454">
        <v>1.9470000000000001</v>
      </c>
      <c r="QX454">
        <v>2.9058000000000002</v>
      </c>
      <c r="TU454">
        <v>188.4</v>
      </c>
      <c r="TY454">
        <v>165.6</v>
      </c>
      <c r="VM454">
        <v>4.2680999999999996</v>
      </c>
      <c r="AGV454">
        <v>47</v>
      </c>
    </row>
    <row r="455" spans="1:1022 1028:2023 2076:2960 3092:3462" x14ac:dyDescent="0.25">
      <c r="A455">
        <v>9003370</v>
      </c>
      <c r="AN455">
        <v>96.7</v>
      </c>
      <c r="BG455">
        <v>1</v>
      </c>
      <c r="CA455">
        <v>26.4</v>
      </c>
      <c r="DE455">
        <v>890</v>
      </c>
      <c r="DX455">
        <v>13300</v>
      </c>
      <c r="FJ455">
        <v>77.400000000000006</v>
      </c>
      <c r="HD455">
        <v>99</v>
      </c>
      <c r="IY455">
        <v>43.2</v>
      </c>
      <c r="PC455">
        <v>14.293100000000001</v>
      </c>
      <c r="TD455">
        <v>168.6</v>
      </c>
      <c r="UW455">
        <v>0.98409999999999997</v>
      </c>
      <c r="YB455" s="3">
        <v>37.837800000000001</v>
      </c>
      <c r="YC455" s="3"/>
      <c r="YD455" s="3"/>
      <c r="AAJ455">
        <v>327000</v>
      </c>
      <c r="AGE455">
        <v>43</v>
      </c>
      <c r="AKL455">
        <v>139</v>
      </c>
      <c r="ALD455">
        <v>4.2</v>
      </c>
      <c r="ALS455">
        <v>2.2400000000000002</v>
      </c>
      <c r="AUU455">
        <v>50</v>
      </c>
      <c r="AUV455">
        <v>1</v>
      </c>
      <c r="AUY455">
        <v>1</v>
      </c>
      <c r="AVB455">
        <v>1</v>
      </c>
      <c r="AVC455">
        <v>0</v>
      </c>
      <c r="AVD455">
        <v>0</v>
      </c>
      <c r="AVE455">
        <v>0</v>
      </c>
      <c r="AWF455">
        <v>100</v>
      </c>
      <c r="AWG455">
        <v>1</v>
      </c>
      <c r="AWJ455">
        <v>1</v>
      </c>
      <c r="BYC455">
        <v>5</v>
      </c>
      <c r="BYD455">
        <v>1</v>
      </c>
      <c r="BYG455">
        <v>1</v>
      </c>
      <c r="CCJ455">
        <v>40</v>
      </c>
      <c r="CCK455">
        <v>1</v>
      </c>
      <c r="CCN455">
        <v>1</v>
      </c>
      <c r="CFC455">
        <v>47.5</v>
      </c>
      <c r="CFD455">
        <v>1</v>
      </c>
      <c r="CFG455">
        <v>1</v>
      </c>
      <c r="CJX455">
        <v>20</v>
      </c>
      <c r="CJY455">
        <v>1</v>
      </c>
      <c r="CKB455">
        <v>1</v>
      </c>
      <c r="CLQ455">
        <v>48</v>
      </c>
      <c r="CLU455">
        <v>1</v>
      </c>
    </row>
    <row r="456" spans="1:1022 1028:2023 2076:2960 3092:3462" x14ac:dyDescent="0.25">
      <c r="A456" s="67">
        <v>9013015</v>
      </c>
      <c r="B456" s="1" t="s">
        <v>1308</v>
      </c>
      <c r="YB456" s="3"/>
      <c r="YC456" s="3"/>
      <c r="YD456" s="3"/>
    </row>
    <row r="457" spans="1:1022 1028:2023 2076:2960 3092:3462" x14ac:dyDescent="0.25">
      <c r="A457">
        <v>9016278</v>
      </c>
      <c r="CF457">
        <v>46</v>
      </c>
      <c r="DT457">
        <v>15100</v>
      </c>
      <c r="DV457">
        <v>12900</v>
      </c>
      <c r="FG457">
        <v>235.8</v>
      </c>
      <c r="FH457">
        <v>192.6</v>
      </c>
      <c r="FL457">
        <v>178.8</v>
      </c>
      <c r="FP457">
        <v>244.8</v>
      </c>
      <c r="HB457">
        <v>792</v>
      </c>
      <c r="HC457">
        <v>427.2</v>
      </c>
      <c r="HF457">
        <v>310.8</v>
      </c>
      <c r="HJ457">
        <v>291</v>
      </c>
      <c r="IV457">
        <v>775.8</v>
      </c>
      <c r="IW457">
        <v>364.8</v>
      </c>
      <c r="JA457">
        <v>196.8</v>
      </c>
      <c r="JE457" s="3">
        <v>178.2</v>
      </c>
      <c r="OY457" s="3">
        <v>12.246600000000001</v>
      </c>
      <c r="OZ457" s="3">
        <v>11.9244</v>
      </c>
      <c r="PE457" s="3">
        <v>11.2798</v>
      </c>
      <c r="QF457" s="3">
        <v>29.870799999999999</v>
      </c>
      <c r="QG457" s="3">
        <v>28.900200000000002</v>
      </c>
      <c r="QJ457" s="3">
        <v>25.5442</v>
      </c>
      <c r="QN457">
        <v>17.850000000000001</v>
      </c>
      <c r="QZ457" s="3">
        <v>29.870799999999999</v>
      </c>
      <c r="RA457" s="3">
        <v>28.900200000000002</v>
      </c>
      <c r="RB457" s="3"/>
      <c r="RE457" s="3">
        <v>25.5442</v>
      </c>
      <c r="RI457">
        <v>17.850000000000001</v>
      </c>
      <c r="US457" s="3">
        <v>1.9117</v>
      </c>
      <c r="WK457">
        <v>113.4</v>
      </c>
      <c r="WL457">
        <v>100.8</v>
      </c>
      <c r="XA457">
        <v>72.5</v>
      </c>
      <c r="XB457">
        <v>35.6</v>
      </c>
      <c r="XE457">
        <v>62.7</v>
      </c>
      <c r="XZ457">
        <v>7.2099999999999997E-2</v>
      </c>
      <c r="YA457">
        <v>5.6500000000000002E-2</v>
      </c>
      <c r="YD457">
        <v>5.4699999999999999E-2</v>
      </c>
      <c r="ZD457">
        <v>4180000</v>
      </c>
      <c r="ZE457">
        <v>4020000</v>
      </c>
      <c r="ZI457">
        <v>3630000</v>
      </c>
      <c r="AAF457">
        <v>426000</v>
      </c>
      <c r="AAG457">
        <v>444000</v>
      </c>
      <c r="AGB457">
        <v>36</v>
      </c>
      <c r="AGC457">
        <v>32</v>
      </c>
      <c r="AGG457">
        <v>31</v>
      </c>
      <c r="AMN457" s="11">
        <v>0.748</v>
      </c>
      <c r="AMO457" s="11"/>
      <c r="AMP457" s="11"/>
      <c r="AUY457">
        <v>1</v>
      </c>
      <c r="AWF457">
        <v>100</v>
      </c>
      <c r="CLU457">
        <v>1</v>
      </c>
      <c r="DXF457">
        <v>1</v>
      </c>
    </row>
    <row r="458" spans="1:1022 1028:2023 2076:2960 3092:3462" x14ac:dyDescent="0.25">
      <c r="A458">
        <v>9030684</v>
      </c>
      <c r="AN458">
        <v>8</v>
      </c>
      <c r="AO458">
        <v>80</v>
      </c>
      <c r="AP458">
        <v>72</v>
      </c>
      <c r="BG458">
        <v>5.5</v>
      </c>
      <c r="BH458">
        <v>1.1000000000000001</v>
      </c>
      <c r="BK458">
        <v>1.2</v>
      </c>
      <c r="CA458">
        <v>94</v>
      </c>
      <c r="CB458">
        <v>32</v>
      </c>
      <c r="CC458">
        <v>29</v>
      </c>
      <c r="FY458">
        <v>28.8</v>
      </c>
      <c r="HS458">
        <v>26.4</v>
      </c>
      <c r="JN458">
        <v>15</v>
      </c>
      <c r="PC458">
        <v>7.1</v>
      </c>
      <c r="PD458">
        <v>8.9</v>
      </c>
      <c r="PN458">
        <v>11.3</v>
      </c>
      <c r="UW458" s="3">
        <v>1.4592000000000001</v>
      </c>
      <c r="UX458" s="3"/>
      <c r="VB458">
        <v>0.84840000000000004</v>
      </c>
      <c r="YB458">
        <v>0.14230000000000001</v>
      </c>
      <c r="YE458">
        <v>2.9399999999999999E-2</v>
      </c>
      <c r="ZG458">
        <v>2600000</v>
      </c>
      <c r="ZH458">
        <v>3100000</v>
      </c>
      <c r="ZQ458">
        <v>4100000</v>
      </c>
      <c r="AAJ458">
        <v>333000</v>
      </c>
      <c r="AAU458">
        <v>350000</v>
      </c>
      <c r="AGE458">
        <v>22</v>
      </c>
      <c r="AGF458">
        <v>26</v>
      </c>
      <c r="AGP458">
        <v>35</v>
      </c>
      <c r="AUY458">
        <v>1</v>
      </c>
      <c r="AWF458">
        <v>100</v>
      </c>
      <c r="AWJ458">
        <v>1</v>
      </c>
      <c r="CLU458">
        <v>1</v>
      </c>
      <c r="DXF458">
        <v>1</v>
      </c>
    </row>
    <row r="459" spans="1:1022 1028:2023 2076:2960 3092:3462" x14ac:dyDescent="0.25">
      <c r="A459">
        <v>9031387</v>
      </c>
      <c r="BB459">
        <v>32.1</v>
      </c>
      <c r="BC459">
        <v>58.9</v>
      </c>
      <c r="BR459">
        <v>2.14</v>
      </c>
      <c r="BS459">
        <v>1.29</v>
      </c>
      <c r="CL459">
        <v>45.2</v>
      </c>
      <c r="CM459">
        <v>37.299999999999997</v>
      </c>
      <c r="DK459">
        <v>504</v>
      </c>
      <c r="GE459">
        <v>34.799999999999997</v>
      </c>
      <c r="HX459">
        <v>37.200000000000003</v>
      </c>
      <c r="JT459">
        <v>37.799999999999997</v>
      </c>
      <c r="PU459">
        <v>14.2</v>
      </c>
      <c r="TU459" s="3">
        <v>47.4</v>
      </c>
      <c r="TV459" s="3"/>
      <c r="VM459" s="3">
        <v>1.1537999999999999</v>
      </c>
      <c r="YM459">
        <v>0.1222</v>
      </c>
      <c r="ZV459">
        <v>7000</v>
      </c>
      <c r="ABA459">
        <v>328000</v>
      </c>
      <c r="AGT459">
        <v>42</v>
      </c>
      <c r="AKY459">
        <v>142</v>
      </c>
      <c r="ALP459">
        <v>3.75</v>
      </c>
      <c r="AMC459">
        <v>2.5299999999999998</v>
      </c>
      <c r="AMH459">
        <v>106</v>
      </c>
      <c r="AUU459">
        <v>75</v>
      </c>
      <c r="AUV459">
        <v>1</v>
      </c>
      <c r="AUY459">
        <v>1</v>
      </c>
      <c r="AVB459">
        <v>42</v>
      </c>
      <c r="AVC459">
        <v>21</v>
      </c>
      <c r="AVD459">
        <v>0</v>
      </c>
      <c r="AVE459">
        <v>20</v>
      </c>
      <c r="AZL459">
        <v>7.5</v>
      </c>
      <c r="AZM459">
        <v>1</v>
      </c>
      <c r="AZP459">
        <v>1</v>
      </c>
      <c r="AZQ459">
        <v>999</v>
      </c>
      <c r="AZR459">
        <v>999</v>
      </c>
      <c r="AZS459">
        <v>0</v>
      </c>
      <c r="AZT459" s="47">
        <v>999</v>
      </c>
      <c r="BYM459">
        <v>10</v>
      </c>
      <c r="BYN459">
        <v>1</v>
      </c>
      <c r="BYQ459">
        <v>1</v>
      </c>
      <c r="BYR459">
        <v>999</v>
      </c>
      <c r="BYS459">
        <v>999</v>
      </c>
      <c r="BYT459">
        <v>0</v>
      </c>
      <c r="BYU459" s="47">
        <v>999</v>
      </c>
      <c r="CGG459">
        <v>320</v>
      </c>
      <c r="CGH459">
        <v>1</v>
      </c>
      <c r="CGK459">
        <v>1</v>
      </c>
      <c r="CGL459">
        <v>999</v>
      </c>
      <c r="CGM459">
        <v>213</v>
      </c>
      <c r="CGN459">
        <v>0</v>
      </c>
      <c r="CGO459" s="47">
        <v>999</v>
      </c>
      <c r="CGR459">
        <v>1.5</v>
      </c>
      <c r="CGS459">
        <v>1</v>
      </c>
      <c r="CGV459">
        <v>1</v>
      </c>
      <c r="CGW459">
        <v>999</v>
      </c>
      <c r="CGX459">
        <v>999</v>
      </c>
      <c r="CGY459">
        <v>16</v>
      </c>
      <c r="CJX459">
        <v>10</v>
      </c>
      <c r="CJY459">
        <v>1</v>
      </c>
      <c r="CKB459">
        <v>1</v>
      </c>
      <c r="CPX459">
        <v>40</v>
      </c>
      <c r="CPY459">
        <v>1</v>
      </c>
      <c r="CQB459">
        <v>1</v>
      </c>
      <c r="CQC459">
        <v>999</v>
      </c>
      <c r="CQD459">
        <v>999</v>
      </c>
      <c r="CQE459">
        <v>0</v>
      </c>
      <c r="CQF459" s="47">
        <v>999</v>
      </c>
      <c r="DOH459">
        <v>125</v>
      </c>
      <c r="DOI459">
        <v>1</v>
      </c>
      <c r="DOL459">
        <v>1</v>
      </c>
      <c r="DOM459">
        <v>999</v>
      </c>
      <c r="DON459">
        <v>999</v>
      </c>
      <c r="DOO459">
        <v>0</v>
      </c>
      <c r="DOP459" s="47">
        <v>999</v>
      </c>
    </row>
    <row r="460" spans="1:1022 1028:2023 2076:2960 3092:3462" x14ac:dyDescent="0.25">
      <c r="A460">
        <v>9038676</v>
      </c>
      <c r="AN460">
        <v>25</v>
      </c>
      <c r="AO460">
        <v>48</v>
      </c>
      <c r="AP460">
        <v>81</v>
      </c>
      <c r="BG460">
        <v>2.5</v>
      </c>
      <c r="BH460">
        <v>1.6</v>
      </c>
      <c r="BI460">
        <v>1.2</v>
      </c>
      <c r="CA460">
        <v>37</v>
      </c>
      <c r="CB460">
        <v>35</v>
      </c>
      <c r="CC460">
        <v>23</v>
      </c>
      <c r="FJ460">
        <v>12.6</v>
      </c>
      <c r="HD460">
        <v>11.4</v>
      </c>
      <c r="IY460">
        <v>78</v>
      </c>
      <c r="PC460" s="3">
        <v>14.986000000000001</v>
      </c>
      <c r="PE460" s="3">
        <v>13.374599999999999</v>
      </c>
      <c r="UW460">
        <v>0.79179999999999995</v>
      </c>
      <c r="UY460">
        <v>0.85970000000000002</v>
      </c>
      <c r="AGE460">
        <v>44.6</v>
      </c>
      <c r="AGG460">
        <v>39.9</v>
      </c>
      <c r="AKL460">
        <v>140</v>
      </c>
      <c r="AKN460">
        <v>145</v>
      </c>
      <c r="ALD460">
        <v>3.7</v>
      </c>
      <c r="ALF460">
        <v>4.4000000000000004</v>
      </c>
      <c r="AUU460">
        <v>75</v>
      </c>
      <c r="AUV460">
        <v>1</v>
      </c>
      <c r="AUY460">
        <v>1</v>
      </c>
      <c r="AVB460">
        <v>999</v>
      </c>
      <c r="AVC460">
        <v>999</v>
      </c>
      <c r="AVD460">
        <v>0</v>
      </c>
      <c r="AVE460" s="47">
        <v>999</v>
      </c>
      <c r="BVJ460">
        <v>16</v>
      </c>
      <c r="BVK460">
        <v>1</v>
      </c>
      <c r="BVN460">
        <v>1</v>
      </c>
      <c r="BYC460" s="68">
        <v>3</v>
      </c>
      <c r="BYD460">
        <v>2</v>
      </c>
      <c r="BYG460">
        <v>1</v>
      </c>
      <c r="CAV460">
        <v>0.05</v>
      </c>
      <c r="CAW460">
        <v>1</v>
      </c>
      <c r="CAZ460">
        <v>1</v>
      </c>
      <c r="CDY460">
        <v>200</v>
      </c>
      <c r="CDZ460">
        <v>1</v>
      </c>
      <c r="CEC460">
        <v>1</v>
      </c>
      <c r="CED460">
        <v>999</v>
      </c>
      <c r="CEE460">
        <v>999</v>
      </c>
      <c r="CEF460">
        <v>0</v>
      </c>
      <c r="CEG460" s="47">
        <v>999</v>
      </c>
      <c r="CEI460">
        <v>120</v>
      </c>
      <c r="CEJ460">
        <v>2</v>
      </c>
      <c r="CEM460">
        <v>1</v>
      </c>
      <c r="CEN460">
        <v>999</v>
      </c>
      <c r="CEO460">
        <v>999</v>
      </c>
      <c r="CEP460">
        <v>0</v>
      </c>
      <c r="CEQ460" s="47">
        <v>999</v>
      </c>
      <c r="CGR460">
        <v>1.5</v>
      </c>
      <c r="CGS460">
        <v>1</v>
      </c>
      <c r="CGV460">
        <v>1</v>
      </c>
      <c r="CGW460">
        <v>999</v>
      </c>
      <c r="CGX460">
        <v>999</v>
      </c>
      <c r="CGY460">
        <v>0</v>
      </c>
      <c r="CGZ460">
        <v>0</v>
      </c>
      <c r="CQH460" s="1" t="s">
        <v>1136</v>
      </c>
      <c r="CQI460">
        <v>1</v>
      </c>
      <c r="CQL460">
        <v>1</v>
      </c>
      <c r="CQM460">
        <v>999</v>
      </c>
      <c r="CQN460">
        <v>999</v>
      </c>
      <c r="CQO460">
        <v>0</v>
      </c>
      <c r="CQP460" s="47">
        <v>999</v>
      </c>
      <c r="DNX460">
        <v>125</v>
      </c>
      <c r="DNY460">
        <v>1</v>
      </c>
    </row>
    <row r="461" spans="1:1022 1028:2023 2076:2960 3092:3462" x14ac:dyDescent="0.25">
      <c r="A461" s="68">
        <v>9039416</v>
      </c>
      <c r="AQ461">
        <v>122</v>
      </c>
      <c r="BJ461">
        <v>0.9</v>
      </c>
      <c r="CD461">
        <v>31</v>
      </c>
      <c r="CQ461">
        <v>17.600000000000001</v>
      </c>
      <c r="EA461">
        <v>3300</v>
      </c>
      <c r="EB461">
        <v>3000</v>
      </c>
      <c r="EI461">
        <v>4300</v>
      </c>
      <c r="ER461">
        <v>9090</v>
      </c>
      <c r="FM461">
        <v>43.8</v>
      </c>
      <c r="HG461">
        <v>22.2</v>
      </c>
      <c r="JB461">
        <v>87</v>
      </c>
      <c r="PF461" s="3">
        <v>10.1518</v>
      </c>
      <c r="PG461">
        <v>9.0237999999999996</v>
      </c>
      <c r="PN461" s="3">
        <v>8.5404</v>
      </c>
      <c r="PO461" s="3"/>
      <c r="PV461" s="3">
        <v>9.8294999999999995</v>
      </c>
      <c r="QK461">
        <v>0.27479999999999999</v>
      </c>
      <c r="TG461">
        <v>138.6</v>
      </c>
      <c r="UZ461" s="3">
        <v>1.3008999999999999</v>
      </c>
      <c r="WA461">
        <v>39.6</v>
      </c>
      <c r="WP461">
        <v>21.6</v>
      </c>
      <c r="XF461">
        <v>136</v>
      </c>
      <c r="XG461">
        <v>111</v>
      </c>
      <c r="XI461">
        <v>42.9</v>
      </c>
      <c r="ZK461">
        <v>3360000</v>
      </c>
      <c r="AAM461">
        <v>216000</v>
      </c>
      <c r="AAN461">
        <v>207000</v>
      </c>
      <c r="AAU461">
        <v>339000</v>
      </c>
      <c r="ABC461">
        <v>414000</v>
      </c>
      <c r="AGH461">
        <v>30</v>
      </c>
      <c r="AGI461">
        <v>28</v>
      </c>
      <c r="AGP461">
        <v>27</v>
      </c>
      <c r="AGU461">
        <v>31</v>
      </c>
      <c r="AHJ461">
        <v>91.4</v>
      </c>
      <c r="AIC461">
        <v>30.213750000000001</v>
      </c>
      <c r="AIV461" s="3">
        <v>33.033700000000003</v>
      </c>
      <c r="AIW461" s="3"/>
      <c r="AIX461" s="3"/>
      <c r="AIY461" s="3"/>
      <c r="AIZ461" s="3"/>
      <c r="AJA461" s="3"/>
      <c r="AJB461" s="3"/>
      <c r="AJC461" s="3"/>
      <c r="AKP461">
        <v>128</v>
      </c>
      <c r="AKQ461">
        <v>132</v>
      </c>
      <c r="ALH461">
        <v>5.0999999999999996</v>
      </c>
      <c r="ALI461">
        <v>4.7</v>
      </c>
      <c r="ALX461">
        <v>2.1</v>
      </c>
      <c r="AUU461">
        <v>75</v>
      </c>
      <c r="AUV461">
        <v>1</v>
      </c>
      <c r="AUY461">
        <v>1</v>
      </c>
      <c r="AVB461">
        <v>30</v>
      </c>
      <c r="AVC461">
        <v>30</v>
      </c>
      <c r="AVD461">
        <v>0</v>
      </c>
      <c r="AVE461">
        <v>3</v>
      </c>
      <c r="AXV461">
        <v>500</v>
      </c>
      <c r="AXW461">
        <v>3</v>
      </c>
      <c r="AXZ461">
        <v>1</v>
      </c>
      <c r="AYA461" s="47">
        <v>999</v>
      </c>
      <c r="AYB461">
        <v>30</v>
      </c>
      <c r="AYC461">
        <v>1</v>
      </c>
      <c r="AYD461">
        <v>999</v>
      </c>
      <c r="BDU461" t="s">
        <v>1570</v>
      </c>
      <c r="BDV461">
        <v>0.33329999999999999</v>
      </c>
      <c r="BDY461">
        <v>1</v>
      </c>
      <c r="BUP461">
        <v>10</v>
      </c>
      <c r="BUQ461">
        <v>1</v>
      </c>
      <c r="BUT461">
        <v>1</v>
      </c>
      <c r="BUU461" s="47">
        <v>999</v>
      </c>
      <c r="BUV461">
        <v>999</v>
      </c>
      <c r="BUW461">
        <v>0</v>
      </c>
      <c r="BUX461">
        <v>999</v>
      </c>
      <c r="CHB461" s="68">
        <v>3000</v>
      </c>
      <c r="CHC461">
        <v>1</v>
      </c>
      <c r="CHF461">
        <v>1</v>
      </c>
      <c r="CHH461">
        <v>30</v>
      </c>
      <c r="CHI461">
        <v>30</v>
      </c>
      <c r="CHJ461">
        <v>0</v>
      </c>
      <c r="CHK461">
        <v>3</v>
      </c>
      <c r="CII461">
        <v>75</v>
      </c>
      <c r="CIJ461">
        <v>1</v>
      </c>
      <c r="CIM461">
        <v>1</v>
      </c>
      <c r="CIN461">
        <v>214</v>
      </c>
      <c r="CIO461">
        <v>183</v>
      </c>
      <c r="CIP461">
        <v>0</v>
      </c>
      <c r="CIQ461">
        <v>1</v>
      </c>
      <c r="CPX461">
        <v>40</v>
      </c>
      <c r="CPY461">
        <v>1</v>
      </c>
      <c r="CQB461">
        <v>1</v>
      </c>
      <c r="CQC461" s="47">
        <v>999</v>
      </c>
      <c r="CQD461">
        <v>30</v>
      </c>
      <c r="CQE461">
        <v>0</v>
      </c>
      <c r="CQF461">
        <v>999</v>
      </c>
      <c r="DFV461">
        <v>25</v>
      </c>
      <c r="DFW461">
        <v>1</v>
      </c>
      <c r="DFZ461">
        <v>1</v>
      </c>
      <c r="DGA461">
        <v>999</v>
      </c>
      <c r="DGB461">
        <v>183</v>
      </c>
      <c r="DGC461">
        <v>0</v>
      </c>
      <c r="DGD461" s="47">
        <v>999</v>
      </c>
      <c r="DIN461">
        <v>10</v>
      </c>
      <c r="DIO461">
        <v>1</v>
      </c>
      <c r="DIR461">
        <v>1</v>
      </c>
      <c r="DIS461" s="47">
        <v>999</v>
      </c>
      <c r="DIT461">
        <v>183</v>
      </c>
      <c r="DIU461">
        <v>0</v>
      </c>
      <c r="DIV461">
        <v>999</v>
      </c>
      <c r="DVQ461">
        <v>50</v>
      </c>
      <c r="DVR461">
        <v>1</v>
      </c>
      <c r="DVU461">
        <v>1</v>
      </c>
      <c r="DVV461">
        <v>70</v>
      </c>
      <c r="DVW461">
        <v>66</v>
      </c>
      <c r="DVX461">
        <v>0</v>
      </c>
      <c r="DVY461">
        <v>3</v>
      </c>
      <c r="DZZ461" s="1" t="s">
        <v>1567</v>
      </c>
      <c r="EAD461">
        <v>1</v>
      </c>
      <c r="EAE461">
        <v>30</v>
      </c>
      <c r="EAF461">
        <v>30</v>
      </c>
      <c r="EAG461">
        <v>0</v>
      </c>
      <c r="EAH461">
        <v>1</v>
      </c>
    </row>
    <row r="462" spans="1:1022 1028:2023 2076:2960 3092:3462" x14ac:dyDescent="0.25">
      <c r="A462" s="68">
        <v>9042861</v>
      </c>
      <c r="J462" s="30" t="s">
        <v>431</v>
      </c>
      <c r="AQ462">
        <v>64</v>
      </c>
      <c r="AZ462">
        <v>80</v>
      </c>
      <c r="BA462">
        <v>99</v>
      </c>
      <c r="FZ462">
        <v>37.200000000000003</v>
      </c>
      <c r="GC462">
        <v>13.8</v>
      </c>
      <c r="HT462">
        <v>52.2</v>
      </c>
      <c r="HV462">
        <v>43.2</v>
      </c>
      <c r="JO462">
        <v>123</v>
      </c>
      <c r="JR462">
        <v>105.6</v>
      </c>
      <c r="RQ462" s="3">
        <v>1.4032</v>
      </c>
      <c r="RR462" s="3"/>
      <c r="RS462" s="3"/>
      <c r="RT462" s="3"/>
      <c r="RU462" s="3"/>
      <c r="RV462" s="3"/>
      <c r="RW462" s="3"/>
      <c r="RX462" s="3"/>
      <c r="RY462" s="3"/>
      <c r="RZ462" s="3"/>
      <c r="SA462" s="3"/>
      <c r="SB462" s="3"/>
      <c r="SC462" s="3"/>
      <c r="SD462" s="3"/>
      <c r="SE462" s="3"/>
      <c r="SF462" s="3"/>
      <c r="SG462" s="3"/>
      <c r="SH462" s="3"/>
      <c r="SI462" s="3"/>
      <c r="SJ462" s="3"/>
      <c r="SK462" s="3"/>
      <c r="SL462" s="3"/>
      <c r="VK462">
        <v>0.8145</v>
      </c>
      <c r="XF462">
        <v>192</v>
      </c>
      <c r="XR462">
        <v>3.3</v>
      </c>
      <c r="XS462">
        <v>2</v>
      </c>
      <c r="ADT462">
        <v>60</v>
      </c>
      <c r="AUU462">
        <v>100</v>
      </c>
      <c r="AUV462">
        <v>1</v>
      </c>
      <c r="AUZ462">
        <v>1</v>
      </c>
      <c r="AVB462">
        <v>12</v>
      </c>
      <c r="AVC462">
        <v>8</v>
      </c>
      <c r="AVD462">
        <v>0</v>
      </c>
      <c r="AVE462">
        <v>3</v>
      </c>
      <c r="AVH462">
        <v>400</v>
      </c>
      <c r="AVI462">
        <v>1</v>
      </c>
      <c r="AVL462">
        <v>1</v>
      </c>
      <c r="AVN462">
        <v>10</v>
      </c>
      <c r="AVO462">
        <v>17</v>
      </c>
      <c r="AVP462">
        <v>8</v>
      </c>
      <c r="AVQ462">
        <v>0</v>
      </c>
      <c r="BDA462">
        <v>30</v>
      </c>
      <c r="BDB462">
        <v>1</v>
      </c>
      <c r="BDE462">
        <v>1</v>
      </c>
      <c r="BDF462">
        <v>12</v>
      </c>
      <c r="BDG462">
        <v>8</v>
      </c>
      <c r="BDH462">
        <v>0</v>
      </c>
      <c r="BDI462">
        <v>3</v>
      </c>
      <c r="CJM462">
        <v>0.4</v>
      </c>
      <c r="CJN462">
        <v>1</v>
      </c>
      <c r="CJQ462">
        <v>1</v>
      </c>
      <c r="CJS462" s="47">
        <v>999</v>
      </c>
      <c r="CJT462">
        <v>17</v>
      </c>
      <c r="CJU462">
        <v>0</v>
      </c>
      <c r="CJV462">
        <v>999</v>
      </c>
      <c r="CPX462">
        <v>40</v>
      </c>
      <c r="CPY462">
        <v>1</v>
      </c>
      <c r="CQB462">
        <v>1</v>
      </c>
      <c r="CQC462">
        <v>21</v>
      </c>
      <c r="CQD462">
        <v>17</v>
      </c>
      <c r="CQE462">
        <v>0</v>
      </c>
      <c r="CQF462">
        <v>3</v>
      </c>
    </row>
    <row r="463" spans="1:1022 1028:2023 2076:2960 3092:3462" x14ac:dyDescent="0.25">
      <c r="A463" s="1">
        <v>9044899</v>
      </c>
      <c r="B463" t="s">
        <v>1415</v>
      </c>
      <c r="BX463">
        <v>30</v>
      </c>
      <c r="DS463">
        <v>9400</v>
      </c>
      <c r="DW463">
        <v>7100</v>
      </c>
      <c r="DX463">
        <v>8400</v>
      </c>
      <c r="DZ463">
        <v>8000</v>
      </c>
      <c r="EF463">
        <v>8200</v>
      </c>
      <c r="FL463">
        <v>36</v>
      </c>
      <c r="FO463">
        <v>21</v>
      </c>
      <c r="FR463">
        <v>21</v>
      </c>
      <c r="HD463">
        <v>45</v>
      </c>
      <c r="HF463">
        <v>77</v>
      </c>
      <c r="HI463">
        <v>49</v>
      </c>
      <c r="HL463">
        <v>42</v>
      </c>
      <c r="IU463">
        <v>365</v>
      </c>
      <c r="IX463">
        <v>235</v>
      </c>
      <c r="IY463">
        <v>327</v>
      </c>
      <c r="JA463">
        <v>362</v>
      </c>
      <c r="JD463">
        <v>318</v>
      </c>
      <c r="JG463">
        <v>288</v>
      </c>
      <c r="OX463">
        <v>11.9</v>
      </c>
      <c r="PA463">
        <v>10.8</v>
      </c>
      <c r="PC463">
        <v>12.6</v>
      </c>
      <c r="PE463">
        <v>12.5</v>
      </c>
      <c r="PK463">
        <v>12.7</v>
      </c>
      <c r="RC463">
        <v>0.43</v>
      </c>
      <c r="SX463">
        <v>122</v>
      </c>
      <c r="TD463">
        <v>208</v>
      </c>
      <c r="TF463">
        <v>225</v>
      </c>
      <c r="TI463">
        <v>189</v>
      </c>
      <c r="TK463">
        <v>179</v>
      </c>
      <c r="UR463">
        <v>0.9</v>
      </c>
      <c r="ZC463" s="3">
        <v>44000000000</v>
      </c>
      <c r="ZF463">
        <v>4000000</v>
      </c>
      <c r="ZG463">
        <v>4800000</v>
      </c>
      <c r="ZI463" s="63">
        <v>4600000</v>
      </c>
      <c r="ZN463">
        <v>4700000</v>
      </c>
      <c r="AAE463">
        <v>465000</v>
      </c>
      <c r="AAH463">
        <v>360000</v>
      </c>
      <c r="AAJ463">
        <v>483000</v>
      </c>
      <c r="AAL463">
        <v>409000</v>
      </c>
      <c r="AAR463">
        <v>332000</v>
      </c>
      <c r="AGA463">
        <v>39</v>
      </c>
      <c r="AGD463">
        <v>36</v>
      </c>
      <c r="AGE463">
        <v>42</v>
      </c>
      <c r="AGG463">
        <v>40</v>
      </c>
      <c r="AGM463">
        <v>42</v>
      </c>
      <c r="AUU463">
        <v>150</v>
      </c>
      <c r="AUV463">
        <v>1</v>
      </c>
      <c r="AVB463">
        <v>20</v>
      </c>
      <c r="AVC463">
        <v>22</v>
      </c>
      <c r="AVD463">
        <v>3</v>
      </c>
      <c r="AVE463">
        <v>0</v>
      </c>
      <c r="AXV463">
        <v>60</v>
      </c>
      <c r="AXW463">
        <v>1</v>
      </c>
      <c r="AYA463">
        <v>20</v>
      </c>
      <c r="AYB463">
        <v>22</v>
      </c>
      <c r="AYC463">
        <v>3</v>
      </c>
      <c r="AYD463">
        <v>0</v>
      </c>
      <c r="BCF463">
        <v>30</v>
      </c>
      <c r="BCG463">
        <v>1</v>
      </c>
      <c r="CHX463">
        <v>1</v>
      </c>
      <c r="CIS463">
        <v>10</v>
      </c>
      <c r="CIT463">
        <v>1</v>
      </c>
      <c r="CIW463">
        <v>1</v>
      </c>
      <c r="CIX463">
        <v>22</v>
      </c>
      <c r="CIY463">
        <v>22</v>
      </c>
      <c r="CIZ463">
        <v>1</v>
      </c>
      <c r="CJA463">
        <v>0</v>
      </c>
      <c r="CPX463">
        <v>40</v>
      </c>
      <c r="CPY463">
        <v>1</v>
      </c>
      <c r="CQC463">
        <v>20</v>
      </c>
      <c r="CQD463">
        <v>22</v>
      </c>
      <c r="CQE463">
        <v>3</v>
      </c>
      <c r="CQF463">
        <v>0</v>
      </c>
      <c r="DOR463">
        <v>150</v>
      </c>
      <c r="DOS463">
        <v>1</v>
      </c>
      <c r="DOW463">
        <v>20</v>
      </c>
      <c r="DOX463">
        <v>22</v>
      </c>
      <c r="DOY463">
        <v>3</v>
      </c>
    </row>
    <row r="464" spans="1:1022 1028:2023 2076:2960 3092:3462" x14ac:dyDescent="0.25">
      <c r="A464" s="1">
        <v>9052398</v>
      </c>
      <c r="AN464">
        <v>65</v>
      </c>
      <c r="BG464">
        <v>1.26</v>
      </c>
      <c r="DX464">
        <v>9100</v>
      </c>
      <c r="FJ464">
        <v>97.2</v>
      </c>
      <c r="FL464">
        <v>70.2</v>
      </c>
      <c r="HD464" s="3">
        <v>144.6</v>
      </c>
      <c r="HF464">
        <v>116.4</v>
      </c>
      <c r="IY464" t="s">
        <v>1416</v>
      </c>
      <c r="JA464" s="3">
        <v>1001.4</v>
      </c>
      <c r="PC464" s="3">
        <v>12.1983</v>
      </c>
      <c r="TD464" s="3">
        <v>483</v>
      </c>
      <c r="TF464">
        <v>436.8</v>
      </c>
      <c r="UW464" s="3">
        <v>1.8552</v>
      </c>
      <c r="UX464" s="3"/>
      <c r="UY464" s="3">
        <v>1.6267</v>
      </c>
      <c r="XE464">
        <v>29.1</v>
      </c>
      <c r="YB464" s="3">
        <v>132.35040000000001</v>
      </c>
      <c r="YC464" s="3"/>
      <c r="YD464">
        <v>84.84</v>
      </c>
      <c r="AAJ464">
        <v>242000</v>
      </c>
      <c r="ADW464">
        <v>19.97</v>
      </c>
      <c r="ADY464">
        <v>16.690000000000001</v>
      </c>
      <c r="AGE464">
        <v>38</v>
      </c>
      <c r="AIR464" s="1" t="s">
        <v>1417</v>
      </c>
      <c r="AIS464" s="1"/>
      <c r="AIT464" s="1"/>
      <c r="AIU464" s="1"/>
      <c r="AKL464">
        <v>138</v>
      </c>
      <c r="ALD464">
        <v>3.88</v>
      </c>
      <c r="AMC464">
        <v>3.41</v>
      </c>
      <c r="AUU464">
        <v>50</v>
      </c>
      <c r="AUV464">
        <v>1</v>
      </c>
      <c r="AUY464">
        <v>1</v>
      </c>
      <c r="AVB464">
        <v>732</v>
      </c>
      <c r="BEZ464">
        <v>10</v>
      </c>
      <c r="BFA464">
        <v>1</v>
      </c>
      <c r="BFD464">
        <v>1</v>
      </c>
      <c r="BFE464" s="47">
        <v>999</v>
      </c>
      <c r="BFF464">
        <v>122</v>
      </c>
      <c r="BFG464">
        <v>0</v>
      </c>
      <c r="BFH464">
        <v>999</v>
      </c>
      <c r="BGY464">
        <v>875</v>
      </c>
      <c r="BGZ464">
        <v>2</v>
      </c>
      <c r="BHC464">
        <v>1</v>
      </c>
      <c r="BHD464">
        <v>11</v>
      </c>
      <c r="BHE464">
        <v>20</v>
      </c>
      <c r="BHF464">
        <v>9</v>
      </c>
      <c r="BHG464">
        <v>0</v>
      </c>
      <c r="CBZ464">
        <v>25</v>
      </c>
      <c r="CCA464">
        <v>1</v>
      </c>
      <c r="CCD464">
        <v>1</v>
      </c>
      <c r="CCE464" s="47">
        <v>999</v>
      </c>
      <c r="CCF464">
        <v>244</v>
      </c>
      <c r="CCG464">
        <v>0</v>
      </c>
      <c r="CCH464">
        <v>999</v>
      </c>
      <c r="CFW464">
        <v>100</v>
      </c>
      <c r="CFX464">
        <v>1</v>
      </c>
      <c r="CGA464">
        <v>1</v>
      </c>
      <c r="CGB464" s="47">
        <v>999</v>
      </c>
      <c r="CGC464">
        <v>244</v>
      </c>
      <c r="CGD464">
        <v>0</v>
      </c>
      <c r="CGE464">
        <v>999</v>
      </c>
      <c r="CHB464">
        <v>3000</v>
      </c>
      <c r="CHC464">
        <v>1</v>
      </c>
      <c r="CHF464">
        <v>1</v>
      </c>
      <c r="CHH464" s="47">
        <v>999</v>
      </c>
      <c r="CHI464">
        <v>244</v>
      </c>
      <c r="CHJ464">
        <v>0</v>
      </c>
      <c r="CHK464">
        <v>999</v>
      </c>
      <c r="CJX464">
        <v>40</v>
      </c>
      <c r="CJY464">
        <v>1</v>
      </c>
      <c r="CKB464">
        <v>1</v>
      </c>
      <c r="CKC464">
        <v>580</v>
      </c>
      <c r="CKD464">
        <v>580</v>
      </c>
      <c r="CKE464">
        <v>0</v>
      </c>
      <c r="CKF464">
        <v>0</v>
      </c>
      <c r="CLQ464">
        <v>100</v>
      </c>
      <c r="CLR464">
        <v>1</v>
      </c>
      <c r="CLU464">
        <v>1</v>
      </c>
      <c r="CLW464" s="47">
        <v>999</v>
      </c>
      <c r="CLX464">
        <v>244</v>
      </c>
      <c r="CLY464">
        <v>0</v>
      </c>
      <c r="CLZ464">
        <v>999</v>
      </c>
      <c r="CQH464">
        <v>40</v>
      </c>
      <c r="CQI464">
        <v>1</v>
      </c>
      <c r="CQL464">
        <v>1</v>
      </c>
      <c r="CQM464" s="47">
        <v>999</v>
      </c>
      <c r="CQN464">
        <v>244</v>
      </c>
      <c r="CQO464">
        <v>0</v>
      </c>
      <c r="CQP464">
        <v>999</v>
      </c>
      <c r="ECD464">
        <v>1</v>
      </c>
    </row>
    <row r="465" spans="1:1016 1045:2013 2076:3049 3082:3467" x14ac:dyDescent="0.25">
      <c r="A465" s="68">
        <v>9085204</v>
      </c>
      <c r="FL465">
        <v>394</v>
      </c>
      <c r="HF465">
        <v>874</v>
      </c>
      <c r="HR465">
        <v>70</v>
      </c>
      <c r="JA465">
        <v>283</v>
      </c>
      <c r="JM465">
        <v>98</v>
      </c>
      <c r="MK465">
        <v>212</v>
      </c>
      <c r="RE465">
        <v>5.2</v>
      </c>
      <c r="TF465">
        <v>281</v>
      </c>
      <c r="TP465">
        <v>162</v>
      </c>
      <c r="XP465">
        <v>124</v>
      </c>
      <c r="AED465">
        <v>3.9</v>
      </c>
      <c r="AUU465">
        <v>150</v>
      </c>
      <c r="AUV465">
        <v>1</v>
      </c>
      <c r="AVB465">
        <v>153</v>
      </c>
      <c r="AVC465">
        <v>151</v>
      </c>
      <c r="AVD465">
        <v>0</v>
      </c>
      <c r="AVE465">
        <v>3</v>
      </c>
    </row>
    <row r="466" spans="1:1016 1045:2013 2076:3049 3082:3467" x14ac:dyDescent="0.25">
      <c r="A466" s="68">
        <v>9090323</v>
      </c>
      <c r="B466" s="1" t="s">
        <v>1427</v>
      </c>
      <c r="J466" s="30" t="s">
        <v>432</v>
      </c>
      <c r="AUU466">
        <v>150</v>
      </c>
      <c r="AUV466">
        <v>1</v>
      </c>
      <c r="AUY466">
        <v>1</v>
      </c>
      <c r="AVB466">
        <v>3</v>
      </c>
      <c r="AVC466">
        <v>5</v>
      </c>
      <c r="AVD466">
        <v>3</v>
      </c>
      <c r="AVE466">
        <v>0</v>
      </c>
      <c r="AVH466">
        <v>600</v>
      </c>
      <c r="AVI466">
        <v>1</v>
      </c>
      <c r="AVL466">
        <v>1</v>
      </c>
      <c r="AVN466">
        <v>732</v>
      </c>
      <c r="AVP466">
        <v>9</v>
      </c>
      <c r="AVQ466">
        <v>0</v>
      </c>
      <c r="AVT466">
        <v>1500</v>
      </c>
      <c r="AVU466">
        <v>1</v>
      </c>
      <c r="AVX466">
        <v>1</v>
      </c>
      <c r="AVZ466">
        <v>2</v>
      </c>
      <c r="AWA466">
        <v>4</v>
      </c>
      <c r="AWB466">
        <v>3</v>
      </c>
      <c r="AWC466">
        <v>0</v>
      </c>
      <c r="AXU466">
        <v>1500</v>
      </c>
      <c r="AXV466">
        <v>1</v>
      </c>
      <c r="AXZ466">
        <v>1</v>
      </c>
      <c r="AYA466">
        <v>2</v>
      </c>
      <c r="AYB466">
        <v>4</v>
      </c>
      <c r="AYC466">
        <v>3</v>
      </c>
      <c r="BAK466">
        <v>1</v>
      </c>
      <c r="BAM466">
        <v>7</v>
      </c>
      <c r="BAN466">
        <v>6</v>
      </c>
      <c r="BAO466">
        <v>0</v>
      </c>
      <c r="BAP466">
        <v>0</v>
      </c>
      <c r="BND466">
        <v>1.5</v>
      </c>
      <c r="BNE466">
        <v>1</v>
      </c>
      <c r="BNF466">
        <v>1</v>
      </c>
      <c r="BNI466">
        <v>1</v>
      </c>
      <c r="BNJ466">
        <v>6</v>
      </c>
      <c r="BNK466">
        <v>6</v>
      </c>
      <c r="BNL466">
        <v>0</v>
      </c>
      <c r="BYD466">
        <v>1</v>
      </c>
      <c r="BYG466">
        <v>1</v>
      </c>
      <c r="BYH466" s="47">
        <v>999</v>
      </c>
      <c r="BYI466">
        <v>999</v>
      </c>
      <c r="BYJ466">
        <v>0</v>
      </c>
      <c r="BYK466">
        <v>999</v>
      </c>
      <c r="CQH466" s="1" t="s">
        <v>1136</v>
      </c>
      <c r="CQI466">
        <v>1</v>
      </c>
      <c r="CQM466" s="47">
        <v>999</v>
      </c>
      <c r="CQN466">
        <v>5</v>
      </c>
      <c r="CQO466">
        <v>0</v>
      </c>
      <c r="CQP466">
        <v>999</v>
      </c>
      <c r="CWL466">
        <v>2</v>
      </c>
      <c r="CWM466">
        <v>1</v>
      </c>
      <c r="CWP466">
        <v>1</v>
      </c>
      <c r="CWR466">
        <v>7</v>
      </c>
      <c r="CWS466">
        <v>6</v>
      </c>
      <c r="CWT466">
        <v>0</v>
      </c>
      <c r="CWU466">
        <v>0</v>
      </c>
      <c r="ECI466">
        <v>1</v>
      </c>
    </row>
    <row r="467" spans="1:1016 1045:2013 2076:3049 3082:3467" x14ac:dyDescent="0.25">
      <c r="A467" s="67">
        <v>9097281</v>
      </c>
      <c r="B467" t="s">
        <v>1308</v>
      </c>
    </row>
    <row r="468" spans="1:1016 1045:2013 2076:3049 3082:3467" x14ac:dyDescent="0.25">
      <c r="A468" s="68">
        <v>9105492</v>
      </c>
      <c r="FJ468">
        <v>45</v>
      </c>
      <c r="FK468">
        <v>533</v>
      </c>
      <c r="FL468">
        <v>548</v>
      </c>
      <c r="FM468">
        <v>210</v>
      </c>
      <c r="FQ468">
        <v>56</v>
      </c>
      <c r="FU468">
        <v>35</v>
      </c>
      <c r="HD468">
        <v>80</v>
      </c>
      <c r="HE468">
        <v>512</v>
      </c>
      <c r="HF468">
        <v>750</v>
      </c>
      <c r="HG468">
        <v>574</v>
      </c>
      <c r="HK468">
        <v>223</v>
      </c>
      <c r="HO468">
        <v>97</v>
      </c>
      <c r="QH468">
        <v>12.8</v>
      </c>
      <c r="QI468">
        <v>8.5</v>
      </c>
      <c r="QJ468">
        <v>6.1</v>
      </c>
      <c r="QR468">
        <v>3.7</v>
      </c>
      <c r="TD468">
        <v>101</v>
      </c>
      <c r="TE468">
        <v>92</v>
      </c>
      <c r="TF468">
        <v>112</v>
      </c>
      <c r="AUY468">
        <v>1</v>
      </c>
      <c r="AVB468">
        <v>732</v>
      </c>
      <c r="AVC468">
        <v>732</v>
      </c>
      <c r="AVD468">
        <v>1</v>
      </c>
      <c r="AVE468">
        <v>0</v>
      </c>
      <c r="AWF468">
        <v>100</v>
      </c>
      <c r="AWG468">
        <v>1</v>
      </c>
      <c r="AWJ468">
        <v>1</v>
      </c>
      <c r="AWK468">
        <v>999</v>
      </c>
      <c r="AWL468">
        <v>999</v>
      </c>
      <c r="AWM468">
        <v>1</v>
      </c>
      <c r="AWN468">
        <v>0</v>
      </c>
      <c r="BCQ468" s="1" t="s">
        <v>1584</v>
      </c>
      <c r="BCR468">
        <v>1</v>
      </c>
      <c r="BCU468">
        <v>1</v>
      </c>
      <c r="BCV468">
        <v>2</v>
      </c>
      <c r="BCW468">
        <v>6</v>
      </c>
      <c r="BCX468">
        <v>5</v>
      </c>
      <c r="BMN468">
        <v>1</v>
      </c>
      <c r="BMO468">
        <v>4</v>
      </c>
      <c r="BMP468">
        <v>3</v>
      </c>
      <c r="BMQ468">
        <v>0</v>
      </c>
      <c r="BMR468">
        <v>0</v>
      </c>
      <c r="CFC468">
        <v>95</v>
      </c>
      <c r="CFD468">
        <v>1</v>
      </c>
      <c r="CFG468">
        <v>1</v>
      </c>
      <c r="CFH468" s="47">
        <v>999</v>
      </c>
      <c r="CFI468">
        <v>999</v>
      </c>
      <c r="CFJ468">
        <v>0</v>
      </c>
      <c r="CFK468">
        <v>999</v>
      </c>
      <c r="CKS468">
        <v>250</v>
      </c>
      <c r="CKT468">
        <v>1</v>
      </c>
      <c r="CKV468">
        <v>1</v>
      </c>
      <c r="CKY468">
        <v>1</v>
      </c>
      <c r="CKZ468">
        <v>3</v>
      </c>
      <c r="CLA468">
        <v>3</v>
      </c>
      <c r="CLB468">
        <v>0</v>
      </c>
      <c r="DID468">
        <v>7.5</v>
      </c>
      <c r="DIE468">
        <v>1</v>
      </c>
      <c r="DIH468">
        <v>1</v>
      </c>
      <c r="DII468">
        <v>999</v>
      </c>
      <c r="DIJ468">
        <v>999</v>
      </c>
      <c r="DIK468">
        <v>1</v>
      </c>
      <c r="DIL468">
        <v>0</v>
      </c>
      <c r="DLZ468">
        <v>10</v>
      </c>
      <c r="DMA468">
        <v>1</v>
      </c>
      <c r="DMD468">
        <v>1</v>
      </c>
      <c r="DME468">
        <v>1</v>
      </c>
      <c r="DMF468">
        <v>3</v>
      </c>
      <c r="DMG468">
        <v>3</v>
      </c>
      <c r="DNN468">
        <v>4</v>
      </c>
      <c r="DNO468">
        <v>1</v>
      </c>
      <c r="DNP468">
        <v>1</v>
      </c>
      <c r="DNS468">
        <v>1</v>
      </c>
      <c r="DNT468">
        <v>3</v>
      </c>
      <c r="DNU468">
        <v>3</v>
      </c>
      <c r="DNV468">
        <v>0</v>
      </c>
      <c r="DPB468">
        <v>600</v>
      </c>
      <c r="DPC468">
        <v>1</v>
      </c>
      <c r="DPF468">
        <v>1</v>
      </c>
      <c r="DPG468" s="47">
        <v>999</v>
      </c>
      <c r="DPH468">
        <v>999</v>
      </c>
      <c r="DPI468">
        <v>0</v>
      </c>
      <c r="DPJ468">
        <v>999</v>
      </c>
    </row>
    <row r="469" spans="1:1016 1045:2013 2076:3049 3082:3467" x14ac:dyDescent="0.25">
      <c r="A469" s="1">
        <v>9125095</v>
      </c>
      <c r="TC469" t="s">
        <v>1431</v>
      </c>
      <c r="AUU469">
        <v>150</v>
      </c>
      <c r="AUV469">
        <v>1</v>
      </c>
      <c r="AZA469">
        <v>1</v>
      </c>
      <c r="CLD469">
        <v>1</v>
      </c>
    </row>
    <row r="470" spans="1:1016 1045:2013 2076:3049 3082:3467" x14ac:dyDescent="0.25">
      <c r="A470" s="1">
        <v>9138268</v>
      </c>
      <c r="TC470" t="s">
        <v>1431</v>
      </c>
      <c r="AUU470">
        <v>150</v>
      </c>
      <c r="AUV470">
        <v>1</v>
      </c>
      <c r="AZE470">
        <v>1</v>
      </c>
      <c r="CLD470">
        <v>1</v>
      </c>
    </row>
    <row r="471" spans="1:1016 1045:2013 2076:3049 3082:3467" x14ac:dyDescent="0.25">
      <c r="A471" s="1">
        <v>9138470</v>
      </c>
      <c r="FJ471">
        <v>19.8</v>
      </c>
      <c r="HE471">
        <v>41.2</v>
      </c>
      <c r="IZ471" s="1" t="s">
        <v>1433</v>
      </c>
      <c r="QI471" s="64" t="s">
        <v>1432</v>
      </c>
      <c r="AUY471">
        <v>1</v>
      </c>
      <c r="AVB471" s="17">
        <v>999</v>
      </c>
      <c r="AVC471">
        <v>999</v>
      </c>
      <c r="AVD471">
        <v>0</v>
      </c>
      <c r="AVE471">
        <v>1</v>
      </c>
      <c r="AZV471">
        <v>1</v>
      </c>
    </row>
    <row r="472" spans="1:1016 1045:2013 2076:3049 3082:3467" x14ac:dyDescent="0.25">
      <c r="A472" s="1">
        <v>9150676</v>
      </c>
      <c r="B472" t="s">
        <v>1440</v>
      </c>
      <c r="GU472">
        <v>66</v>
      </c>
      <c r="IG472">
        <v>56</v>
      </c>
      <c r="IO472">
        <v>135</v>
      </c>
      <c r="IY472">
        <v>47</v>
      </c>
      <c r="KB472">
        <v>75</v>
      </c>
      <c r="KF472">
        <v>170</v>
      </c>
      <c r="KJ472">
        <v>410</v>
      </c>
      <c r="AUY472">
        <v>1</v>
      </c>
      <c r="AVB472">
        <v>122</v>
      </c>
      <c r="AVC472">
        <v>46</v>
      </c>
      <c r="AVD472">
        <v>0</v>
      </c>
      <c r="AVE472">
        <v>83</v>
      </c>
    </row>
    <row r="473" spans="1:1016 1045:2013 2076:3049 3082:3467" x14ac:dyDescent="0.25">
      <c r="A473" s="68">
        <v>10010926</v>
      </c>
      <c r="AN473">
        <v>84</v>
      </c>
      <c r="AP473">
        <v>83</v>
      </c>
      <c r="BG473">
        <v>1.1000000000000001</v>
      </c>
      <c r="BI473">
        <v>1.1100000000000001</v>
      </c>
      <c r="CA473">
        <v>28.2</v>
      </c>
      <c r="CC473">
        <v>27.2</v>
      </c>
      <c r="CY473">
        <v>177</v>
      </c>
      <c r="DX473">
        <v>6880</v>
      </c>
      <c r="DZ473">
        <v>6410</v>
      </c>
      <c r="EJ473">
        <v>5480</v>
      </c>
      <c r="FJ473">
        <v>11.1</v>
      </c>
      <c r="FL473">
        <v>16.100000000000001</v>
      </c>
      <c r="HD473">
        <v>16.7</v>
      </c>
      <c r="HF473">
        <v>18.399999999999999</v>
      </c>
      <c r="LB473">
        <v>181</v>
      </c>
      <c r="LF473">
        <v>361</v>
      </c>
      <c r="PC473" s="3">
        <v>10.313000000000001</v>
      </c>
      <c r="PD473" s="3">
        <v>9.3460999999999999</v>
      </c>
      <c r="PE473" s="3">
        <v>9.3460999999999999</v>
      </c>
      <c r="PK473" s="3">
        <v>8.2180999999999997</v>
      </c>
      <c r="PO473" s="3">
        <v>10.9575</v>
      </c>
      <c r="PQ473">
        <v>9.8294999999999995</v>
      </c>
      <c r="RE473">
        <v>7.7499999999999999E-2</v>
      </c>
      <c r="RG473">
        <v>0.1201</v>
      </c>
      <c r="SE473">
        <v>1.9800000000000002E-2</v>
      </c>
      <c r="UW473" s="3">
        <v>8.4388000000000005</v>
      </c>
      <c r="UX473" s="3">
        <v>5.7690999999999999</v>
      </c>
      <c r="UY473">
        <v>2.4773000000000001</v>
      </c>
      <c r="VE473" s="3">
        <v>11991</v>
      </c>
      <c r="VF473" s="3"/>
      <c r="VI473" s="3">
        <v>1.2103999999999999</v>
      </c>
      <c r="YC473" s="3">
        <v>324.32400000000001</v>
      </c>
      <c r="YD473" s="3">
        <v>180.78059999999999</v>
      </c>
      <c r="YF473" s="3">
        <v>345.94600000000003</v>
      </c>
      <c r="YG473" s="3"/>
      <c r="YI473" s="3">
        <v>329.72899999999998</v>
      </c>
      <c r="ZG473">
        <v>3040000</v>
      </c>
      <c r="ZH473">
        <v>2770000</v>
      </c>
      <c r="ZI473">
        <v>2800000</v>
      </c>
      <c r="ZN473" s="3">
        <v>24300000000</v>
      </c>
      <c r="ZO473" s="3"/>
      <c r="ZP473" s="3"/>
      <c r="ZR473">
        <v>3460000</v>
      </c>
      <c r="ZT473" s="3">
        <v>32000000000</v>
      </c>
      <c r="ZU473" s="3"/>
      <c r="AAJ473">
        <v>22000</v>
      </c>
      <c r="AAK473">
        <v>23000</v>
      </c>
      <c r="AAL473">
        <v>16000</v>
      </c>
      <c r="AAR473">
        <v>16000</v>
      </c>
      <c r="AAV473">
        <v>40000</v>
      </c>
      <c r="AAX473">
        <v>32000</v>
      </c>
      <c r="ABP473">
        <v>28000</v>
      </c>
      <c r="AEF473">
        <v>7.23</v>
      </c>
      <c r="AEG473">
        <v>7.33</v>
      </c>
      <c r="AEH473">
        <v>7.34</v>
      </c>
      <c r="AEI473">
        <v>7.36</v>
      </c>
      <c r="AEJ473">
        <v>7.45</v>
      </c>
      <c r="AEL473">
        <v>7.48</v>
      </c>
      <c r="AEN473">
        <v>7.74</v>
      </c>
      <c r="AEP473">
        <v>-16.399999999999999</v>
      </c>
      <c r="AER473">
        <v>-5.9</v>
      </c>
      <c r="AET473">
        <v>6.7</v>
      </c>
      <c r="AEV473">
        <v>12.1</v>
      </c>
      <c r="AEW473">
        <v>17.600000000000001</v>
      </c>
      <c r="AEX473">
        <v>19.3</v>
      </c>
      <c r="AEY473">
        <v>22.4</v>
      </c>
      <c r="AEZ473">
        <v>24.6</v>
      </c>
      <c r="AFB473">
        <v>30.6</v>
      </c>
      <c r="AFC473">
        <v>29.6</v>
      </c>
      <c r="AFI473">
        <v>24.001999999999999</v>
      </c>
      <c r="AFJ473">
        <v>31.502600000000001</v>
      </c>
      <c r="AFK473">
        <v>36.003</v>
      </c>
      <c r="AFL473">
        <v>41.253399999999999</v>
      </c>
      <c r="AFM473">
        <v>34.502800000000001</v>
      </c>
      <c r="AFO473">
        <v>40.503300000000003</v>
      </c>
      <c r="AFP473">
        <v>42.003500000000003</v>
      </c>
      <c r="AGE473">
        <v>30</v>
      </c>
      <c r="AGF473">
        <v>27</v>
      </c>
      <c r="AGG473">
        <v>28</v>
      </c>
      <c r="AGM473">
        <v>24</v>
      </c>
      <c r="AGQ473">
        <v>33</v>
      </c>
      <c r="AGR473">
        <v>30</v>
      </c>
      <c r="AHZ473" s="3">
        <v>33.6783</v>
      </c>
      <c r="AIA473" s="3">
        <v>33.356000000000002</v>
      </c>
      <c r="AIB473" s="3"/>
      <c r="AIE473" s="3">
        <v>33.839399999999998</v>
      </c>
      <c r="AIF473" s="3">
        <v>31.744599999999998</v>
      </c>
      <c r="AIG473" s="3"/>
      <c r="AIH473" s="3">
        <v>31.744599999999998</v>
      </c>
      <c r="AII473" s="3">
        <v>30.777699999999999</v>
      </c>
      <c r="AIJ473" s="3"/>
      <c r="AIK473" s="3"/>
      <c r="AIL473" s="3"/>
      <c r="AIM473" s="3"/>
      <c r="AIN473" s="3"/>
      <c r="AIO473" s="3"/>
      <c r="AIP473" s="3"/>
      <c r="AIS473" s="3">
        <v>34.161700000000003</v>
      </c>
      <c r="AIT473" s="3">
        <v>33.356000000000002</v>
      </c>
      <c r="AIU473" s="3"/>
      <c r="AIX473">
        <v>34.000500000000002</v>
      </c>
      <c r="AIY473" s="3">
        <v>33.839399999999998</v>
      </c>
      <c r="AIZ473" s="3"/>
      <c r="AJA473" s="3">
        <v>33.033700000000003</v>
      </c>
      <c r="AJB473" s="3">
        <v>32.228000000000002</v>
      </c>
      <c r="AJC473" s="3"/>
      <c r="AJK473">
        <v>0.61</v>
      </c>
      <c r="AKL473">
        <v>137</v>
      </c>
      <c r="AKM473">
        <v>146</v>
      </c>
      <c r="AKN473">
        <v>145</v>
      </c>
      <c r="AKW473">
        <v>138</v>
      </c>
      <c r="ALD473">
        <v>6.3</v>
      </c>
      <c r="ALE473">
        <v>4.4000000000000004</v>
      </c>
      <c r="ALF473">
        <v>4.5</v>
      </c>
      <c r="ALO473">
        <v>3.9</v>
      </c>
      <c r="ALS473">
        <v>2.2999999999999998</v>
      </c>
      <c r="ALT473">
        <v>2.23</v>
      </c>
      <c r="ALU473">
        <v>2.25</v>
      </c>
      <c r="AMB473">
        <v>2.2200000000000002</v>
      </c>
      <c r="ANE473">
        <v>6.8</v>
      </c>
      <c r="ANF473">
        <v>6.2</v>
      </c>
      <c r="ANI473" s="3">
        <v>133.3184</v>
      </c>
      <c r="ANJ473" s="3"/>
      <c r="AUU473">
        <v>50</v>
      </c>
      <c r="AUV473">
        <v>1</v>
      </c>
      <c r="AUY473">
        <v>1</v>
      </c>
      <c r="AVB473" s="17">
        <v>999</v>
      </c>
      <c r="AVC473">
        <v>999</v>
      </c>
      <c r="AVD473">
        <v>0</v>
      </c>
      <c r="AVE473">
        <v>0</v>
      </c>
      <c r="AWF473">
        <v>100</v>
      </c>
      <c r="AWG473">
        <v>1</v>
      </c>
      <c r="AWJ473">
        <v>1</v>
      </c>
      <c r="AWK473" s="17">
        <v>999</v>
      </c>
      <c r="AWL473">
        <v>999</v>
      </c>
      <c r="AWM473">
        <v>0</v>
      </c>
      <c r="AWN473">
        <v>2</v>
      </c>
      <c r="BTL473">
        <v>25</v>
      </c>
      <c r="BTM473">
        <v>1</v>
      </c>
      <c r="BTP473">
        <v>1</v>
      </c>
      <c r="BTQ473" s="17">
        <v>999</v>
      </c>
      <c r="BTR473">
        <v>999</v>
      </c>
      <c r="BTS473">
        <v>0</v>
      </c>
      <c r="BTT473">
        <v>0</v>
      </c>
      <c r="BUZ473">
        <v>4</v>
      </c>
      <c r="BVA473">
        <v>1</v>
      </c>
      <c r="BVD473">
        <v>1</v>
      </c>
      <c r="BWS473">
        <v>1</v>
      </c>
      <c r="BWT473" s="17">
        <v>999</v>
      </c>
      <c r="BWU473">
        <v>999</v>
      </c>
      <c r="BWV473">
        <v>0</v>
      </c>
      <c r="BWW473">
        <v>0</v>
      </c>
      <c r="BXS473">
        <v>10</v>
      </c>
      <c r="BXT473">
        <v>1</v>
      </c>
      <c r="BXW473">
        <v>1</v>
      </c>
      <c r="BXX473" s="17">
        <v>999</v>
      </c>
      <c r="BXY473">
        <v>999</v>
      </c>
      <c r="BXZ473">
        <v>0</v>
      </c>
      <c r="BYA473">
        <v>0</v>
      </c>
      <c r="CAV473">
        <v>7.0000000000000007E-2</v>
      </c>
      <c r="CAW473">
        <v>1</v>
      </c>
      <c r="CAZ473">
        <v>1</v>
      </c>
      <c r="CFW473">
        <v>10</v>
      </c>
      <c r="CFX473">
        <v>1</v>
      </c>
      <c r="CGA473">
        <v>1</v>
      </c>
      <c r="CGB473" s="17">
        <v>999</v>
      </c>
      <c r="CGC473">
        <v>999</v>
      </c>
      <c r="CGD473">
        <v>0</v>
      </c>
      <c r="CGE473">
        <v>1</v>
      </c>
      <c r="CLQ473">
        <v>65</v>
      </c>
      <c r="CLR473">
        <v>3</v>
      </c>
      <c r="CML473">
        <v>2000</v>
      </c>
      <c r="CMM473" s="68">
        <v>1</v>
      </c>
      <c r="CMP473">
        <v>1</v>
      </c>
      <c r="CMQ473" s="17">
        <v>999</v>
      </c>
      <c r="CMR473">
        <v>999</v>
      </c>
      <c r="CMS473">
        <v>1</v>
      </c>
      <c r="CMT473">
        <v>0</v>
      </c>
      <c r="DGZ473">
        <v>75</v>
      </c>
      <c r="DHA473">
        <v>1</v>
      </c>
      <c r="DHD473">
        <v>1</v>
      </c>
      <c r="DHE473" s="17">
        <v>999</v>
      </c>
      <c r="DHF473">
        <v>999</v>
      </c>
      <c r="DHG473">
        <v>0</v>
      </c>
      <c r="DHH473">
        <v>0</v>
      </c>
      <c r="DQG473">
        <v>1.5</v>
      </c>
      <c r="DQH473">
        <v>1</v>
      </c>
      <c r="EAW473">
        <v>1500</v>
      </c>
      <c r="EAX473">
        <v>1</v>
      </c>
      <c r="EBA473">
        <v>1</v>
      </c>
    </row>
    <row r="474" spans="1:1016 1045:2013 2076:3049 3082:3467" x14ac:dyDescent="0.25">
      <c r="A474" s="1">
        <v>10016588</v>
      </c>
      <c r="B474" s="1" t="s">
        <v>1513</v>
      </c>
      <c r="QE474">
        <v>8.4</v>
      </c>
      <c r="AUY474">
        <v>1</v>
      </c>
      <c r="AVB474">
        <v>53</v>
      </c>
      <c r="AVC474">
        <v>94</v>
      </c>
      <c r="AVD474">
        <v>41</v>
      </c>
      <c r="AVE474">
        <v>0</v>
      </c>
      <c r="DAE474">
        <v>34</v>
      </c>
      <c r="DAF474">
        <v>38</v>
      </c>
      <c r="DAG474">
        <v>5</v>
      </c>
      <c r="DAH474">
        <v>0</v>
      </c>
    </row>
    <row r="475" spans="1:1016 1045:2013 2076:3049 3082:3467" x14ac:dyDescent="0.25">
      <c r="A475" s="69" t="s">
        <v>1624</v>
      </c>
      <c r="BI475">
        <v>1.1499999999999999</v>
      </c>
      <c r="BL475">
        <v>1.1000000000000001</v>
      </c>
      <c r="BP475">
        <v>1.08</v>
      </c>
      <c r="EY475">
        <v>29</v>
      </c>
      <c r="FJ475">
        <v>366</v>
      </c>
      <c r="FO475">
        <v>57</v>
      </c>
      <c r="FW475">
        <v>44</v>
      </c>
      <c r="GX475">
        <v>24</v>
      </c>
      <c r="HD475">
        <v>224</v>
      </c>
      <c r="HI475">
        <v>118</v>
      </c>
      <c r="HQ475">
        <v>68</v>
      </c>
      <c r="IB475">
        <v>136</v>
      </c>
      <c r="IF475">
        <v>36</v>
      </c>
      <c r="IR475">
        <v>282</v>
      </c>
      <c r="IY475">
        <v>869</v>
      </c>
      <c r="JD475">
        <v>1016</v>
      </c>
      <c r="JL475">
        <v>606</v>
      </c>
      <c r="JS475">
        <v>344</v>
      </c>
      <c r="JY475">
        <v>193</v>
      </c>
      <c r="LW475">
        <v>525</v>
      </c>
      <c r="MB475">
        <v>213</v>
      </c>
      <c r="MD475">
        <v>319</v>
      </c>
      <c r="MG475">
        <v>252</v>
      </c>
      <c r="NF475">
        <v>43.8</v>
      </c>
      <c r="NJ475">
        <v>11.4</v>
      </c>
      <c r="NO475">
        <v>31.6</v>
      </c>
      <c r="NS475">
        <v>45.2</v>
      </c>
      <c r="NU475">
        <v>47.1</v>
      </c>
      <c r="NW475">
        <v>41.7</v>
      </c>
      <c r="OC475">
        <v>9</v>
      </c>
      <c r="OF475">
        <v>4.8</v>
      </c>
      <c r="OI475">
        <v>7.6</v>
      </c>
      <c r="OK475">
        <v>6.9</v>
      </c>
      <c r="OU475">
        <v>12.9</v>
      </c>
      <c r="PC475">
        <v>12.4</v>
      </c>
      <c r="PH475">
        <v>13.1</v>
      </c>
      <c r="PP475">
        <v>14</v>
      </c>
      <c r="QY475">
        <v>0.36</v>
      </c>
      <c r="RC475">
        <v>2.48</v>
      </c>
      <c r="RE475">
        <v>5.09</v>
      </c>
      <c r="RH475">
        <v>1.81</v>
      </c>
      <c r="RO475">
        <v>1.23</v>
      </c>
      <c r="RS475">
        <v>0.93</v>
      </c>
      <c r="RV475">
        <v>1.0900000000000001</v>
      </c>
      <c r="SE475">
        <v>2.11</v>
      </c>
      <c r="SG475">
        <v>4.72</v>
      </c>
      <c r="SZ475">
        <v>139</v>
      </c>
      <c r="TD475">
        <v>528</v>
      </c>
      <c r="TI475">
        <v>516</v>
      </c>
      <c r="TO475">
        <v>284</v>
      </c>
      <c r="TT475">
        <v>182</v>
      </c>
      <c r="TY475">
        <v>132</v>
      </c>
      <c r="XC475">
        <v>153.91</v>
      </c>
      <c r="XE475">
        <v>135.88</v>
      </c>
      <c r="XH475">
        <v>34</v>
      </c>
      <c r="XO475">
        <v>5.73</v>
      </c>
      <c r="XT475">
        <v>3.75</v>
      </c>
      <c r="XU475">
        <v>4.29</v>
      </c>
      <c r="ZA475">
        <v>390000</v>
      </c>
      <c r="ZG475">
        <v>415000</v>
      </c>
      <c r="ZL475">
        <v>406000</v>
      </c>
      <c r="ZS475">
        <v>437000</v>
      </c>
      <c r="ACJ475">
        <v>44</v>
      </c>
      <c r="ACM475">
        <v>83</v>
      </c>
      <c r="ACQ475">
        <v>60</v>
      </c>
      <c r="ACS475">
        <v>46</v>
      </c>
      <c r="ACU475">
        <v>42</v>
      </c>
      <c r="ACW475">
        <v>48</v>
      </c>
      <c r="AUV475">
        <v>50</v>
      </c>
      <c r="AUW475">
        <v>1</v>
      </c>
      <c r="AUY475">
        <v>1</v>
      </c>
      <c r="AVB475" s="68">
        <v>8</v>
      </c>
      <c r="AVC475">
        <v>2</v>
      </c>
      <c r="AVD475">
        <v>0</v>
      </c>
      <c r="AVE475">
        <v>5</v>
      </c>
      <c r="AWF475">
        <v>100</v>
      </c>
      <c r="AWG475">
        <v>1</v>
      </c>
      <c r="AWJ475">
        <v>1</v>
      </c>
      <c r="BFJ475">
        <v>7.5</v>
      </c>
      <c r="BFK475">
        <v>1</v>
      </c>
      <c r="BFN475">
        <v>1</v>
      </c>
      <c r="BFO475">
        <v>20</v>
      </c>
      <c r="BFP475">
        <v>14</v>
      </c>
      <c r="BFQ475">
        <v>0</v>
      </c>
      <c r="BFR475">
        <v>5</v>
      </c>
      <c r="BTL475">
        <v>50</v>
      </c>
      <c r="BTM475">
        <v>1</v>
      </c>
      <c r="BTP475">
        <v>1</v>
      </c>
      <c r="BYC475">
        <v>2.5</v>
      </c>
      <c r="BYD475">
        <v>1</v>
      </c>
      <c r="BYG475">
        <v>1</v>
      </c>
      <c r="BYH475">
        <v>999</v>
      </c>
      <c r="BYI475">
        <v>999</v>
      </c>
      <c r="BYJ475">
        <v>0</v>
      </c>
      <c r="BYK475">
        <v>72</v>
      </c>
      <c r="CFC475">
        <v>47.5</v>
      </c>
      <c r="CFD475">
        <v>1</v>
      </c>
      <c r="CFG475">
        <v>1</v>
      </c>
      <c r="CML475">
        <v>850</v>
      </c>
      <c r="CMM475">
        <v>1</v>
      </c>
      <c r="CMP475">
        <v>1</v>
      </c>
      <c r="CMQ475">
        <v>999</v>
      </c>
      <c r="CMR475">
        <v>999</v>
      </c>
      <c r="CMS475">
        <v>0</v>
      </c>
      <c r="CMT475">
        <v>5</v>
      </c>
      <c r="CPX475">
        <v>20</v>
      </c>
      <c r="CPY475">
        <v>1</v>
      </c>
      <c r="CQB475">
        <v>1</v>
      </c>
      <c r="CQC475">
        <v>8</v>
      </c>
      <c r="CQD475">
        <v>2</v>
      </c>
      <c r="CQE475">
        <v>0</v>
      </c>
      <c r="CQF475">
        <v>5</v>
      </c>
      <c r="DGF475">
        <v>40</v>
      </c>
      <c r="DGG475">
        <v>1</v>
      </c>
      <c r="DGJ475">
        <v>1</v>
      </c>
      <c r="DGK475" s="47">
        <v>999</v>
      </c>
      <c r="DGL475">
        <v>32</v>
      </c>
      <c r="DGM475">
        <v>0</v>
      </c>
      <c r="DGN475">
        <v>999</v>
      </c>
      <c r="DGP475">
        <v>15</v>
      </c>
      <c r="DGQ475">
        <v>1</v>
      </c>
      <c r="DGT475">
        <v>1</v>
      </c>
      <c r="DGU475">
        <v>11</v>
      </c>
      <c r="DGV475">
        <v>5</v>
      </c>
      <c r="DGW475">
        <v>0</v>
      </c>
      <c r="DGX475">
        <v>5</v>
      </c>
    </row>
    <row r="476" spans="1:1016 1045:2013 2076:3049 3082:3467" x14ac:dyDescent="0.25">
      <c r="A476">
        <v>10091530</v>
      </c>
    </row>
    <row r="477" spans="1:1016 1045:2013 2076:3049 3082:3467" x14ac:dyDescent="0.25">
      <c r="A477">
        <v>10102052</v>
      </c>
    </row>
    <row r="478" spans="1:1016 1045:2013 2076:3049 3082:3467" x14ac:dyDescent="0.25">
      <c r="A478">
        <v>10104735</v>
      </c>
    </row>
    <row r="479" spans="1:1016 1045:2013 2076:3049 3082:3467" x14ac:dyDescent="0.25">
      <c r="A479" s="30">
        <v>10109552</v>
      </c>
    </row>
    <row r="480" spans="1:1016 1045:2013 2076:3049 3082:3467" x14ac:dyDescent="0.25">
      <c r="A480">
        <v>10131550</v>
      </c>
    </row>
    <row r="481" spans="1:10" x14ac:dyDescent="0.25">
      <c r="A481">
        <v>10131607</v>
      </c>
    </row>
    <row r="482" spans="1:10" x14ac:dyDescent="0.25">
      <c r="A482">
        <v>10145202</v>
      </c>
    </row>
    <row r="483" spans="1:10" x14ac:dyDescent="0.25">
      <c r="A483">
        <v>10158770</v>
      </c>
    </row>
    <row r="484" spans="1:10" x14ac:dyDescent="0.25">
      <c r="A484">
        <v>10162949</v>
      </c>
    </row>
    <row r="485" spans="1:10" x14ac:dyDescent="0.25">
      <c r="A485">
        <v>10171633</v>
      </c>
    </row>
    <row r="486" spans="1:10" x14ac:dyDescent="0.25">
      <c r="A486">
        <v>10180409</v>
      </c>
    </row>
    <row r="487" spans="1:10" x14ac:dyDescent="0.25">
      <c r="A487">
        <v>11005762</v>
      </c>
    </row>
    <row r="488" spans="1:10" x14ac:dyDescent="0.25">
      <c r="A488">
        <v>11014307</v>
      </c>
    </row>
    <row r="489" spans="1:10" x14ac:dyDescent="0.25">
      <c r="A489">
        <v>11014313</v>
      </c>
    </row>
    <row r="490" spans="1:10" x14ac:dyDescent="0.25">
      <c r="A490">
        <v>11018341</v>
      </c>
    </row>
    <row r="491" spans="1:10" x14ac:dyDescent="0.25">
      <c r="A491">
        <v>11021445</v>
      </c>
    </row>
    <row r="492" spans="1:10" x14ac:dyDescent="0.25">
      <c r="A492">
        <v>11025151</v>
      </c>
    </row>
    <row r="493" spans="1:10" x14ac:dyDescent="0.25">
      <c r="A493">
        <v>11039110</v>
      </c>
    </row>
    <row r="494" spans="1:10" x14ac:dyDescent="0.25">
      <c r="A494">
        <v>11084088</v>
      </c>
    </row>
    <row r="495" spans="1:10" x14ac:dyDescent="0.25">
      <c r="A495">
        <v>11108410</v>
      </c>
      <c r="J495" s="30" t="s">
        <v>431</v>
      </c>
    </row>
    <row r="496" spans="1:10" x14ac:dyDescent="0.25">
      <c r="A496" s="30">
        <v>11139605</v>
      </c>
    </row>
    <row r="497" spans="1:10" x14ac:dyDescent="0.25">
      <c r="A497">
        <v>11201694</v>
      </c>
    </row>
    <row r="498" spans="1:10" x14ac:dyDescent="0.25">
      <c r="A498">
        <v>11209748</v>
      </c>
    </row>
    <row r="499" spans="1:10" x14ac:dyDescent="0.25">
      <c r="A499">
        <v>11242543</v>
      </c>
    </row>
    <row r="500" spans="1:10" x14ac:dyDescent="0.25">
      <c r="A500">
        <v>11247293</v>
      </c>
    </row>
    <row r="501" spans="1:10" x14ac:dyDescent="0.25">
      <c r="A501" s="30">
        <v>12006449</v>
      </c>
      <c r="J501" s="30" t="s">
        <v>430</v>
      </c>
    </row>
    <row r="502" spans="1:10" x14ac:dyDescent="0.25">
      <c r="A502">
        <v>12049136</v>
      </c>
    </row>
    <row r="503" spans="1:10" x14ac:dyDescent="0.25">
      <c r="A503" s="30">
        <v>12087508</v>
      </c>
    </row>
    <row r="504" spans="1:10" x14ac:dyDescent="0.25">
      <c r="A504">
        <v>12088753</v>
      </c>
    </row>
    <row r="505" spans="1:10" x14ac:dyDescent="0.25">
      <c r="A505">
        <v>12229481</v>
      </c>
    </row>
    <row r="506" spans="1:10" x14ac:dyDescent="0.25">
      <c r="A506">
        <v>12258821</v>
      </c>
    </row>
    <row r="507" spans="1:10" x14ac:dyDescent="0.25">
      <c r="A507">
        <v>12309729</v>
      </c>
    </row>
    <row r="508" spans="1:10" x14ac:dyDescent="0.25">
      <c r="A508">
        <v>12314941</v>
      </c>
    </row>
    <row r="509" spans="1:10" x14ac:dyDescent="0.25">
      <c r="A509">
        <v>12323945</v>
      </c>
    </row>
    <row r="510" spans="1:10" x14ac:dyDescent="0.25">
      <c r="A510">
        <v>13005942</v>
      </c>
    </row>
    <row r="512" spans="1:10" x14ac:dyDescent="0.25">
      <c r="A512" s="34"/>
    </row>
    <row r="513" spans="1:949" x14ac:dyDescent="0.25">
      <c r="A513" s="34"/>
    </row>
    <row r="514" spans="1:949" ht="30" x14ac:dyDescent="0.25">
      <c r="B514" t="s">
        <v>1219</v>
      </c>
      <c r="C514" s="6" t="s">
        <v>1220</v>
      </c>
      <c r="D514" s="6"/>
      <c r="E514" s="6"/>
      <c r="F514" s="6"/>
      <c r="G514" s="6"/>
      <c r="H514" s="6"/>
      <c r="I514" s="6"/>
      <c r="J514" s="6"/>
      <c r="K514" s="6"/>
      <c r="L514" s="6"/>
      <c r="M514" s="6"/>
      <c r="N514" s="6"/>
      <c r="O514" s="6"/>
      <c r="P514" s="6"/>
      <c r="Q514" s="6"/>
      <c r="R514" s="6"/>
      <c r="S514" s="6"/>
      <c r="T514" s="6"/>
      <c r="U514" s="6"/>
      <c r="V514" s="6"/>
      <c r="W514" s="6"/>
      <c r="X514" s="6"/>
      <c r="Y514" s="6"/>
      <c r="Z514" s="7"/>
      <c r="AA514" s="7"/>
      <c r="AB514" s="7"/>
      <c r="AC514" s="7"/>
      <c r="AD514" s="7"/>
      <c r="AE514" s="7"/>
      <c r="AF514" s="7"/>
      <c r="AG514" s="7"/>
      <c r="AH514" s="7"/>
      <c r="AI514" s="7"/>
      <c r="AJ514" s="7"/>
      <c r="AK514" s="7"/>
      <c r="AL514" s="7"/>
      <c r="AM514" s="7"/>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7"/>
      <c r="BW514" s="7"/>
      <c r="BX514" s="7"/>
      <c r="BY514" s="7"/>
      <c r="BZ514" s="7"/>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7"/>
      <c r="DM514" s="7"/>
      <c r="DN514" s="7"/>
      <c r="DO514" s="7"/>
      <c r="DP514" s="7"/>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Y514" s="6"/>
      <c r="EZ514" s="6"/>
      <c r="FA514" s="6"/>
      <c r="FB514" s="6"/>
      <c r="FC514" s="6"/>
      <c r="FI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8"/>
      <c r="KW514" s="8"/>
      <c r="LC514" s="6"/>
      <c r="LD514" s="6"/>
      <c r="LE514" s="6"/>
      <c r="LF514" s="6"/>
      <c r="LG514" s="6"/>
      <c r="LH514" s="6"/>
      <c r="LI514" s="6"/>
      <c r="LJ514" s="6"/>
      <c r="LK514" s="6"/>
      <c r="LL514" s="6"/>
      <c r="LM514" s="6"/>
      <c r="LN514" s="6"/>
      <c r="LO514" s="6"/>
      <c r="LP514" s="6"/>
      <c r="LQ514" s="6"/>
      <c r="LR514" s="6"/>
      <c r="LS514" s="6"/>
      <c r="LT514" s="6"/>
      <c r="LU514" s="6"/>
      <c r="LV514" s="6"/>
      <c r="LW514" s="6"/>
      <c r="LX514" s="6"/>
      <c r="LY514" s="6"/>
      <c r="LZ514" s="6"/>
      <c r="MA514" s="6"/>
      <c r="MB514" s="6"/>
      <c r="MC514" s="6"/>
      <c r="MD514" s="6"/>
      <c r="ME514" s="6"/>
      <c r="MF514" s="6"/>
      <c r="MG514" s="6"/>
      <c r="MH514" s="6"/>
      <c r="MI514" s="6"/>
      <c r="MJ514" s="6"/>
      <c r="MK514" s="6"/>
      <c r="ML514" s="6"/>
      <c r="MM514" s="6"/>
      <c r="MN514" s="6"/>
      <c r="MO514" s="6"/>
      <c r="MP514" s="6"/>
      <c r="MQ514" s="6"/>
      <c r="MR514" s="6"/>
      <c r="MS514" s="6"/>
      <c r="MT514" s="6"/>
      <c r="MU514" s="6"/>
      <c r="MV514" s="6"/>
      <c r="MW514" s="6"/>
      <c r="MX514" s="6"/>
      <c r="MY514" s="6"/>
      <c r="MZ514" s="6"/>
      <c r="NA514" s="6"/>
      <c r="NB514" s="6"/>
      <c r="NC514" s="6"/>
      <c r="ND514" s="6"/>
      <c r="NE514" s="6"/>
      <c r="NF514" s="6"/>
      <c r="NG514" s="6"/>
      <c r="NH514" s="6"/>
      <c r="NI514" s="6"/>
      <c r="NK514" s="6"/>
      <c r="NL514" s="6"/>
      <c r="NM514" s="6"/>
      <c r="NN514" s="6"/>
      <c r="NO514" s="6"/>
      <c r="NP514" s="6"/>
      <c r="NQ514" s="6"/>
      <c r="NR514" s="6"/>
      <c r="NS514" s="6"/>
      <c r="NT514" s="6"/>
      <c r="NU514" s="6"/>
      <c r="NV514" s="6"/>
      <c r="NW514" s="6"/>
      <c r="NX514" s="6"/>
      <c r="NY514" s="6"/>
      <c r="NZ514" s="6"/>
      <c r="OA514" s="6"/>
      <c r="OB514" s="6"/>
      <c r="OC514" s="6"/>
      <c r="OD514" s="6"/>
      <c r="OE514" s="6"/>
      <c r="OF514" s="6"/>
      <c r="OG514" s="6"/>
      <c r="OH514" s="6"/>
      <c r="OI514" s="6"/>
      <c r="OJ514" s="6"/>
      <c r="OK514" s="6"/>
      <c r="OL514" s="6"/>
      <c r="OM514" s="6"/>
      <c r="ON514" s="6"/>
      <c r="OO514" s="6"/>
      <c r="OP514" s="6"/>
      <c r="OQ514" s="6"/>
      <c r="OR514" s="6"/>
      <c r="OS514" s="6"/>
      <c r="OT514" s="6"/>
      <c r="OU514" s="6"/>
      <c r="OV514" s="6"/>
      <c r="OW514" s="6"/>
      <c r="OX514" s="6"/>
      <c r="OY514" s="6"/>
      <c r="OZ514" s="6"/>
      <c r="PA514" s="6"/>
      <c r="PB514" s="7"/>
      <c r="PC514" s="7"/>
      <c r="PD514" s="7"/>
      <c r="PE514" s="7"/>
      <c r="PF514" s="7"/>
      <c r="PG514" s="7"/>
      <c r="PH514" s="7"/>
      <c r="PI514" s="7"/>
      <c r="PJ514" s="7"/>
      <c r="PK514" s="7"/>
      <c r="PL514" s="7"/>
      <c r="PM514" s="7"/>
      <c r="PN514" s="7"/>
      <c r="PO514" s="7"/>
      <c r="PP514" s="7"/>
      <c r="PQ514" s="7"/>
      <c r="PR514" s="7"/>
      <c r="PS514" s="7"/>
      <c r="PT514" s="7"/>
      <c r="PU514" s="7"/>
      <c r="PV514" s="7"/>
      <c r="PW514" s="7"/>
      <c r="PX514" s="7"/>
      <c r="PY514" s="7"/>
      <c r="PZ514" s="7"/>
      <c r="QA514" s="7"/>
      <c r="QB514" s="7"/>
      <c r="QC514" s="7"/>
      <c r="QD514" s="7"/>
      <c r="QE514" s="7"/>
      <c r="QF514" s="7"/>
      <c r="QG514" s="7"/>
      <c r="QH514" s="7"/>
      <c r="QI514" s="6"/>
      <c r="QJ514" s="6"/>
      <c r="QK514" s="6"/>
      <c r="QL514" s="6"/>
      <c r="QM514" s="6"/>
      <c r="QN514" s="6"/>
      <c r="QO514" s="6"/>
      <c r="QP514" s="6"/>
      <c r="QQ514" s="6"/>
      <c r="QR514" s="6"/>
      <c r="QS514" s="6"/>
      <c r="QT514" s="6"/>
      <c r="QU514" s="6"/>
      <c r="QV514" s="6"/>
      <c r="QW514" s="6"/>
      <c r="QX514" s="6"/>
      <c r="QY514" s="6"/>
      <c r="QZ514" s="6"/>
      <c r="RA514" s="6"/>
      <c r="RB514" s="6"/>
      <c r="RC514" s="6"/>
      <c r="RD514" s="6"/>
      <c r="RE514" s="6"/>
      <c r="RF514" s="6"/>
      <c r="RG514" s="6"/>
      <c r="RH514" s="6"/>
      <c r="RI514" s="6"/>
      <c r="RJ514" s="6"/>
      <c r="RK514" s="6"/>
      <c r="RL514" s="6"/>
      <c r="RM514" s="6"/>
      <c r="RN514" s="6"/>
      <c r="RO514" s="6"/>
      <c r="RP514" s="6"/>
      <c r="RQ514" s="6"/>
      <c r="RR514" s="6"/>
      <c r="RS514" s="6"/>
      <c r="RT514" s="6"/>
      <c r="RU514" s="6"/>
      <c r="RV514" s="6"/>
      <c r="RW514" s="6"/>
      <c r="RX514" s="6"/>
      <c r="RY514" s="6"/>
      <c r="RZ514" s="6"/>
      <c r="SA514" s="6"/>
      <c r="SB514" s="6"/>
      <c r="SC514" s="6"/>
      <c r="SD514" s="6"/>
      <c r="SE514" s="6"/>
      <c r="SF514" s="6"/>
      <c r="SG514" s="6"/>
      <c r="SH514" s="6"/>
      <c r="SI514" s="6"/>
      <c r="SJ514" s="6"/>
      <c r="SK514" s="6"/>
      <c r="SL514" s="6"/>
      <c r="SM514" s="7"/>
      <c r="SN514" s="7"/>
      <c r="SO514" s="7"/>
      <c r="SP514" s="7"/>
      <c r="SQ514" s="7"/>
      <c r="SR514" s="7"/>
      <c r="SS514" s="7"/>
      <c r="ST514" s="7"/>
      <c r="SU514" s="7"/>
      <c r="SV514" s="7"/>
      <c r="SW514" s="7"/>
      <c r="SX514" s="7"/>
      <c r="SY514" s="7"/>
      <c r="SZ514" s="7"/>
      <c r="TA514" s="7"/>
      <c r="TB514" s="7"/>
      <c r="TC514" s="7"/>
      <c r="TD514" s="7"/>
      <c r="TE514" s="6"/>
      <c r="TF514" s="6"/>
      <c r="TG514" s="6"/>
      <c r="TH514" s="6"/>
      <c r="TI514" s="6"/>
      <c r="TJ514" s="6"/>
      <c r="TK514" s="6"/>
      <c r="TL514" s="6"/>
      <c r="TM514" s="6"/>
      <c r="TN514" s="6"/>
      <c r="TO514" s="6"/>
      <c r="TP514" s="6"/>
      <c r="TQ514" s="6"/>
      <c r="TR514" s="6"/>
      <c r="TS514" s="6"/>
      <c r="TT514" s="6"/>
      <c r="TU514" s="6"/>
      <c r="TV514" s="6"/>
      <c r="TW514" s="6"/>
      <c r="TX514" s="6"/>
      <c r="TY514" s="6"/>
      <c r="TZ514" s="6"/>
      <c r="UA514" s="6"/>
      <c r="UB514" s="6"/>
      <c r="UC514" s="6"/>
      <c r="UD514" s="6"/>
      <c r="UE514" s="6"/>
      <c r="UF514" s="7"/>
      <c r="UG514" s="7"/>
      <c r="UH514" s="6"/>
      <c r="UI514" s="6"/>
      <c r="UJ514" s="6"/>
      <c r="UK514" s="6"/>
      <c r="UL514" s="6"/>
      <c r="UM514" s="6"/>
      <c r="UN514" s="6"/>
      <c r="UO514" s="7"/>
      <c r="UP514" s="6"/>
      <c r="UQ514" s="6"/>
      <c r="UR514" s="6"/>
      <c r="US514" s="6"/>
      <c r="UT514" s="6"/>
      <c r="UU514" s="6"/>
      <c r="UV514" s="6"/>
      <c r="UW514" s="7"/>
      <c r="UX514" s="7"/>
      <c r="UY514" s="6"/>
      <c r="UZ514" s="6"/>
      <c r="VA514" s="6"/>
      <c r="VB514" s="6"/>
      <c r="VC514" s="6"/>
      <c r="VD514" s="6"/>
      <c r="VE514" s="6"/>
      <c r="VF514" s="6"/>
      <c r="VG514" s="6"/>
      <c r="VH514" s="6"/>
      <c r="VI514" s="6"/>
      <c r="VJ514" s="6"/>
      <c r="VK514" s="6"/>
      <c r="VL514" s="6"/>
      <c r="VM514" s="6"/>
      <c r="VN514" s="6"/>
      <c r="VO514" s="6"/>
      <c r="VP514" s="6"/>
      <c r="VQ514" s="6"/>
      <c r="VR514" s="6"/>
      <c r="VS514" s="6"/>
      <c r="VT514" s="6"/>
      <c r="VU514" s="6"/>
      <c r="VV514" s="7"/>
      <c r="VW514" s="7"/>
      <c r="VX514" s="6"/>
      <c r="VY514" s="6"/>
      <c r="VZ514" s="6"/>
      <c r="WA514" s="6"/>
      <c r="WB514" s="6"/>
      <c r="WC514" s="6"/>
      <c r="WD514" s="6"/>
      <c r="WE514" s="6"/>
      <c r="WF514" s="6"/>
      <c r="WG514" s="6"/>
      <c r="WH514" s="6"/>
      <c r="WI514" s="6"/>
      <c r="WJ514" s="6"/>
      <c r="WK514" s="6"/>
      <c r="WL514" s="6"/>
      <c r="WM514" s="6"/>
      <c r="WN514" s="6"/>
      <c r="WO514" s="6"/>
      <c r="WP514" s="6"/>
      <c r="WQ514" s="6"/>
      <c r="WR514" s="6"/>
      <c r="WS514" s="6"/>
      <c r="WT514" s="6"/>
      <c r="WU514" s="6"/>
      <c r="WV514" s="6"/>
      <c r="WW514" s="6"/>
      <c r="WX514" s="6"/>
      <c r="WY514" s="6"/>
      <c r="WZ514" s="6"/>
      <c r="XA514" s="6"/>
      <c r="XB514" s="6"/>
      <c r="XC514" s="6"/>
      <c r="XD514" s="6"/>
      <c r="XE514" s="6"/>
      <c r="XF514" s="6"/>
      <c r="XG514" s="6"/>
      <c r="XH514" s="6"/>
      <c r="XI514" s="6"/>
      <c r="XJ514" s="6"/>
      <c r="XK514" s="6"/>
      <c r="XL514" s="6"/>
      <c r="XM514" s="6"/>
      <c r="XN514" s="6"/>
      <c r="XO514" s="6"/>
      <c r="XP514" s="6"/>
      <c r="XQ514" s="6"/>
      <c r="XR514" s="6"/>
      <c r="XS514" s="6"/>
      <c r="XT514" s="6"/>
      <c r="XU514" s="6"/>
      <c r="XV514" s="6"/>
      <c r="XW514" s="6"/>
      <c r="XX514" s="6"/>
      <c r="XY514" s="6"/>
      <c r="YE514" s="6"/>
      <c r="YF514" s="6"/>
      <c r="YG514" s="6"/>
      <c r="YH514" s="6"/>
      <c r="YI514" s="6"/>
      <c r="YJ514" s="6"/>
      <c r="YK514" s="6"/>
      <c r="YL514" s="6"/>
      <c r="YM514" s="6"/>
      <c r="YN514" s="6"/>
      <c r="YO514" s="6"/>
      <c r="YP514" s="6"/>
      <c r="YQ514" s="6"/>
      <c r="YR514" s="6"/>
      <c r="YS514" s="6"/>
      <c r="YT514" s="6"/>
      <c r="YU514" s="6"/>
      <c r="YV514" s="6"/>
      <c r="YW514" s="6"/>
      <c r="YX514" s="6"/>
      <c r="YY514" s="6"/>
      <c r="YZ514" s="6"/>
      <c r="ZA514" s="6"/>
      <c r="ZB514" s="6"/>
      <c r="ZC514" s="6"/>
      <c r="ZD514" s="6"/>
      <c r="ZE514" s="6"/>
      <c r="ZF514" s="6"/>
      <c r="ZG514" s="6"/>
      <c r="ZH514" s="6"/>
      <c r="ZI514" s="6"/>
      <c r="ZJ514" s="6"/>
      <c r="ZK514" s="6"/>
      <c r="ZL514" s="6"/>
      <c r="ZM514" s="6"/>
      <c r="ZN514" s="6"/>
      <c r="ZO514" s="6"/>
      <c r="ZP514" s="6"/>
      <c r="ZQ514" s="6"/>
      <c r="ZR514" s="6"/>
      <c r="ZS514" s="6"/>
      <c r="ZT514" s="6"/>
      <c r="ZU514" s="6"/>
      <c r="ZV514" s="6"/>
      <c r="ZW514" s="6"/>
      <c r="ZX514" s="6"/>
      <c r="ZY514" s="6"/>
      <c r="ZZ514" s="6"/>
      <c r="AAA514" s="6"/>
      <c r="AAB514" s="6"/>
      <c r="AAC514" s="6"/>
      <c r="AAD514" s="6"/>
      <c r="AAE514" s="8"/>
      <c r="AAF514" s="8"/>
      <c r="AAG514" s="8"/>
      <c r="AAH514" s="8"/>
      <c r="AAI514" s="8"/>
      <c r="AAJ514" s="6"/>
      <c r="AAK514" s="6"/>
      <c r="AAL514" s="6"/>
      <c r="AAM514" s="6"/>
      <c r="AAN514" s="6"/>
      <c r="AAO514" s="6"/>
      <c r="AAP514" s="6"/>
      <c r="AAQ514" s="6"/>
      <c r="AAR514" s="6"/>
      <c r="AAS514" s="6"/>
      <c r="AAT514" s="6"/>
      <c r="AAU514" s="6"/>
      <c r="AAV514" s="6"/>
      <c r="AAW514" s="6"/>
      <c r="AAX514" s="6"/>
      <c r="AAY514" s="6"/>
      <c r="AAZ514" s="6"/>
      <c r="ABA514" s="6"/>
      <c r="ABB514" s="6"/>
      <c r="ABC514" s="6"/>
      <c r="ABD514" s="6"/>
      <c r="ABE514" s="6"/>
      <c r="ABF514" s="6"/>
      <c r="ABG514" s="6"/>
      <c r="ABH514" s="6"/>
      <c r="ABI514" s="6"/>
      <c r="ABJ514" s="6"/>
      <c r="ABK514" s="6"/>
      <c r="ABL514" s="6"/>
      <c r="ABM514" s="6"/>
      <c r="ABN514" s="6"/>
      <c r="ABO514" s="6"/>
      <c r="ABP514" s="6"/>
      <c r="ABQ514" s="7"/>
      <c r="ABR514" s="7"/>
      <c r="ABS514" s="6"/>
      <c r="ABT514" s="6"/>
      <c r="ABU514" s="6"/>
      <c r="ABV514" s="6"/>
      <c r="ABW514" s="6"/>
      <c r="ABX514" s="6"/>
      <c r="ABY514" s="6"/>
      <c r="ABZ514" s="6"/>
      <c r="ACA514" s="6"/>
      <c r="ACB514" s="6"/>
      <c r="ACC514" s="6"/>
      <c r="ACD514" s="6"/>
      <c r="ACE514" s="6"/>
      <c r="ACF514" s="6"/>
      <c r="ACG514" s="6"/>
      <c r="ACH514" s="6"/>
      <c r="ACI514" s="6"/>
      <c r="ACJ514" s="6"/>
      <c r="ACK514" s="6"/>
      <c r="ACL514" s="6"/>
      <c r="ACM514" s="6"/>
      <c r="ACN514" s="6"/>
      <c r="ACO514" s="6"/>
      <c r="ACP514" s="6"/>
      <c r="ACQ514" s="6"/>
      <c r="ACR514" s="6"/>
      <c r="ACS514" s="6"/>
      <c r="ACT514" s="6"/>
      <c r="ACU514" s="6"/>
      <c r="ACV514" s="6"/>
      <c r="ACW514" s="6"/>
      <c r="ACX514" s="6"/>
      <c r="ACY514" s="6"/>
      <c r="ACZ514" s="6"/>
      <c r="ADA514" s="6"/>
      <c r="ADB514" s="6"/>
      <c r="ADC514" s="6"/>
      <c r="ADD514" s="6"/>
      <c r="ADE514" s="6"/>
      <c r="ADF514" s="6"/>
      <c r="ADG514" s="6"/>
      <c r="ADH514" s="6"/>
      <c r="ADI514" s="6"/>
      <c r="ADJ514" s="6"/>
      <c r="ADK514" s="6"/>
      <c r="ADL514" s="6"/>
      <c r="ADM514" s="6"/>
      <c r="ADN514" s="6"/>
      <c r="ADO514" s="6"/>
      <c r="ADP514" s="6"/>
      <c r="ADQ514" s="6"/>
      <c r="ADR514" s="6"/>
      <c r="ADS514" s="6"/>
      <c r="ADT514" s="6"/>
      <c r="ADU514" s="6"/>
      <c r="ADV514" s="6"/>
      <c r="ADW514" s="6"/>
      <c r="ADX514" s="6"/>
      <c r="ADY514" s="6"/>
      <c r="ADZ514" s="6"/>
      <c r="AEA514" s="6"/>
      <c r="AEB514" s="6"/>
      <c r="AEC514" s="6"/>
      <c r="AED514" s="6"/>
      <c r="AEE514" s="6"/>
      <c r="AEF514" s="6"/>
      <c r="AEG514" s="6"/>
      <c r="AEH514" s="6"/>
      <c r="AEI514" s="6"/>
      <c r="AEJ514" s="6"/>
      <c r="AEK514" s="6"/>
      <c r="AEL514" s="6"/>
      <c r="AEM514" s="6"/>
      <c r="AEN514" s="6"/>
      <c r="AEO514" s="6"/>
      <c r="AEP514" s="6"/>
      <c r="AEQ514" s="6"/>
      <c r="AER514" s="6"/>
      <c r="AES514" s="6"/>
      <c r="AET514" s="6"/>
      <c r="AEU514" s="6"/>
      <c r="AEV514" s="6"/>
      <c r="AEW514" s="6"/>
      <c r="AEX514" s="6"/>
      <c r="AEY514" s="6"/>
      <c r="AEZ514" s="6"/>
      <c r="AFA514" s="6"/>
      <c r="AFB514" s="6"/>
      <c r="AFC514" s="6"/>
      <c r="AFD514" s="6"/>
      <c r="AFE514" s="6"/>
      <c r="AFF514" s="6"/>
      <c r="AFG514" s="6"/>
      <c r="AFH514" s="6"/>
      <c r="AFI514" s="6"/>
      <c r="AFJ514" s="6"/>
      <c r="AFK514" s="6"/>
      <c r="AFL514" s="6"/>
      <c r="AFM514" s="6"/>
      <c r="AFN514" s="6"/>
      <c r="AFO514" s="6"/>
      <c r="AFP514" s="6"/>
      <c r="AFQ514" s="6"/>
      <c r="AFR514" s="6"/>
      <c r="AFS514" s="6"/>
      <c r="AFT514" s="6"/>
      <c r="AFU514" s="6"/>
      <c r="AFV514" s="6"/>
      <c r="AFW514" s="6"/>
      <c r="AFX514" s="6"/>
      <c r="AFY514" s="6"/>
      <c r="AFZ514" s="6"/>
      <c r="AGA514" s="6"/>
      <c r="AGB514" s="6"/>
      <c r="AGC514" s="6"/>
      <c r="AGD514" s="6"/>
      <c r="AGE514" s="6"/>
      <c r="AGF514" s="6"/>
      <c r="AGG514" s="6"/>
      <c r="AGH514" s="6"/>
      <c r="AGI514" s="6"/>
      <c r="AGJ514" s="6"/>
      <c r="AGK514" s="6"/>
      <c r="AGL514" s="6"/>
      <c r="AGM514" s="6"/>
      <c r="AGN514" s="6"/>
      <c r="AGO514" s="6"/>
      <c r="AGP514" s="6"/>
      <c r="AGQ514" s="6"/>
      <c r="AGR514" s="6"/>
      <c r="AGS514" s="6"/>
      <c r="AGT514" s="6"/>
      <c r="AGU514" s="6"/>
      <c r="AGV514" s="6"/>
      <c r="AGW514" s="6"/>
      <c r="AGX514" s="6"/>
      <c r="AGY514" s="6"/>
      <c r="AGZ514" s="6"/>
      <c r="AHA514" s="6"/>
      <c r="AHB514" s="6"/>
      <c r="AHC514" s="6"/>
      <c r="AHD514" s="6"/>
      <c r="AHE514" s="6"/>
      <c r="AHF514" s="6"/>
      <c r="AHG514" s="6"/>
      <c r="AHH514" s="6"/>
      <c r="AHI514" s="6"/>
      <c r="AHJ514" s="6"/>
      <c r="AHK514" s="6"/>
      <c r="AHL514" s="6"/>
      <c r="AHM514" s="6"/>
      <c r="AHN514" s="6"/>
      <c r="AHO514" s="6"/>
      <c r="AHP514" s="6"/>
      <c r="AHQ514" s="6"/>
      <c r="AHR514" s="6"/>
      <c r="AHS514" s="6"/>
      <c r="AHT514" s="6"/>
      <c r="AHU514" s="6"/>
      <c r="AHV514" s="6"/>
      <c r="AHW514" s="6"/>
      <c r="AHX514" s="6"/>
      <c r="AHY514" s="6"/>
      <c r="AHZ514" s="6"/>
      <c r="AIA514" s="6"/>
      <c r="AIB514" s="6"/>
      <c r="AIC514" s="6"/>
      <c r="AID514" s="6"/>
      <c r="AIE514" s="6"/>
      <c r="AIF514" s="6"/>
      <c r="AIG514" s="6"/>
      <c r="AIH514" s="6"/>
      <c r="AII514" s="6"/>
      <c r="AIJ514" s="6"/>
      <c r="AIK514" s="6"/>
      <c r="AIL514" s="6"/>
      <c r="AIM514" s="6"/>
      <c r="AIN514" s="6"/>
      <c r="AIO514" s="6"/>
      <c r="AIP514" s="6"/>
      <c r="AIQ514" s="6"/>
      <c r="AIR514" s="6"/>
      <c r="AIS514" s="6"/>
      <c r="AIT514" s="6"/>
      <c r="AIU514" s="6"/>
      <c r="AIV514" s="6"/>
      <c r="AIW514" s="6"/>
      <c r="AIX514" s="6"/>
      <c r="AIY514" s="6"/>
      <c r="AIZ514" s="6"/>
      <c r="AJA514" s="6"/>
      <c r="AJB514" s="6"/>
      <c r="AJC514" s="6"/>
      <c r="AJD514" s="6"/>
      <c r="AJE514" s="6"/>
      <c r="AJF514" s="6"/>
      <c r="AJG514" s="6"/>
      <c r="AJH514" s="6"/>
      <c r="AJI514" s="6"/>
      <c r="AJJ514" s="6"/>
      <c r="AJK514" s="6"/>
      <c r="AJL514" s="6"/>
      <c r="AJM514" s="6"/>
    </row>
    <row r="515" spans="1:949" x14ac:dyDescent="0.25">
      <c r="C515" s="6"/>
      <c r="D515" s="6"/>
      <c r="E515" s="6"/>
      <c r="F515" s="6"/>
      <c r="G515" s="6"/>
      <c r="H515" s="6"/>
      <c r="I515" s="6"/>
      <c r="J515" s="6"/>
      <c r="K515" s="6"/>
      <c r="L515" s="6"/>
      <c r="M515" s="6"/>
      <c r="N515" s="6"/>
      <c r="O515" s="6"/>
      <c r="P515" s="6"/>
      <c r="Q515" s="6"/>
      <c r="R515" s="6"/>
      <c r="S515" s="6"/>
      <c r="T515" s="6"/>
      <c r="U515" s="6"/>
      <c r="V515" s="6"/>
      <c r="W515" s="6"/>
      <c r="X515" s="6"/>
      <c r="Y515" s="6"/>
      <c r="Z515" s="7"/>
      <c r="AA515" s="7"/>
      <c r="AB515" s="7"/>
      <c r="AC515" s="7"/>
      <c r="AD515" s="7"/>
      <c r="AE515" s="7"/>
      <c r="AF515" s="7"/>
      <c r="AG515" s="7"/>
      <c r="AH515" s="7"/>
      <c r="AI515" s="7"/>
      <c r="AJ515" s="7"/>
      <c r="AK515" s="7"/>
      <c r="AL515" s="7"/>
      <c r="AM515" s="7"/>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7"/>
      <c r="BW515" s="7"/>
      <c r="BX515" s="7"/>
      <c r="BY515" s="7"/>
      <c r="BZ515" s="7"/>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7"/>
      <c r="DM515" s="7"/>
      <c r="DN515" s="7"/>
      <c r="DO515" s="7"/>
      <c r="DP515" s="7"/>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Y515" s="6"/>
      <c r="EZ515" s="6"/>
      <c r="FA515" s="6"/>
      <c r="FB515" s="6"/>
      <c r="FC515" s="6"/>
      <c r="FI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c r="JW515" s="6"/>
      <c r="JX515" s="6"/>
      <c r="JY515" s="6"/>
      <c r="JZ515" s="6"/>
      <c r="KA515" s="6"/>
      <c r="KB515" s="6"/>
      <c r="KC515" s="6"/>
      <c r="KD515" s="6"/>
      <c r="KE515" s="6"/>
      <c r="KF515" s="6"/>
      <c r="KG515" s="6"/>
      <c r="KH515" s="6"/>
      <c r="KI515" s="6"/>
      <c r="KJ515" s="6"/>
      <c r="KK515" s="6"/>
      <c r="KL515" s="6"/>
      <c r="KM515" s="6"/>
      <c r="KN515" s="6"/>
      <c r="KO515" s="6"/>
      <c r="KP515" s="6"/>
      <c r="KQ515" s="6"/>
      <c r="KR515" s="6"/>
      <c r="KS515" s="6"/>
      <c r="KT515" s="6"/>
      <c r="KU515" s="6"/>
      <c r="KV515" s="8"/>
      <c r="KW515" s="8"/>
      <c r="LC515" s="6"/>
      <c r="LD515" s="6"/>
      <c r="LE515" s="6"/>
      <c r="LF515" s="6"/>
      <c r="LG515" s="6"/>
      <c r="LH515" s="6"/>
      <c r="LI515" s="6"/>
      <c r="LJ515" s="6"/>
      <c r="LK515" s="6"/>
      <c r="LL515" s="6"/>
      <c r="LM515" s="6"/>
      <c r="LN515" s="6"/>
      <c r="LO515" s="6"/>
      <c r="LP515" s="6"/>
      <c r="LQ515" s="6"/>
      <c r="LR515" s="6"/>
      <c r="LS515" s="6"/>
      <c r="LT515" s="6"/>
      <c r="LU515" s="6"/>
      <c r="LV515" s="6"/>
      <c r="LW515" s="6"/>
      <c r="LX515" s="6"/>
      <c r="LY515" s="6"/>
      <c r="LZ515" s="6"/>
      <c r="MA515" s="6"/>
      <c r="MB515" s="6"/>
      <c r="MC515" s="6"/>
      <c r="MD515" s="6"/>
      <c r="ME515" s="6"/>
      <c r="MF515" s="6"/>
      <c r="MG515" s="6"/>
      <c r="MH515" s="6"/>
      <c r="MI515" s="6"/>
      <c r="MJ515" s="6"/>
      <c r="MK515" s="6"/>
      <c r="ML515" s="6"/>
      <c r="MM515" s="6"/>
      <c r="MN515" s="6"/>
      <c r="MO515" s="6"/>
      <c r="MP515" s="6"/>
      <c r="MQ515" s="6"/>
      <c r="MR515" s="6"/>
      <c r="MS515" s="6"/>
      <c r="MT515" s="6"/>
      <c r="MU515" s="6"/>
      <c r="MV515" s="6"/>
      <c r="MW515" s="6"/>
      <c r="MX515" s="6"/>
      <c r="MY515" s="6"/>
      <c r="MZ515" s="6"/>
      <c r="NA515" s="6"/>
      <c r="NB515" s="6"/>
      <c r="NC515" s="6"/>
      <c r="ND515" s="6"/>
      <c r="NE515" s="6"/>
      <c r="NF515" s="6"/>
      <c r="NG515" s="6"/>
      <c r="NH515" s="6"/>
      <c r="NI515" s="6"/>
      <c r="NK515" s="6"/>
      <c r="NL515" s="6"/>
      <c r="NM515" s="6"/>
      <c r="NN515" s="6"/>
      <c r="NO515" s="6"/>
      <c r="NP515" s="6"/>
      <c r="NQ515" s="6"/>
      <c r="NR515" s="6"/>
      <c r="NS515" s="6"/>
      <c r="NT515" s="6"/>
      <c r="NU515" s="6"/>
      <c r="NV515" s="6"/>
      <c r="NW515" s="6"/>
      <c r="NX515" s="6"/>
      <c r="NY515" s="6"/>
      <c r="NZ515" s="6"/>
      <c r="OA515" s="6"/>
      <c r="OB515" s="6"/>
      <c r="OC515" s="6"/>
      <c r="OD515" s="6"/>
      <c r="OE515" s="6"/>
      <c r="OF515" s="6"/>
      <c r="OG515" s="6"/>
      <c r="OH515" s="6"/>
      <c r="OI515" s="6"/>
      <c r="OJ515" s="6"/>
      <c r="OK515" s="6"/>
      <c r="OL515" s="6"/>
      <c r="OM515" s="6"/>
      <c r="ON515" s="6"/>
      <c r="OO515" s="6"/>
      <c r="OP515" s="6"/>
      <c r="OQ515" s="6"/>
      <c r="OR515" s="6"/>
      <c r="OS515" s="6"/>
      <c r="OT515" s="6"/>
      <c r="OU515" s="6"/>
      <c r="OV515" s="6"/>
      <c r="OW515" s="6"/>
      <c r="OX515" s="6"/>
      <c r="OY515" s="6"/>
      <c r="OZ515" s="6"/>
      <c r="PA515" s="6"/>
      <c r="PB515" s="7"/>
      <c r="PC515" s="7"/>
      <c r="PD515" s="7"/>
      <c r="PE515" s="7"/>
      <c r="PF515" s="7"/>
      <c r="PG515" s="7"/>
      <c r="PH515" s="7"/>
      <c r="PI515" s="7"/>
      <c r="PJ515" s="7"/>
      <c r="PK515" s="7"/>
      <c r="PL515" s="7"/>
      <c r="PM515" s="7"/>
      <c r="PN515" s="7"/>
      <c r="PO515" s="7"/>
      <c r="PP515" s="7"/>
      <c r="PQ515" s="7"/>
      <c r="PR515" s="7"/>
      <c r="PS515" s="7"/>
      <c r="PT515" s="7"/>
      <c r="PU515" s="7"/>
      <c r="PV515" s="7"/>
      <c r="PW515" s="7"/>
      <c r="PX515" s="7"/>
      <c r="PY515" s="7"/>
      <c r="PZ515" s="7"/>
      <c r="QA515" s="7"/>
      <c r="QB515" s="7"/>
      <c r="QC515" s="7"/>
      <c r="QD515" s="7"/>
      <c r="QE515" s="7"/>
      <c r="QF515" s="7"/>
      <c r="QG515" s="7"/>
      <c r="QH515" s="7"/>
      <c r="QI515" s="6"/>
      <c r="QJ515" s="6"/>
      <c r="QK515" s="6"/>
      <c r="QL515" s="6"/>
      <c r="QM515" s="6"/>
      <c r="QN515" s="6"/>
      <c r="QO515" s="6"/>
      <c r="QP515" s="6"/>
      <c r="QQ515" s="6"/>
      <c r="QR515" s="6"/>
      <c r="QS515" s="6"/>
      <c r="QT515" s="6"/>
      <c r="QU515" s="6"/>
      <c r="QV515" s="6"/>
      <c r="QW515" s="6"/>
      <c r="QX515" s="6"/>
      <c r="QY515" s="6"/>
      <c r="QZ515" s="6"/>
      <c r="RA515" s="6"/>
      <c r="RB515" s="6"/>
      <c r="RC515" s="6"/>
      <c r="RD515" s="6"/>
      <c r="RE515" s="6"/>
      <c r="RF515" s="6"/>
      <c r="RG515" s="6"/>
      <c r="RH515" s="6"/>
      <c r="RI515" s="6"/>
      <c r="RJ515" s="6"/>
      <c r="RK515" s="6"/>
      <c r="RL515" s="6"/>
      <c r="RM515" s="6"/>
      <c r="RN515" s="6"/>
      <c r="RO515" s="6"/>
      <c r="RP515" s="6"/>
      <c r="RQ515" s="6"/>
      <c r="RR515" s="6"/>
      <c r="RS515" s="6"/>
      <c r="RT515" s="6"/>
      <c r="RU515" s="6"/>
      <c r="RV515" s="6"/>
      <c r="RW515" s="6"/>
      <c r="RX515" s="6"/>
      <c r="RY515" s="6"/>
      <c r="RZ515" s="6"/>
      <c r="SA515" s="6"/>
      <c r="SB515" s="6"/>
      <c r="SC515" s="6"/>
      <c r="SD515" s="6"/>
      <c r="SE515" s="6"/>
      <c r="SF515" s="6"/>
      <c r="SG515" s="6"/>
      <c r="SH515" s="6"/>
      <c r="SI515" s="6"/>
      <c r="SJ515" s="6"/>
      <c r="SK515" s="6"/>
      <c r="SL515" s="6"/>
      <c r="SM515" s="7"/>
      <c r="SN515" s="7"/>
      <c r="SO515" s="7"/>
      <c r="SP515" s="7"/>
      <c r="SQ515" s="7"/>
      <c r="SR515" s="7"/>
      <c r="SS515" s="7"/>
      <c r="ST515" s="7"/>
      <c r="SU515" s="7"/>
      <c r="SV515" s="7"/>
      <c r="SW515" s="7"/>
      <c r="SX515" s="7"/>
      <c r="SY515" s="7"/>
      <c r="SZ515" s="7"/>
      <c r="TA515" s="7"/>
      <c r="TB515" s="7"/>
      <c r="TC515" s="7"/>
      <c r="TD515" s="7"/>
      <c r="TE515" s="6"/>
      <c r="TF515" s="6"/>
      <c r="TG515" s="6"/>
      <c r="TH515" s="6"/>
      <c r="TI515" s="6"/>
      <c r="TJ515" s="6"/>
      <c r="TK515" s="6"/>
      <c r="TL515" s="6"/>
      <c r="TM515" s="6"/>
      <c r="TN515" s="6"/>
      <c r="TO515" s="6"/>
      <c r="TP515" s="6"/>
      <c r="TQ515" s="6"/>
      <c r="TR515" s="6"/>
      <c r="TS515" s="6"/>
      <c r="TT515" s="6"/>
      <c r="TU515" s="6"/>
      <c r="TV515" s="6"/>
      <c r="TW515" s="6"/>
      <c r="TX515" s="6"/>
      <c r="TY515" s="6"/>
      <c r="TZ515" s="6"/>
      <c r="UA515" s="6"/>
      <c r="UB515" s="6"/>
      <c r="UC515" s="6"/>
      <c r="UD515" s="6"/>
      <c r="UE515" s="6"/>
      <c r="UF515" s="7"/>
      <c r="UG515" s="7"/>
      <c r="UH515" s="6"/>
      <c r="UI515" s="6"/>
      <c r="UJ515" s="6"/>
      <c r="UK515" s="6"/>
      <c r="UL515" s="6"/>
      <c r="UM515" s="6"/>
      <c r="UN515" s="6"/>
      <c r="UO515" s="7"/>
      <c r="UP515" s="6"/>
      <c r="UQ515" s="6"/>
      <c r="UR515" s="6"/>
      <c r="US515" s="6"/>
      <c r="UT515" s="6"/>
      <c r="UU515" s="6"/>
      <c r="UV515" s="6"/>
      <c r="UW515" s="7"/>
      <c r="UX515" s="7"/>
      <c r="UY515" s="6"/>
      <c r="UZ515" s="6"/>
      <c r="VA515" s="6"/>
      <c r="VB515" s="6"/>
      <c r="VC515" s="6"/>
      <c r="VD515" s="6"/>
      <c r="VE515" s="6"/>
      <c r="VF515" s="6"/>
      <c r="VG515" s="6"/>
      <c r="VH515" s="6"/>
      <c r="VI515" s="6"/>
      <c r="VJ515" s="6"/>
      <c r="VK515" s="6"/>
      <c r="VL515" s="6"/>
      <c r="VM515" s="6"/>
      <c r="VN515" s="6"/>
      <c r="VO515" s="6"/>
      <c r="VP515" s="6"/>
      <c r="VQ515" s="6"/>
      <c r="VR515" s="6"/>
      <c r="VS515" s="6"/>
      <c r="VT515" s="6"/>
      <c r="VU515" s="6"/>
      <c r="VV515" s="7"/>
      <c r="VW515" s="7"/>
      <c r="VX515" s="6"/>
      <c r="VY515" s="6"/>
      <c r="VZ515" s="6"/>
      <c r="WA515" s="6"/>
      <c r="WB515" s="6"/>
      <c r="WC515" s="6"/>
      <c r="WD515" s="6"/>
      <c r="WE515" s="6"/>
      <c r="WF515" s="6"/>
      <c r="WG515" s="6"/>
      <c r="WH515" s="6"/>
      <c r="WI515" s="6"/>
      <c r="WJ515" s="6"/>
      <c r="WK515" s="6"/>
      <c r="WL515" s="6"/>
      <c r="WM515" s="6"/>
      <c r="WN515" s="6"/>
      <c r="WO515" s="6"/>
      <c r="WP515" s="6"/>
      <c r="WQ515" s="6"/>
      <c r="WR515" s="6"/>
      <c r="WS515" s="6"/>
      <c r="WT515" s="6"/>
      <c r="WU515" s="6"/>
      <c r="WV515" s="6"/>
      <c r="WW515" s="6"/>
      <c r="WX515" s="6"/>
      <c r="WY515" s="6"/>
      <c r="WZ515" s="6"/>
      <c r="XA515" s="6"/>
      <c r="XB515" s="6"/>
      <c r="XC515" s="6"/>
      <c r="XD515" s="6"/>
      <c r="XE515" s="6"/>
      <c r="XF515" s="6"/>
      <c r="XG515" s="6"/>
      <c r="XH515" s="6"/>
      <c r="XI515" s="6"/>
      <c r="XJ515" s="6"/>
      <c r="XK515" s="6"/>
      <c r="XL515" s="6"/>
      <c r="XM515" s="6"/>
      <c r="XN515" s="6"/>
      <c r="XO515" s="6"/>
      <c r="XP515" s="6"/>
      <c r="XQ515" s="6"/>
      <c r="XR515" s="6"/>
      <c r="XS515" s="6"/>
      <c r="XT515" s="6"/>
      <c r="XU515" s="6"/>
      <c r="XV515" s="6"/>
      <c r="XW515" s="6"/>
      <c r="XX515" s="6"/>
      <c r="XY515" s="6"/>
      <c r="YE515" s="6"/>
      <c r="YF515" s="6"/>
      <c r="YG515" s="6"/>
      <c r="YH515" s="6"/>
      <c r="YI515" s="6"/>
      <c r="YJ515" s="6"/>
      <c r="YK515" s="6"/>
      <c r="YL515" s="6"/>
      <c r="YM515" s="6"/>
      <c r="YN515" s="6"/>
      <c r="YO515" s="6"/>
      <c r="YP515" s="6"/>
      <c r="YQ515" s="6"/>
      <c r="YR515" s="6"/>
      <c r="YS515" s="6"/>
      <c r="YT515" s="6"/>
      <c r="YU515" s="6"/>
      <c r="YV515" s="6"/>
      <c r="YW515" s="6"/>
      <c r="YX515" s="6"/>
      <c r="YY515" s="6"/>
      <c r="YZ515" s="6"/>
      <c r="ZA515" s="6"/>
      <c r="ZB515" s="6"/>
      <c r="ZC515" s="6"/>
      <c r="ZD515" s="6"/>
      <c r="ZE515" s="6"/>
      <c r="ZF515" s="6"/>
      <c r="ZG515" s="6"/>
      <c r="ZH515" s="6"/>
      <c r="ZI515" s="6"/>
      <c r="ZJ515" s="6"/>
      <c r="ZK515" s="6"/>
      <c r="ZL515" s="6"/>
      <c r="ZM515" s="6"/>
      <c r="ZN515" s="6"/>
      <c r="ZO515" s="6"/>
      <c r="ZP515" s="6"/>
      <c r="ZQ515" s="6"/>
      <c r="ZR515" s="6"/>
      <c r="ZS515" s="6"/>
      <c r="ZT515" s="6"/>
      <c r="ZU515" s="6"/>
      <c r="ZV515" s="6"/>
      <c r="ZW515" s="6"/>
      <c r="ZX515" s="6"/>
      <c r="ZY515" s="6"/>
      <c r="ZZ515" s="6"/>
      <c r="AAA515" s="6"/>
      <c r="AAB515" s="6"/>
      <c r="AAC515" s="6"/>
      <c r="AAD515" s="6"/>
      <c r="AAE515" s="8"/>
      <c r="AAF515" s="8"/>
      <c r="AAG515" s="8"/>
      <c r="AAH515" s="8"/>
      <c r="AAI515" s="8"/>
      <c r="AAJ515" s="6"/>
      <c r="AAK515" s="6"/>
      <c r="AAL515" s="6"/>
      <c r="AAM515" s="6"/>
      <c r="AAN515" s="6"/>
      <c r="AAO515" s="6"/>
      <c r="AAP515" s="6"/>
      <c r="AAQ515" s="6"/>
      <c r="AAR515" s="6"/>
      <c r="AAS515" s="6"/>
      <c r="AAT515" s="6"/>
      <c r="AAU515" s="6"/>
      <c r="AAV515" s="6"/>
      <c r="AAW515" s="6"/>
      <c r="AAX515" s="6"/>
      <c r="AAY515" s="6"/>
      <c r="AAZ515" s="6"/>
      <c r="ABA515" s="6"/>
      <c r="ABB515" s="6"/>
      <c r="ABC515" s="6"/>
      <c r="ABD515" s="6"/>
      <c r="ABE515" s="6"/>
      <c r="ABF515" s="6"/>
      <c r="ABG515" s="6"/>
      <c r="ABH515" s="6"/>
      <c r="ABI515" s="6"/>
      <c r="ABJ515" s="6"/>
      <c r="ABK515" s="6"/>
      <c r="ABL515" s="6"/>
      <c r="ABM515" s="6"/>
      <c r="ABN515" s="6"/>
      <c r="ABO515" s="6"/>
      <c r="ABP515" s="6"/>
      <c r="ABQ515" s="7"/>
      <c r="ABR515" s="7"/>
      <c r="ABS515" s="6"/>
      <c r="ABT515" s="6"/>
      <c r="ABU515" s="6"/>
      <c r="ABV515" s="6"/>
      <c r="ABW515" s="6"/>
      <c r="ABX515" s="6"/>
      <c r="ABY515" s="6"/>
      <c r="ABZ515" s="6"/>
      <c r="ACA515" s="6"/>
      <c r="ACB515" s="6"/>
      <c r="ACC515" s="6"/>
      <c r="ACD515" s="6"/>
      <c r="ACE515" s="6"/>
      <c r="ACF515" s="6"/>
      <c r="ACG515" s="6"/>
      <c r="ACH515" s="6"/>
      <c r="ACI515" s="6"/>
      <c r="ACJ515" s="6"/>
      <c r="ACK515" s="6"/>
      <c r="ACL515" s="6"/>
      <c r="ACM515" s="6"/>
      <c r="ACN515" s="6"/>
      <c r="ACO515" s="6"/>
      <c r="ACP515" s="6"/>
      <c r="ACQ515" s="6"/>
      <c r="ACR515" s="6"/>
      <c r="ACS515" s="6"/>
      <c r="ACT515" s="6"/>
      <c r="ACU515" s="6"/>
      <c r="ACV515" s="6"/>
      <c r="ACW515" s="6"/>
      <c r="ACX515" s="6"/>
      <c r="ACY515" s="6"/>
      <c r="ACZ515" s="6"/>
      <c r="ADA515" s="6"/>
      <c r="ADB515" s="6"/>
      <c r="ADC515" s="6"/>
      <c r="ADD515" s="6"/>
      <c r="ADE515" s="6"/>
      <c r="ADF515" s="6"/>
      <c r="ADG515" s="6"/>
      <c r="ADH515" s="6"/>
      <c r="ADI515" s="6"/>
      <c r="ADJ515" s="6"/>
      <c r="ADK515" s="6"/>
      <c r="ADL515" s="6"/>
      <c r="ADM515" s="6"/>
      <c r="ADN515" s="6"/>
      <c r="ADO515" s="6"/>
      <c r="ADP515" s="6"/>
      <c r="ADQ515" s="6"/>
      <c r="ADR515" s="6"/>
      <c r="ADS515" s="6"/>
      <c r="ADT515" s="6"/>
      <c r="ADU515" s="6"/>
      <c r="ADV515" s="6"/>
      <c r="ADW515" s="6"/>
      <c r="ADX515" s="6"/>
      <c r="ADY515" s="6"/>
      <c r="ADZ515" s="6"/>
      <c r="AEA515" s="6"/>
      <c r="AEB515" s="6"/>
      <c r="AEC515" s="6"/>
      <c r="AED515" s="6"/>
      <c r="AEE515" s="6"/>
      <c r="AEF515" s="6"/>
      <c r="AEG515" s="6"/>
      <c r="AEH515" s="6"/>
      <c r="AEI515" s="6"/>
      <c r="AEJ515" s="6"/>
      <c r="AEK515" s="6"/>
      <c r="AEL515" s="6"/>
      <c r="AEM515" s="6"/>
      <c r="AEN515" s="6"/>
      <c r="AEO515" s="6"/>
      <c r="AEP515" s="6"/>
      <c r="AEQ515" s="6"/>
      <c r="AER515" s="6"/>
      <c r="AES515" s="6"/>
      <c r="AET515" s="6"/>
      <c r="AEU515" s="6"/>
      <c r="AEV515" s="6"/>
      <c r="AEW515" s="6"/>
      <c r="AEX515" s="6"/>
      <c r="AEY515" s="6"/>
      <c r="AEZ515" s="6"/>
      <c r="AFA515" s="6"/>
      <c r="AFB515" s="6"/>
      <c r="AFC515" s="6"/>
      <c r="AFD515" s="6"/>
      <c r="AFE515" s="6"/>
      <c r="AFF515" s="6"/>
      <c r="AFG515" s="6"/>
      <c r="AFH515" s="6"/>
      <c r="AFI515" s="6"/>
      <c r="AFJ515" s="6"/>
      <c r="AFK515" s="6"/>
      <c r="AFL515" s="6"/>
      <c r="AFM515" s="6"/>
      <c r="AFN515" s="6"/>
      <c r="AFO515" s="6"/>
      <c r="AFP515" s="6"/>
      <c r="AFQ515" s="6"/>
      <c r="AFR515" s="6"/>
      <c r="AFS515" s="6"/>
      <c r="AFT515" s="6"/>
      <c r="AFU515" s="6"/>
      <c r="AFV515" s="6"/>
      <c r="AFW515" s="6"/>
      <c r="AFX515" s="6"/>
      <c r="AFY515" s="6"/>
      <c r="AFZ515" s="6"/>
      <c r="AGA515" s="6"/>
      <c r="AGB515" s="6"/>
      <c r="AGC515" s="6"/>
      <c r="AGD515" s="6"/>
      <c r="AGE515" s="6"/>
      <c r="AGF515" s="6"/>
      <c r="AGG515" s="6"/>
      <c r="AGH515" s="6"/>
      <c r="AGI515" s="6"/>
      <c r="AGJ515" s="6"/>
      <c r="AGK515" s="6"/>
      <c r="AGL515" s="6"/>
      <c r="AGM515" s="6"/>
      <c r="AGN515" s="6"/>
      <c r="AGO515" s="6"/>
      <c r="AGP515" s="6"/>
      <c r="AGQ515" s="6"/>
      <c r="AGR515" s="6"/>
      <c r="AGS515" s="6"/>
      <c r="AGT515" s="6"/>
      <c r="AGU515" s="6"/>
      <c r="AGV515" s="6"/>
      <c r="AGW515" s="6"/>
      <c r="AGX515" s="6"/>
      <c r="AGY515" s="6"/>
      <c r="AGZ515" s="6"/>
      <c r="AHA515" s="6"/>
      <c r="AHB515" s="6"/>
      <c r="AHC515" s="6"/>
      <c r="AHD515" s="6"/>
      <c r="AHE515" s="6"/>
      <c r="AHF515" s="6"/>
      <c r="AHG515" s="6"/>
      <c r="AHH515" s="6"/>
      <c r="AHI515" s="6"/>
      <c r="AHJ515" s="6"/>
      <c r="AHK515" s="6"/>
      <c r="AHL515" s="6"/>
      <c r="AHM515" s="6"/>
      <c r="AHN515" s="6"/>
      <c r="AHO515" s="6"/>
      <c r="AHP515" s="6"/>
      <c r="AHQ515" s="6"/>
      <c r="AHR515" s="6"/>
      <c r="AHS515" s="6"/>
      <c r="AHT515" s="6"/>
      <c r="AHU515" s="6"/>
      <c r="AHV515" s="6"/>
      <c r="AHW515" s="6"/>
      <c r="AHX515" s="6"/>
      <c r="AHY515" s="6"/>
      <c r="AHZ515" s="6"/>
      <c r="AIA515" s="6"/>
      <c r="AIB515" s="6"/>
      <c r="AIC515" s="6"/>
      <c r="AID515" s="6"/>
      <c r="AIE515" s="6"/>
      <c r="AIF515" s="6"/>
      <c r="AIG515" s="6"/>
      <c r="AIH515" s="6"/>
      <c r="AII515" s="6"/>
      <c r="AIJ515" s="6"/>
      <c r="AIK515" s="6"/>
      <c r="AIL515" s="6"/>
      <c r="AIM515" s="6"/>
      <c r="AIN515" s="6"/>
      <c r="AIO515" s="6"/>
      <c r="AIP515" s="6"/>
      <c r="AIQ515" s="6"/>
      <c r="AIR515" s="6"/>
      <c r="AIS515" s="6"/>
      <c r="AIT515" s="6"/>
      <c r="AIU515" s="6"/>
      <c r="AIV515" s="6"/>
      <c r="AIW515" s="6"/>
      <c r="AIX515" s="6"/>
      <c r="AIY515" s="6"/>
      <c r="AIZ515" s="6"/>
      <c r="AJA515" s="6"/>
      <c r="AJB515" s="6"/>
      <c r="AJC515" s="6"/>
      <c r="AJD515" s="6"/>
      <c r="AJE515" s="6"/>
      <c r="AJF515" s="6"/>
      <c r="AJG515" s="6"/>
      <c r="AJH515" s="6"/>
      <c r="AJI515" s="6"/>
      <c r="AJJ515" s="6"/>
      <c r="AJK515" s="6"/>
      <c r="AJL515" s="6"/>
      <c r="AJM515" s="6"/>
    </row>
    <row r="516" spans="1:949" x14ac:dyDescent="0.25">
      <c r="C516" s="6"/>
      <c r="D516" s="6"/>
      <c r="E516" s="6"/>
      <c r="F516" s="6"/>
      <c r="G516" s="6"/>
      <c r="H516" s="6"/>
      <c r="I516" s="6"/>
      <c r="J516" s="6"/>
      <c r="K516" s="6"/>
      <c r="L516" s="6"/>
      <c r="M516" s="6"/>
      <c r="N516" s="6"/>
      <c r="O516" s="6"/>
      <c r="P516" s="6"/>
      <c r="Q516" s="6"/>
      <c r="R516" s="6"/>
      <c r="S516" s="6"/>
      <c r="T516" s="6"/>
      <c r="U516" s="6"/>
      <c r="V516" s="6"/>
      <c r="W516" s="6"/>
      <c r="X516" s="6"/>
      <c r="Y516" s="6"/>
      <c r="Z516" s="7"/>
      <c r="AA516" s="7"/>
      <c r="AB516" s="7"/>
      <c r="AC516" s="7"/>
      <c r="AD516" s="7"/>
      <c r="AE516" s="7"/>
      <c r="AF516" s="7"/>
      <c r="AG516" s="7"/>
      <c r="AH516" s="7"/>
      <c r="AI516" s="7"/>
      <c r="AJ516" s="7"/>
      <c r="AK516" s="7"/>
      <c r="AL516" s="7"/>
      <c r="AM516" s="7"/>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7"/>
      <c r="BW516" s="7"/>
      <c r="BX516" s="7"/>
      <c r="BY516" s="7"/>
      <c r="BZ516" s="7"/>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7"/>
      <c r="DM516" s="7"/>
      <c r="DN516" s="7"/>
      <c r="DO516" s="7"/>
      <c r="DP516" s="7"/>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Y516" s="6"/>
      <c r="EZ516" s="6"/>
      <c r="FA516" s="6"/>
      <c r="FB516" s="6"/>
      <c r="FC516" s="6"/>
      <c r="FI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8"/>
      <c r="KW516" s="8"/>
      <c r="LC516" s="6"/>
      <c r="LD516" s="6"/>
      <c r="LE516" s="6"/>
      <c r="LF516" s="6"/>
      <c r="LG516" s="6"/>
      <c r="LH516" s="6"/>
      <c r="LI516" s="6"/>
      <c r="LJ516" s="6"/>
      <c r="LK516" s="6"/>
      <c r="LL516" s="6"/>
      <c r="LM516" s="6"/>
      <c r="LN516" s="6"/>
      <c r="LO516" s="6"/>
      <c r="LP516" s="6"/>
      <c r="LQ516" s="6"/>
      <c r="LR516" s="6"/>
      <c r="LS516" s="6"/>
      <c r="LT516" s="6"/>
      <c r="LU516" s="6"/>
      <c r="LV516" s="6"/>
      <c r="LW516" s="6"/>
      <c r="LX516" s="6"/>
      <c r="LY516" s="6"/>
      <c r="LZ516" s="6"/>
      <c r="MA516" s="6"/>
      <c r="MB516" s="6"/>
      <c r="MC516" s="6"/>
      <c r="MD516" s="6"/>
      <c r="ME516" s="6"/>
      <c r="MF516" s="6"/>
      <c r="MG516" s="6"/>
      <c r="MH516" s="6"/>
      <c r="MI516" s="6"/>
      <c r="MJ516" s="6"/>
      <c r="MK516" s="6"/>
      <c r="ML516" s="6"/>
      <c r="MM516" s="6"/>
      <c r="MN516" s="6"/>
      <c r="MO516" s="6"/>
      <c r="MP516" s="6"/>
      <c r="MQ516" s="6"/>
      <c r="MR516" s="6"/>
      <c r="MS516" s="6"/>
      <c r="MT516" s="6"/>
      <c r="MU516" s="6"/>
      <c r="MV516" s="6"/>
      <c r="MW516" s="6"/>
      <c r="MX516" s="6"/>
      <c r="MY516" s="6"/>
      <c r="MZ516" s="6"/>
      <c r="NA516" s="6"/>
      <c r="NB516" s="6"/>
      <c r="NC516" s="6"/>
      <c r="ND516" s="6"/>
      <c r="NE516" s="6"/>
      <c r="NF516" s="6"/>
      <c r="NG516" s="6"/>
      <c r="NH516" s="6"/>
      <c r="NI516" s="6"/>
      <c r="NK516" s="6"/>
      <c r="NL516" s="6"/>
      <c r="NM516" s="6"/>
      <c r="NN516" s="6"/>
      <c r="NO516" s="6"/>
      <c r="NP516" s="6"/>
      <c r="NQ516" s="6"/>
      <c r="NR516" s="6"/>
      <c r="NS516" s="6"/>
      <c r="NT516" s="6"/>
      <c r="NU516" s="6"/>
      <c r="NV516" s="6"/>
      <c r="NW516" s="6"/>
      <c r="NX516" s="6"/>
      <c r="NY516" s="6"/>
      <c r="NZ516" s="6"/>
      <c r="OA516" s="6"/>
      <c r="OB516" s="6"/>
      <c r="OC516" s="6"/>
      <c r="OD516" s="6"/>
      <c r="OE516" s="6"/>
      <c r="OF516" s="6"/>
      <c r="OG516" s="6"/>
      <c r="OH516" s="6"/>
      <c r="OI516" s="6"/>
      <c r="OJ516" s="6"/>
      <c r="OK516" s="6"/>
      <c r="OL516" s="6"/>
      <c r="OM516" s="6"/>
      <c r="ON516" s="6"/>
      <c r="OO516" s="6"/>
      <c r="OP516" s="6"/>
      <c r="OQ516" s="6"/>
      <c r="OR516" s="6"/>
      <c r="OS516" s="6"/>
      <c r="OT516" s="6"/>
      <c r="OU516" s="6"/>
      <c r="OV516" s="6"/>
      <c r="OW516" s="6"/>
      <c r="OX516" s="6"/>
      <c r="OY516" s="6"/>
      <c r="OZ516" s="6"/>
      <c r="PA516" s="6"/>
      <c r="PB516" s="7"/>
      <c r="PC516" s="7"/>
      <c r="PD516" s="7"/>
      <c r="PE516" s="7"/>
      <c r="PF516" s="7"/>
      <c r="PG516" s="7"/>
      <c r="PH516" s="7"/>
      <c r="PI516" s="7"/>
      <c r="PJ516" s="7"/>
      <c r="PK516" s="7"/>
      <c r="PL516" s="7"/>
      <c r="PM516" s="7"/>
      <c r="PN516" s="7"/>
      <c r="PO516" s="7"/>
      <c r="PP516" s="7"/>
      <c r="PQ516" s="7"/>
      <c r="PR516" s="7"/>
      <c r="PS516" s="7"/>
      <c r="PT516" s="7"/>
      <c r="PU516" s="7"/>
      <c r="PV516" s="7"/>
      <c r="PW516" s="7"/>
      <c r="PX516" s="7"/>
      <c r="PY516" s="7"/>
      <c r="PZ516" s="7"/>
      <c r="QA516" s="7"/>
      <c r="QB516" s="7"/>
      <c r="QC516" s="7"/>
      <c r="QD516" s="7"/>
      <c r="QE516" s="7"/>
      <c r="QF516" s="7"/>
      <c r="QG516" s="7"/>
      <c r="QH516" s="7"/>
      <c r="QI516" s="6"/>
      <c r="QJ516" s="6"/>
      <c r="QK516" s="6"/>
      <c r="QL516" s="6"/>
      <c r="QM516" s="6"/>
      <c r="QN516" s="6"/>
      <c r="QO516" s="6"/>
      <c r="QP516" s="6"/>
      <c r="QQ516" s="6"/>
      <c r="QR516" s="6"/>
      <c r="QS516" s="6"/>
      <c r="QT516" s="6"/>
      <c r="QU516" s="6"/>
      <c r="QV516" s="6"/>
      <c r="QW516" s="6"/>
      <c r="QX516" s="6"/>
      <c r="QY516" s="6"/>
      <c r="QZ516" s="6"/>
      <c r="RA516" s="6"/>
      <c r="RB516" s="6"/>
      <c r="RC516" s="6"/>
      <c r="RD516" s="6"/>
      <c r="RE516" s="6"/>
      <c r="RF516" s="6"/>
      <c r="RG516" s="6"/>
      <c r="RH516" s="6"/>
      <c r="RI516" s="6"/>
      <c r="RJ516" s="6"/>
      <c r="RK516" s="6"/>
      <c r="RL516" s="6"/>
      <c r="RM516" s="6"/>
      <c r="RN516" s="6"/>
      <c r="RO516" s="6"/>
      <c r="RP516" s="6"/>
      <c r="RQ516" s="6"/>
      <c r="RR516" s="6"/>
      <c r="RS516" s="6"/>
      <c r="RT516" s="6"/>
      <c r="RU516" s="6"/>
      <c r="RV516" s="6"/>
      <c r="RW516" s="6"/>
      <c r="RX516" s="6"/>
      <c r="RY516" s="6"/>
      <c r="RZ516" s="6"/>
      <c r="SA516" s="6"/>
      <c r="SB516" s="6"/>
      <c r="SC516" s="6"/>
      <c r="SD516" s="6"/>
      <c r="SE516" s="6"/>
      <c r="SF516" s="6"/>
      <c r="SG516" s="6"/>
      <c r="SH516" s="6"/>
      <c r="SI516" s="6"/>
      <c r="SJ516" s="6"/>
      <c r="SK516" s="6"/>
      <c r="SL516" s="6"/>
      <c r="SM516" s="7"/>
      <c r="SN516" s="7"/>
      <c r="SO516" s="7"/>
      <c r="SP516" s="7"/>
      <c r="SQ516" s="7"/>
      <c r="SR516" s="7"/>
      <c r="SS516" s="7"/>
      <c r="ST516" s="7"/>
      <c r="SU516" s="7"/>
      <c r="SV516" s="7"/>
      <c r="SW516" s="7"/>
      <c r="SX516" s="7"/>
      <c r="SY516" s="7"/>
      <c r="SZ516" s="7"/>
      <c r="TA516" s="7"/>
      <c r="TB516" s="7"/>
      <c r="TC516" s="7"/>
      <c r="TD516" s="7"/>
      <c r="TE516" s="6"/>
      <c r="TF516" s="6"/>
      <c r="TG516" s="6"/>
      <c r="TH516" s="6"/>
      <c r="TI516" s="6"/>
      <c r="TJ516" s="6"/>
      <c r="TK516" s="6"/>
      <c r="TL516" s="6"/>
      <c r="TM516" s="6"/>
      <c r="TN516" s="6"/>
      <c r="TO516" s="6"/>
      <c r="TP516" s="6"/>
      <c r="TQ516" s="6"/>
      <c r="TR516" s="6"/>
      <c r="TS516" s="6"/>
      <c r="TT516" s="6"/>
      <c r="TU516" s="6"/>
      <c r="TV516" s="6"/>
      <c r="TW516" s="6"/>
      <c r="TX516" s="6"/>
      <c r="TY516" s="6"/>
      <c r="TZ516" s="6"/>
      <c r="UA516" s="6"/>
      <c r="UB516" s="6"/>
      <c r="UC516" s="6"/>
      <c r="UD516" s="6"/>
      <c r="UE516" s="6"/>
      <c r="UF516" s="7"/>
      <c r="UG516" s="7"/>
      <c r="UH516" s="6"/>
      <c r="UI516" s="6"/>
      <c r="UJ516" s="6"/>
      <c r="UK516" s="6"/>
      <c r="UL516" s="6"/>
      <c r="UM516" s="6"/>
      <c r="UN516" s="6"/>
      <c r="UO516" s="7"/>
      <c r="UP516" s="6"/>
      <c r="UQ516" s="6"/>
      <c r="UR516" s="6"/>
      <c r="US516" s="6"/>
      <c r="UT516" s="6"/>
      <c r="UU516" s="6"/>
      <c r="UV516" s="6"/>
      <c r="UW516" s="7"/>
      <c r="UX516" s="7"/>
      <c r="UY516" s="6"/>
      <c r="UZ516" s="6"/>
      <c r="VA516" s="6"/>
      <c r="VB516" s="6"/>
      <c r="VC516" s="6"/>
      <c r="VD516" s="6"/>
      <c r="VE516" s="6"/>
      <c r="VF516" s="6"/>
      <c r="VG516" s="6"/>
      <c r="VH516" s="6"/>
      <c r="VI516" s="6"/>
      <c r="VJ516" s="6"/>
      <c r="VK516" s="6"/>
      <c r="VL516" s="6"/>
      <c r="VM516" s="6"/>
      <c r="VN516" s="6"/>
      <c r="VO516" s="6"/>
      <c r="VP516" s="6"/>
      <c r="VQ516" s="6"/>
      <c r="VR516" s="6"/>
      <c r="VS516" s="6"/>
      <c r="VT516" s="6"/>
      <c r="VU516" s="6"/>
      <c r="VV516" s="7"/>
      <c r="VW516" s="7"/>
      <c r="VX516" s="6"/>
      <c r="VY516" s="6"/>
      <c r="VZ516" s="6"/>
      <c r="WA516" s="6"/>
      <c r="WB516" s="6"/>
      <c r="WC516" s="6"/>
      <c r="WD516" s="6"/>
      <c r="WE516" s="6"/>
      <c r="WF516" s="6"/>
      <c r="WG516" s="6"/>
      <c r="WH516" s="6"/>
      <c r="WI516" s="6"/>
      <c r="WJ516" s="6"/>
      <c r="WK516" s="6"/>
      <c r="WL516" s="6"/>
      <c r="WM516" s="6"/>
      <c r="WN516" s="6"/>
      <c r="WO516" s="6"/>
      <c r="WP516" s="6"/>
      <c r="WQ516" s="6"/>
      <c r="WR516" s="6"/>
      <c r="WS516" s="6"/>
      <c r="WT516" s="6"/>
      <c r="WU516" s="6"/>
      <c r="WV516" s="6"/>
      <c r="WW516" s="6"/>
      <c r="WX516" s="6"/>
      <c r="WY516" s="6"/>
      <c r="WZ516" s="6"/>
      <c r="XA516" s="6"/>
      <c r="XB516" s="6"/>
      <c r="XC516" s="6"/>
      <c r="XD516" s="6"/>
      <c r="XE516" s="6"/>
      <c r="XF516" s="6"/>
      <c r="XG516" s="6"/>
      <c r="XH516" s="6"/>
      <c r="XI516" s="6"/>
      <c r="XJ516" s="6"/>
      <c r="XK516" s="6"/>
      <c r="XL516" s="6"/>
      <c r="XM516" s="6"/>
      <c r="XN516" s="6"/>
      <c r="XO516" s="6"/>
      <c r="XP516" s="6"/>
      <c r="XQ516" s="6"/>
      <c r="XR516" s="6"/>
      <c r="XS516" s="6"/>
      <c r="XT516" s="6"/>
      <c r="XU516" s="6"/>
      <c r="XV516" s="6"/>
      <c r="XW516" s="6"/>
      <c r="XX516" s="6"/>
      <c r="XY516" s="6"/>
      <c r="YE516" s="6"/>
      <c r="YF516" s="6"/>
      <c r="YG516" s="6"/>
      <c r="YH516" s="6"/>
      <c r="YI516" s="6"/>
      <c r="YJ516" s="6"/>
      <c r="YK516" s="6"/>
      <c r="YL516" s="6"/>
      <c r="YM516" s="6"/>
      <c r="YN516" s="6"/>
      <c r="YO516" s="6"/>
      <c r="YP516" s="6"/>
      <c r="YQ516" s="6"/>
      <c r="YR516" s="6"/>
      <c r="YS516" s="6"/>
      <c r="YT516" s="6"/>
      <c r="YU516" s="6"/>
      <c r="YV516" s="6"/>
      <c r="YW516" s="6"/>
      <c r="YX516" s="6"/>
      <c r="YY516" s="6"/>
      <c r="YZ516" s="6"/>
      <c r="ZA516" s="6"/>
      <c r="ZB516" s="6"/>
      <c r="ZC516" s="6"/>
      <c r="ZD516" s="6"/>
      <c r="ZE516" s="6"/>
      <c r="ZF516" s="6"/>
      <c r="ZG516" s="6"/>
      <c r="ZH516" s="6"/>
      <c r="ZI516" s="6"/>
      <c r="ZJ516" s="6"/>
      <c r="ZK516" s="6"/>
      <c r="ZL516" s="6"/>
      <c r="ZM516" s="6"/>
      <c r="ZN516" s="6"/>
      <c r="ZO516" s="6"/>
      <c r="ZP516" s="6"/>
      <c r="ZQ516" s="6"/>
      <c r="ZR516" s="6"/>
      <c r="ZS516" s="6"/>
      <c r="ZT516" s="6"/>
      <c r="ZU516" s="6"/>
      <c r="ZV516" s="6"/>
      <c r="ZW516" s="6"/>
      <c r="ZX516" s="6"/>
      <c r="ZY516" s="6"/>
      <c r="ZZ516" s="6"/>
      <c r="AAA516" s="6"/>
      <c r="AAB516" s="6"/>
      <c r="AAC516" s="6"/>
      <c r="AAD516" s="6"/>
      <c r="AAE516" s="8"/>
      <c r="AAF516" s="8"/>
      <c r="AAG516" s="8"/>
      <c r="AAH516" s="8"/>
      <c r="AAI516" s="8"/>
      <c r="AAJ516" s="6"/>
      <c r="AAK516" s="6"/>
      <c r="AAL516" s="6"/>
      <c r="AAM516" s="6"/>
      <c r="AAN516" s="6"/>
      <c r="AAO516" s="6"/>
      <c r="AAP516" s="6"/>
      <c r="AAQ516" s="6"/>
      <c r="AAR516" s="6"/>
      <c r="AAS516" s="6"/>
      <c r="AAT516" s="6"/>
      <c r="AAU516" s="6"/>
      <c r="AAV516" s="6"/>
      <c r="AAW516" s="6"/>
      <c r="AAX516" s="6"/>
      <c r="AAY516" s="6"/>
      <c r="AAZ516" s="6"/>
      <c r="ABA516" s="6"/>
      <c r="ABB516" s="6"/>
      <c r="ABC516" s="6"/>
      <c r="ABD516" s="6"/>
      <c r="ABE516" s="6"/>
      <c r="ABF516" s="6"/>
      <c r="ABG516" s="6"/>
      <c r="ABH516" s="6"/>
      <c r="ABI516" s="6"/>
      <c r="ABJ516" s="6"/>
      <c r="ABK516" s="6"/>
      <c r="ABL516" s="6"/>
      <c r="ABM516" s="6"/>
      <c r="ABN516" s="6"/>
      <c r="ABO516" s="6"/>
      <c r="ABP516" s="6"/>
      <c r="ABQ516" s="7"/>
      <c r="ABR516" s="7"/>
      <c r="ABS516" s="6"/>
      <c r="ABT516" s="6"/>
      <c r="ABU516" s="6"/>
      <c r="ABV516" s="6"/>
      <c r="ABW516" s="6"/>
      <c r="ABX516" s="6"/>
      <c r="ABY516" s="6"/>
      <c r="ABZ516" s="6"/>
      <c r="ACA516" s="6"/>
      <c r="ACB516" s="6"/>
      <c r="ACC516" s="6"/>
      <c r="ACD516" s="6"/>
      <c r="ACE516" s="6"/>
      <c r="ACF516" s="6"/>
      <c r="ACG516" s="6"/>
      <c r="ACH516" s="6"/>
      <c r="ACI516" s="6"/>
      <c r="ACJ516" s="6"/>
      <c r="ACK516" s="6"/>
      <c r="ACL516" s="6"/>
      <c r="ACM516" s="6"/>
      <c r="ACN516" s="6"/>
      <c r="ACO516" s="6"/>
      <c r="ACP516" s="6"/>
      <c r="ACQ516" s="6"/>
      <c r="ACR516" s="6"/>
      <c r="ACS516" s="6"/>
      <c r="ACT516" s="6"/>
      <c r="ACU516" s="6"/>
      <c r="ACV516" s="6"/>
      <c r="ACW516" s="6"/>
      <c r="ACX516" s="6"/>
      <c r="ACY516" s="6"/>
      <c r="ACZ516" s="6"/>
      <c r="ADA516" s="6"/>
      <c r="ADB516" s="6"/>
      <c r="ADC516" s="6"/>
      <c r="ADD516" s="6"/>
      <c r="ADE516" s="6"/>
      <c r="ADF516" s="6"/>
      <c r="ADG516" s="6"/>
      <c r="ADH516" s="6"/>
      <c r="ADI516" s="6"/>
      <c r="ADJ516" s="6"/>
      <c r="ADK516" s="6"/>
      <c r="ADL516" s="6"/>
      <c r="ADM516" s="6"/>
      <c r="ADN516" s="6"/>
      <c r="ADO516" s="6"/>
      <c r="ADP516" s="6"/>
      <c r="ADQ516" s="6"/>
      <c r="ADR516" s="6"/>
      <c r="ADS516" s="6"/>
      <c r="ADT516" s="6"/>
      <c r="ADU516" s="6"/>
      <c r="ADV516" s="6"/>
      <c r="ADW516" s="6"/>
      <c r="ADX516" s="6"/>
      <c r="ADY516" s="6"/>
      <c r="ADZ516" s="6"/>
      <c r="AEA516" s="6"/>
      <c r="AEB516" s="6"/>
      <c r="AEC516" s="6"/>
      <c r="AED516" s="6"/>
      <c r="AEE516" s="6"/>
      <c r="AEF516" s="6"/>
      <c r="AEG516" s="6"/>
      <c r="AEH516" s="6"/>
      <c r="AEI516" s="6"/>
      <c r="AEJ516" s="6"/>
      <c r="AEK516" s="6"/>
      <c r="AEL516" s="6"/>
      <c r="AEM516" s="6"/>
      <c r="AEN516" s="6"/>
      <c r="AEO516" s="6"/>
      <c r="AEP516" s="6"/>
      <c r="AEQ516" s="6"/>
      <c r="AER516" s="6"/>
      <c r="AES516" s="6"/>
      <c r="AET516" s="6"/>
      <c r="AEU516" s="6"/>
      <c r="AEV516" s="6"/>
      <c r="AEW516" s="6"/>
      <c r="AEX516" s="6"/>
      <c r="AEY516" s="6"/>
      <c r="AEZ516" s="6"/>
      <c r="AFA516" s="6"/>
      <c r="AFB516" s="6"/>
      <c r="AFC516" s="6"/>
      <c r="AFD516" s="6"/>
      <c r="AFE516" s="6"/>
      <c r="AFF516" s="6"/>
      <c r="AFG516" s="6"/>
      <c r="AFH516" s="6"/>
      <c r="AFI516" s="6"/>
      <c r="AFJ516" s="6"/>
      <c r="AFK516" s="6"/>
      <c r="AFL516" s="6"/>
      <c r="AFM516" s="6"/>
      <c r="AFN516" s="6"/>
      <c r="AFO516" s="6"/>
      <c r="AFP516" s="6"/>
      <c r="AFQ516" s="6"/>
      <c r="AFR516" s="6"/>
      <c r="AFS516" s="6"/>
      <c r="AFT516" s="6"/>
      <c r="AFU516" s="6"/>
      <c r="AFV516" s="6"/>
      <c r="AFW516" s="6"/>
      <c r="AFX516" s="6"/>
      <c r="AFY516" s="6"/>
      <c r="AFZ516" s="6"/>
      <c r="AGA516" s="6"/>
      <c r="AGB516" s="6"/>
      <c r="AGC516" s="6"/>
      <c r="AGD516" s="6"/>
      <c r="AGE516" s="6"/>
      <c r="AGF516" s="6"/>
      <c r="AGG516" s="6"/>
      <c r="AGH516" s="6"/>
      <c r="AGI516" s="6"/>
      <c r="AGJ516" s="6"/>
      <c r="AGK516" s="6"/>
      <c r="AGL516" s="6"/>
      <c r="AGM516" s="6"/>
      <c r="AGN516" s="6"/>
      <c r="AGO516" s="6"/>
      <c r="AGP516" s="6"/>
      <c r="AGQ516" s="6"/>
      <c r="AGR516" s="6"/>
      <c r="AGS516" s="6"/>
      <c r="AGT516" s="6"/>
      <c r="AGU516" s="6"/>
      <c r="AGV516" s="6"/>
      <c r="AGW516" s="6"/>
      <c r="AGX516" s="6"/>
      <c r="AGY516" s="6"/>
      <c r="AGZ516" s="6"/>
      <c r="AHA516" s="6"/>
      <c r="AHB516" s="6"/>
      <c r="AHC516" s="6"/>
      <c r="AHD516" s="6"/>
      <c r="AHE516" s="6"/>
      <c r="AHF516" s="6"/>
      <c r="AHG516" s="6"/>
      <c r="AHH516" s="6"/>
      <c r="AHI516" s="6"/>
      <c r="AHJ516" s="6"/>
      <c r="AHK516" s="6"/>
      <c r="AHL516" s="6"/>
      <c r="AHM516" s="6"/>
      <c r="AHN516" s="6"/>
      <c r="AHO516" s="6"/>
      <c r="AHP516" s="6"/>
      <c r="AHQ516" s="6"/>
      <c r="AHR516" s="6"/>
      <c r="AHS516" s="6"/>
      <c r="AHT516" s="6"/>
      <c r="AHU516" s="6"/>
      <c r="AHV516" s="6"/>
      <c r="AHW516" s="6"/>
      <c r="AHX516" s="6"/>
      <c r="AHY516" s="6"/>
      <c r="AHZ516" s="6"/>
      <c r="AIA516" s="6"/>
      <c r="AIB516" s="6"/>
      <c r="AIC516" s="6"/>
      <c r="AID516" s="6"/>
      <c r="AIE516" s="6"/>
      <c r="AIF516" s="6"/>
      <c r="AIG516" s="6"/>
      <c r="AIH516" s="6"/>
      <c r="AII516" s="6"/>
      <c r="AIJ516" s="6"/>
      <c r="AIK516" s="6"/>
      <c r="AIL516" s="6"/>
      <c r="AIM516" s="6"/>
      <c r="AIN516" s="6"/>
      <c r="AIO516" s="6"/>
      <c r="AIP516" s="6"/>
      <c r="AIQ516" s="6"/>
      <c r="AIR516" s="6"/>
      <c r="AIS516" s="6"/>
      <c r="AIT516" s="6"/>
      <c r="AIU516" s="6"/>
      <c r="AIV516" s="6"/>
      <c r="AIW516" s="6"/>
      <c r="AIX516" s="6"/>
      <c r="AIY516" s="6"/>
      <c r="AIZ516" s="6"/>
      <c r="AJA516" s="6"/>
      <c r="AJB516" s="6"/>
      <c r="AJC516" s="6"/>
      <c r="AJD516" s="6"/>
      <c r="AJE516" s="6"/>
      <c r="AJF516" s="6"/>
      <c r="AJG516" s="6"/>
      <c r="AJH516" s="6"/>
      <c r="AJI516" s="6"/>
      <c r="AJJ516" s="6"/>
      <c r="AJK516" s="6"/>
      <c r="AJL516" s="6"/>
      <c r="AJM516" s="6"/>
    </row>
    <row r="517" spans="1:949" x14ac:dyDescent="0.25">
      <c r="C517" s="6"/>
      <c r="D517" s="6"/>
      <c r="E517" s="6"/>
      <c r="F517" s="6"/>
      <c r="G517" s="6"/>
      <c r="H517" s="6"/>
      <c r="I517" s="6"/>
      <c r="J517" s="6"/>
      <c r="K517" s="6"/>
      <c r="L517" s="6"/>
      <c r="M517" s="6"/>
      <c r="N517" s="6"/>
      <c r="O517" s="6"/>
      <c r="P517" s="6"/>
      <c r="Q517" s="6"/>
      <c r="R517" s="6"/>
      <c r="S517" s="6"/>
      <c r="T517" s="6"/>
      <c r="U517" s="6"/>
      <c r="V517" s="6"/>
      <c r="W517" s="6"/>
      <c r="X517" s="6"/>
      <c r="Y517" s="6"/>
      <c r="Z517" s="7"/>
      <c r="AA517" s="7"/>
      <c r="AB517" s="7"/>
      <c r="AC517" s="7"/>
      <c r="AD517" s="7"/>
      <c r="AE517" s="7"/>
      <c r="AF517" s="7"/>
      <c r="AG517" s="7"/>
      <c r="AH517" s="7"/>
      <c r="AI517" s="7"/>
      <c r="AJ517" s="7"/>
      <c r="AK517" s="7"/>
      <c r="AL517" s="7"/>
      <c r="AM517" s="7"/>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7"/>
      <c r="BW517" s="7"/>
      <c r="BX517" s="7"/>
      <c r="BY517" s="7"/>
      <c r="BZ517" s="7"/>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7"/>
      <c r="DM517" s="7"/>
      <c r="DN517" s="7"/>
      <c r="DO517" s="7"/>
      <c r="DP517" s="7"/>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Y517" s="6"/>
      <c r="EZ517" s="6"/>
      <c r="FA517" s="6"/>
      <c r="FB517" s="6"/>
      <c r="FC517" s="6"/>
      <c r="FI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8"/>
      <c r="KW517" s="8"/>
      <c r="LC517" s="6"/>
      <c r="LD517" s="6"/>
      <c r="LE517" s="6"/>
      <c r="LF517" s="6"/>
      <c r="LG517" s="6"/>
      <c r="LH517" s="6"/>
      <c r="LI517" s="6"/>
      <c r="LJ517" s="6"/>
      <c r="LK517" s="6"/>
      <c r="LL517" s="6"/>
      <c r="LM517" s="6"/>
      <c r="LN517" s="6"/>
      <c r="LO517" s="6"/>
      <c r="LP517" s="6"/>
      <c r="LQ517" s="6"/>
      <c r="LR517" s="6"/>
      <c r="LS517" s="6"/>
      <c r="LT517" s="6"/>
      <c r="LU517" s="6"/>
      <c r="LV517" s="6"/>
      <c r="LW517" s="6"/>
      <c r="LX517" s="6"/>
      <c r="LY517" s="6"/>
      <c r="LZ517" s="6"/>
      <c r="MA517" s="6"/>
      <c r="MB517" s="6"/>
      <c r="MC517" s="6"/>
      <c r="MD517" s="6"/>
      <c r="ME517" s="6"/>
      <c r="MF517" s="6"/>
      <c r="MG517" s="6"/>
      <c r="MH517" s="6"/>
      <c r="MI517" s="6"/>
      <c r="MJ517" s="6"/>
      <c r="MK517" s="6"/>
      <c r="ML517" s="6"/>
      <c r="MM517" s="6"/>
      <c r="MN517" s="6"/>
      <c r="MO517" s="6"/>
      <c r="MP517" s="6"/>
      <c r="MQ517" s="6"/>
      <c r="MR517" s="6"/>
      <c r="MS517" s="6"/>
      <c r="MT517" s="6"/>
      <c r="MU517" s="6"/>
      <c r="MV517" s="6"/>
      <c r="MW517" s="6"/>
      <c r="MX517" s="6"/>
      <c r="MY517" s="6"/>
      <c r="MZ517" s="6"/>
      <c r="NA517" s="6"/>
      <c r="NB517" s="6"/>
      <c r="NC517" s="6"/>
      <c r="ND517" s="6"/>
      <c r="NE517" s="6"/>
      <c r="NF517" s="6"/>
      <c r="NG517" s="6"/>
      <c r="NH517" s="6"/>
      <c r="NI517" s="6"/>
      <c r="NK517" s="6"/>
      <c r="NL517" s="6"/>
      <c r="NM517" s="6"/>
      <c r="NN517" s="6"/>
      <c r="NO517" s="6"/>
      <c r="NP517" s="6"/>
      <c r="NQ517" s="6"/>
      <c r="NR517" s="6"/>
      <c r="NS517" s="6"/>
      <c r="NT517" s="6"/>
      <c r="NU517" s="6"/>
      <c r="NV517" s="6"/>
      <c r="NW517" s="6"/>
      <c r="NX517" s="6"/>
      <c r="NY517" s="6"/>
      <c r="NZ517" s="6"/>
      <c r="OA517" s="6"/>
      <c r="OB517" s="6"/>
      <c r="OC517" s="6"/>
      <c r="OD517" s="6"/>
      <c r="OE517" s="6"/>
      <c r="OF517" s="6"/>
      <c r="OG517" s="6"/>
      <c r="OH517" s="6"/>
      <c r="OI517" s="6"/>
      <c r="OJ517" s="6"/>
      <c r="OK517" s="6"/>
      <c r="OL517" s="6"/>
      <c r="OM517" s="6"/>
      <c r="ON517" s="6"/>
      <c r="OO517" s="6"/>
      <c r="OP517" s="6"/>
      <c r="OQ517" s="6"/>
      <c r="OR517" s="6"/>
      <c r="OS517" s="6"/>
      <c r="OT517" s="6"/>
      <c r="OU517" s="6"/>
      <c r="OV517" s="6"/>
      <c r="OW517" s="6"/>
      <c r="OX517" s="6"/>
      <c r="OY517" s="6"/>
      <c r="OZ517" s="6"/>
      <c r="PA517" s="6"/>
      <c r="PB517" s="7"/>
      <c r="PC517" s="7"/>
      <c r="PD517" s="7"/>
      <c r="PE517" s="7"/>
      <c r="PF517" s="7"/>
      <c r="PG517" s="7"/>
      <c r="PH517" s="7"/>
      <c r="PI517" s="7"/>
      <c r="PJ517" s="7"/>
      <c r="PK517" s="7"/>
      <c r="PL517" s="7"/>
      <c r="PM517" s="7"/>
      <c r="PN517" s="7"/>
      <c r="PO517" s="7"/>
      <c r="PP517" s="7"/>
      <c r="PQ517" s="7"/>
      <c r="PR517" s="7"/>
      <c r="PS517" s="7"/>
      <c r="PT517" s="7"/>
      <c r="PU517" s="7"/>
      <c r="PV517" s="7"/>
      <c r="PW517" s="7"/>
      <c r="PX517" s="7"/>
      <c r="PY517" s="7"/>
      <c r="PZ517" s="7"/>
      <c r="QA517" s="7"/>
      <c r="QB517" s="7"/>
      <c r="QC517" s="7"/>
      <c r="QD517" s="7"/>
      <c r="QE517" s="7"/>
      <c r="QF517" s="7"/>
      <c r="QG517" s="7"/>
      <c r="QH517" s="7"/>
      <c r="QI517" s="6"/>
      <c r="QJ517" s="6"/>
      <c r="QK517" s="6"/>
      <c r="QL517" s="6"/>
      <c r="QM517" s="6"/>
      <c r="QN517" s="6"/>
      <c r="QO517" s="6"/>
      <c r="QP517" s="6"/>
      <c r="QQ517" s="6"/>
      <c r="QR517" s="6"/>
      <c r="QS517" s="6"/>
      <c r="QT517" s="6"/>
      <c r="QU517" s="6"/>
      <c r="QV517" s="6"/>
      <c r="QW517" s="6"/>
      <c r="QX517" s="6"/>
      <c r="QY517" s="6"/>
      <c r="QZ517" s="6"/>
      <c r="RA517" s="6"/>
      <c r="RB517" s="6"/>
      <c r="RC517" s="6"/>
      <c r="RD517" s="6"/>
      <c r="RE517" s="6"/>
      <c r="RF517" s="6"/>
      <c r="RG517" s="6"/>
      <c r="RH517" s="6"/>
      <c r="RI517" s="6"/>
      <c r="RJ517" s="6"/>
      <c r="RK517" s="6"/>
      <c r="RL517" s="6"/>
      <c r="RM517" s="6"/>
      <c r="RN517" s="6"/>
      <c r="RO517" s="6"/>
      <c r="RP517" s="6"/>
      <c r="RQ517" s="6"/>
      <c r="RR517" s="6"/>
      <c r="RS517" s="6"/>
      <c r="RT517" s="6"/>
      <c r="RU517" s="6"/>
      <c r="RV517" s="6"/>
      <c r="RW517" s="6"/>
      <c r="RX517" s="6"/>
      <c r="RY517" s="6"/>
      <c r="RZ517" s="6"/>
      <c r="SA517" s="6"/>
      <c r="SB517" s="6"/>
      <c r="SC517" s="6"/>
      <c r="SD517" s="6"/>
      <c r="SE517" s="6"/>
      <c r="SF517" s="6"/>
      <c r="SG517" s="6"/>
      <c r="SH517" s="6"/>
      <c r="SI517" s="6"/>
      <c r="SJ517" s="6"/>
      <c r="SK517" s="6"/>
      <c r="SL517" s="6"/>
      <c r="SM517" s="7"/>
      <c r="SN517" s="7"/>
      <c r="SO517" s="7"/>
      <c r="SP517" s="7"/>
      <c r="SQ517" s="7"/>
      <c r="SR517" s="7"/>
      <c r="SS517" s="7"/>
      <c r="ST517" s="7"/>
      <c r="SU517" s="7"/>
      <c r="SV517" s="7"/>
      <c r="SW517" s="7"/>
      <c r="SX517" s="7"/>
      <c r="SY517" s="7"/>
      <c r="SZ517" s="7"/>
      <c r="TA517" s="7"/>
      <c r="TB517" s="7"/>
      <c r="TC517" s="7"/>
      <c r="TD517" s="7"/>
      <c r="TE517" s="6"/>
      <c r="TF517" s="6"/>
      <c r="TG517" s="6"/>
      <c r="TH517" s="6"/>
      <c r="TI517" s="6"/>
      <c r="TJ517" s="6"/>
      <c r="TK517" s="6"/>
      <c r="TL517" s="6"/>
      <c r="TM517" s="6"/>
      <c r="TN517" s="6"/>
      <c r="TO517" s="6"/>
      <c r="TP517" s="6"/>
      <c r="TQ517" s="6"/>
      <c r="TR517" s="6"/>
      <c r="TS517" s="6"/>
      <c r="TT517" s="6"/>
      <c r="TU517" s="6"/>
      <c r="TV517" s="6"/>
      <c r="TW517" s="6"/>
      <c r="TX517" s="6"/>
      <c r="TY517" s="6"/>
      <c r="TZ517" s="6"/>
      <c r="UA517" s="6"/>
      <c r="UB517" s="6"/>
      <c r="UC517" s="6"/>
      <c r="UD517" s="6"/>
      <c r="UE517" s="6"/>
      <c r="UF517" s="7"/>
      <c r="UG517" s="7"/>
      <c r="UH517" s="6"/>
      <c r="UI517" s="6"/>
      <c r="UJ517" s="6"/>
      <c r="UK517" s="6"/>
      <c r="UL517" s="6"/>
      <c r="UM517" s="6"/>
      <c r="UN517" s="6"/>
      <c r="UO517" s="7"/>
      <c r="UP517" s="6"/>
      <c r="UQ517" s="6"/>
      <c r="UR517" s="6"/>
      <c r="US517" s="6"/>
      <c r="UT517" s="6"/>
      <c r="UU517" s="6"/>
      <c r="UV517" s="6"/>
      <c r="UW517" s="7"/>
      <c r="UX517" s="7"/>
      <c r="UY517" s="6"/>
      <c r="UZ517" s="6"/>
      <c r="VA517" s="6"/>
      <c r="VB517" s="6"/>
      <c r="VC517" s="6"/>
      <c r="VD517" s="6"/>
      <c r="VE517" s="6"/>
      <c r="VF517" s="6"/>
      <c r="VG517" s="6"/>
      <c r="VH517" s="6"/>
      <c r="VI517" s="6"/>
      <c r="VJ517" s="6"/>
      <c r="VK517" s="6"/>
      <c r="VL517" s="6"/>
      <c r="VM517" s="6"/>
      <c r="VN517" s="6"/>
      <c r="VO517" s="6"/>
      <c r="VP517" s="6"/>
      <c r="VQ517" s="6"/>
      <c r="VR517" s="6"/>
      <c r="VS517" s="6"/>
      <c r="VT517" s="6"/>
      <c r="VU517" s="6"/>
      <c r="VV517" s="7"/>
      <c r="VW517" s="7"/>
      <c r="VX517" s="6"/>
      <c r="VY517" s="6"/>
      <c r="VZ517" s="6"/>
      <c r="WA517" s="6"/>
      <c r="WB517" s="6"/>
      <c r="WC517" s="6"/>
      <c r="WD517" s="6"/>
      <c r="WE517" s="6"/>
      <c r="WF517" s="6"/>
      <c r="WG517" s="6"/>
      <c r="WH517" s="6"/>
      <c r="WI517" s="6"/>
      <c r="WJ517" s="6"/>
      <c r="WK517" s="6"/>
      <c r="WL517" s="6"/>
      <c r="WM517" s="6"/>
      <c r="WN517" s="6"/>
      <c r="WO517" s="6"/>
      <c r="WP517" s="6"/>
      <c r="WQ517" s="6"/>
      <c r="WR517" s="6"/>
      <c r="WS517" s="6"/>
      <c r="WT517" s="6"/>
      <c r="WU517" s="6"/>
      <c r="WV517" s="6"/>
      <c r="WW517" s="6"/>
      <c r="WX517" s="6"/>
      <c r="WY517" s="6"/>
      <c r="WZ517" s="6"/>
      <c r="XA517" s="6"/>
      <c r="XB517" s="6"/>
      <c r="XC517" s="6"/>
      <c r="XD517" s="6"/>
      <c r="XE517" s="6"/>
      <c r="XF517" s="6"/>
      <c r="XG517" s="6"/>
      <c r="XH517" s="6"/>
      <c r="XI517" s="6"/>
      <c r="XJ517" s="6"/>
      <c r="XK517" s="6"/>
      <c r="XL517" s="6"/>
      <c r="XM517" s="6"/>
      <c r="XN517" s="6"/>
      <c r="XO517" s="6"/>
      <c r="XP517" s="6"/>
      <c r="XQ517" s="6"/>
      <c r="XR517" s="6"/>
      <c r="XS517" s="6"/>
      <c r="XT517" s="6"/>
      <c r="XU517" s="6"/>
      <c r="XV517" s="6"/>
      <c r="XW517" s="6"/>
      <c r="XX517" s="6"/>
      <c r="XY517" s="6"/>
      <c r="YE517" s="6"/>
      <c r="YF517" s="6"/>
      <c r="YG517" s="6"/>
      <c r="YH517" s="6"/>
      <c r="YI517" s="6"/>
      <c r="YJ517" s="6"/>
      <c r="YK517" s="6"/>
      <c r="YL517" s="6"/>
      <c r="YM517" s="6"/>
      <c r="YN517" s="6"/>
      <c r="YO517" s="6"/>
      <c r="YP517" s="6"/>
      <c r="YQ517" s="6"/>
      <c r="YR517" s="6"/>
      <c r="YS517" s="6"/>
      <c r="YT517" s="6"/>
      <c r="YU517" s="6"/>
      <c r="YV517" s="6"/>
      <c r="YW517" s="6"/>
      <c r="YX517" s="6"/>
      <c r="YY517" s="6"/>
      <c r="YZ517" s="6"/>
      <c r="ZA517" s="6"/>
      <c r="ZB517" s="6"/>
      <c r="ZC517" s="6"/>
      <c r="ZD517" s="6"/>
      <c r="ZE517" s="6"/>
      <c r="ZF517" s="6"/>
      <c r="ZG517" s="6"/>
      <c r="ZH517" s="6"/>
      <c r="ZI517" s="6"/>
      <c r="ZJ517" s="6"/>
      <c r="ZK517" s="6"/>
      <c r="ZL517" s="6"/>
      <c r="ZM517" s="6"/>
      <c r="ZN517" s="6"/>
      <c r="ZO517" s="6"/>
      <c r="ZP517" s="6"/>
      <c r="ZQ517" s="6"/>
      <c r="ZR517" s="6"/>
      <c r="ZS517" s="6"/>
      <c r="ZT517" s="6"/>
      <c r="ZU517" s="6"/>
      <c r="ZV517" s="6"/>
      <c r="ZW517" s="6"/>
      <c r="ZX517" s="6"/>
      <c r="ZY517" s="6"/>
      <c r="ZZ517" s="6"/>
      <c r="AAA517" s="6"/>
      <c r="AAB517" s="6"/>
      <c r="AAC517" s="6"/>
      <c r="AAD517" s="6"/>
      <c r="AAE517" s="8"/>
      <c r="AAF517" s="8"/>
      <c r="AAG517" s="8"/>
      <c r="AAH517" s="8"/>
      <c r="AAI517" s="8"/>
      <c r="AAJ517" s="6"/>
      <c r="AAK517" s="6"/>
      <c r="AAL517" s="6"/>
      <c r="AAM517" s="6"/>
      <c r="AAN517" s="6"/>
      <c r="AAO517" s="6"/>
      <c r="AAP517" s="6"/>
      <c r="AAQ517" s="6"/>
      <c r="AAR517" s="6"/>
      <c r="AAS517" s="6"/>
      <c r="AAT517" s="6"/>
      <c r="AAU517" s="6"/>
      <c r="AAV517" s="6"/>
      <c r="AAW517" s="6"/>
      <c r="AAX517" s="6"/>
      <c r="AAY517" s="6"/>
      <c r="AAZ517" s="6"/>
      <c r="ABA517" s="6"/>
      <c r="ABB517" s="6"/>
      <c r="ABC517" s="6"/>
      <c r="ABD517" s="6"/>
      <c r="ABE517" s="6"/>
      <c r="ABF517" s="6"/>
      <c r="ABG517" s="6"/>
      <c r="ABH517" s="6"/>
      <c r="ABI517" s="6"/>
      <c r="ABJ517" s="6"/>
      <c r="ABK517" s="6"/>
      <c r="ABL517" s="6"/>
      <c r="ABM517" s="6"/>
      <c r="ABN517" s="6"/>
      <c r="ABO517" s="6"/>
      <c r="ABP517" s="6"/>
      <c r="ABQ517" s="7"/>
      <c r="ABR517" s="7"/>
      <c r="ABS517" s="6"/>
      <c r="ABT517" s="6"/>
      <c r="ABU517" s="6"/>
      <c r="ABV517" s="6"/>
      <c r="ABW517" s="6"/>
      <c r="ABX517" s="6"/>
      <c r="ABY517" s="6"/>
      <c r="ABZ517" s="6"/>
      <c r="ACA517" s="6"/>
      <c r="ACB517" s="6"/>
      <c r="ACC517" s="6"/>
      <c r="ACD517" s="6"/>
      <c r="ACE517" s="6"/>
      <c r="ACF517" s="6"/>
      <c r="ACG517" s="6"/>
      <c r="ACH517" s="6"/>
      <c r="ACI517" s="6"/>
      <c r="ACJ517" s="6"/>
      <c r="ACK517" s="6"/>
      <c r="ACL517" s="6"/>
      <c r="ACM517" s="6"/>
      <c r="ACN517" s="6"/>
      <c r="ACO517" s="6"/>
      <c r="ACP517" s="6"/>
      <c r="ACQ517" s="6"/>
      <c r="ACR517" s="6"/>
      <c r="ACS517" s="6"/>
      <c r="ACT517" s="6"/>
      <c r="ACU517" s="6"/>
      <c r="ACV517" s="6"/>
      <c r="ACW517" s="6"/>
      <c r="ACX517" s="6"/>
      <c r="ACY517" s="6"/>
      <c r="ACZ517" s="6"/>
      <c r="ADA517" s="6"/>
      <c r="ADB517" s="6"/>
      <c r="ADC517" s="6"/>
      <c r="ADD517" s="6"/>
      <c r="ADE517" s="6"/>
      <c r="ADF517" s="6"/>
      <c r="ADG517" s="6"/>
      <c r="ADH517" s="6"/>
      <c r="ADI517" s="6"/>
      <c r="ADJ517" s="6"/>
      <c r="ADK517" s="6"/>
      <c r="ADL517" s="6"/>
      <c r="ADM517" s="6"/>
      <c r="ADN517" s="6"/>
      <c r="ADO517" s="6"/>
      <c r="ADP517" s="6"/>
      <c r="ADQ517" s="6"/>
      <c r="ADR517" s="6"/>
      <c r="ADS517" s="6"/>
      <c r="ADT517" s="6"/>
      <c r="ADU517" s="6"/>
      <c r="ADV517" s="6"/>
      <c r="ADW517" s="6"/>
      <c r="ADX517" s="6"/>
      <c r="ADY517" s="6"/>
      <c r="ADZ517" s="6"/>
      <c r="AEA517" s="6"/>
      <c r="AEB517" s="6"/>
      <c r="AEC517" s="6"/>
      <c r="AED517" s="6"/>
      <c r="AEE517" s="6"/>
      <c r="AEF517" s="6"/>
      <c r="AEG517" s="6"/>
      <c r="AEH517" s="6"/>
      <c r="AEI517" s="6"/>
      <c r="AEJ517" s="6"/>
      <c r="AEK517" s="6"/>
      <c r="AEL517" s="6"/>
      <c r="AEM517" s="6"/>
      <c r="AEN517" s="6"/>
      <c r="AEO517" s="6"/>
      <c r="AEP517" s="6"/>
      <c r="AEQ517" s="6"/>
      <c r="AER517" s="6"/>
      <c r="AES517" s="6"/>
      <c r="AET517" s="6"/>
      <c r="AEU517" s="6"/>
      <c r="AEV517" s="6"/>
      <c r="AEW517" s="6"/>
      <c r="AEX517" s="6"/>
      <c r="AEY517" s="6"/>
      <c r="AEZ517" s="6"/>
      <c r="AFA517" s="6"/>
      <c r="AFB517" s="6"/>
      <c r="AFC517" s="6"/>
      <c r="AFD517" s="6"/>
      <c r="AFE517" s="6"/>
      <c r="AFF517" s="6"/>
      <c r="AFG517" s="6"/>
      <c r="AFH517" s="6"/>
      <c r="AFI517" s="6"/>
      <c r="AFJ517" s="6"/>
      <c r="AFK517" s="6"/>
      <c r="AFL517" s="6"/>
      <c r="AFM517" s="6"/>
      <c r="AFN517" s="6"/>
      <c r="AFO517" s="6"/>
      <c r="AFP517" s="6"/>
      <c r="AFQ517" s="6"/>
      <c r="AFR517" s="6"/>
      <c r="AFS517" s="6"/>
      <c r="AFT517" s="6"/>
      <c r="AFU517" s="6"/>
      <c r="AFV517" s="6"/>
      <c r="AFW517" s="6"/>
      <c r="AFX517" s="6"/>
      <c r="AFY517" s="6"/>
      <c r="AFZ517" s="6"/>
      <c r="AGA517" s="6"/>
      <c r="AGB517" s="6"/>
      <c r="AGC517" s="6"/>
      <c r="AGD517" s="6"/>
      <c r="AGE517" s="6"/>
      <c r="AGF517" s="6"/>
      <c r="AGG517" s="6"/>
      <c r="AGH517" s="6"/>
      <c r="AGI517" s="6"/>
      <c r="AGJ517" s="6"/>
      <c r="AGK517" s="6"/>
      <c r="AGL517" s="6"/>
      <c r="AGM517" s="6"/>
      <c r="AGN517" s="6"/>
      <c r="AGO517" s="6"/>
      <c r="AGP517" s="6"/>
      <c r="AGQ517" s="6"/>
      <c r="AGR517" s="6"/>
      <c r="AGS517" s="6"/>
      <c r="AGT517" s="6"/>
      <c r="AGU517" s="6"/>
      <c r="AGV517" s="6"/>
      <c r="AGW517" s="6"/>
      <c r="AGX517" s="6"/>
      <c r="AGY517" s="6"/>
      <c r="AGZ517" s="6"/>
      <c r="AHA517" s="6"/>
      <c r="AHB517" s="6"/>
      <c r="AHC517" s="6"/>
      <c r="AHD517" s="6"/>
      <c r="AHE517" s="6"/>
      <c r="AHF517" s="6"/>
      <c r="AHG517" s="6"/>
      <c r="AHH517" s="6"/>
      <c r="AHI517" s="6"/>
      <c r="AHJ517" s="6"/>
      <c r="AHK517" s="6"/>
      <c r="AHL517" s="6"/>
      <c r="AHM517" s="6"/>
      <c r="AHN517" s="6"/>
      <c r="AHO517" s="6"/>
      <c r="AHP517" s="6"/>
      <c r="AHQ517" s="6"/>
      <c r="AHR517" s="6"/>
      <c r="AHS517" s="6"/>
      <c r="AHT517" s="6"/>
      <c r="AHU517" s="6"/>
      <c r="AHV517" s="6"/>
      <c r="AHW517" s="6"/>
      <c r="AHX517" s="6"/>
      <c r="AHY517" s="6"/>
      <c r="AHZ517" s="6"/>
      <c r="AIA517" s="6"/>
      <c r="AIB517" s="6"/>
      <c r="AIC517" s="6"/>
      <c r="AID517" s="6"/>
      <c r="AIE517" s="6"/>
      <c r="AIF517" s="6"/>
      <c r="AIG517" s="6"/>
      <c r="AIH517" s="6"/>
      <c r="AII517" s="6"/>
      <c r="AIJ517" s="6"/>
      <c r="AIK517" s="6"/>
      <c r="AIL517" s="6"/>
      <c r="AIM517" s="6"/>
      <c r="AIN517" s="6"/>
      <c r="AIO517" s="6"/>
      <c r="AIP517" s="6"/>
      <c r="AIQ517" s="6"/>
      <c r="AIR517" s="6"/>
      <c r="AIS517" s="6"/>
      <c r="AIT517" s="6"/>
      <c r="AIU517" s="6"/>
      <c r="AIV517" s="6"/>
      <c r="AIW517" s="6"/>
      <c r="AIX517" s="6"/>
      <c r="AIY517" s="6"/>
      <c r="AIZ517" s="6"/>
      <c r="AJA517" s="6"/>
      <c r="AJB517" s="6"/>
      <c r="AJC517" s="6"/>
      <c r="AJD517" s="6"/>
      <c r="AJE517" s="6"/>
      <c r="AJF517" s="6"/>
      <c r="AJG517" s="6"/>
      <c r="AJH517" s="6"/>
      <c r="AJI517" s="6"/>
      <c r="AJJ517" s="6"/>
      <c r="AJK517" s="6"/>
      <c r="AJL517" s="6"/>
      <c r="AJM517" s="6"/>
    </row>
    <row r="518" spans="1:949" x14ac:dyDescent="0.25">
      <c r="C518" s="6"/>
      <c r="D518" s="6"/>
      <c r="E518" s="6"/>
      <c r="F518" s="6"/>
      <c r="G518" s="6"/>
      <c r="H518" s="6"/>
      <c r="I518" s="6"/>
      <c r="J518" s="6"/>
      <c r="K518" s="6"/>
      <c r="L518" s="6"/>
      <c r="M518" s="6"/>
      <c r="N518" s="6"/>
      <c r="O518" s="6"/>
      <c r="P518" s="6"/>
      <c r="Q518" s="6"/>
      <c r="R518" s="6"/>
      <c r="S518" s="6"/>
      <c r="T518" s="6"/>
      <c r="U518" s="6"/>
      <c r="V518" s="6"/>
      <c r="W518" s="6"/>
      <c r="X518" s="6"/>
      <c r="Y518" s="6"/>
      <c r="Z518" s="7"/>
      <c r="AA518" s="7"/>
      <c r="AB518" s="7"/>
      <c r="AC518" s="7"/>
      <c r="AD518" s="7"/>
      <c r="AE518" s="7"/>
      <c r="AF518" s="7"/>
      <c r="AG518" s="7"/>
      <c r="AH518" s="7"/>
      <c r="AI518" s="7"/>
      <c r="AJ518" s="7"/>
      <c r="AK518" s="7"/>
      <c r="AL518" s="7"/>
      <c r="AM518" s="7"/>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7"/>
      <c r="BW518" s="7"/>
      <c r="BX518" s="7"/>
      <c r="BY518" s="7"/>
      <c r="BZ518" s="7"/>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7"/>
      <c r="DM518" s="7"/>
      <c r="DN518" s="7"/>
      <c r="DO518" s="7"/>
      <c r="DP518" s="7"/>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Y518" s="6"/>
      <c r="EZ518" s="6"/>
      <c r="FA518" s="6"/>
      <c r="FB518" s="6"/>
      <c r="FC518" s="6"/>
      <c r="FI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c r="JW518" s="6"/>
      <c r="JX518" s="6"/>
      <c r="JY518" s="6"/>
      <c r="JZ518" s="6"/>
      <c r="KA518" s="6"/>
      <c r="KB518" s="6"/>
      <c r="KC518" s="6"/>
      <c r="KD518" s="6"/>
      <c r="KE518" s="6"/>
      <c r="KF518" s="6"/>
      <c r="KG518" s="6"/>
      <c r="KH518" s="6"/>
      <c r="KI518" s="6"/>
      <c r="KJ518" s="6"/>
      <c r="KK518" s="6"/>
      <c r="KL518" s="6"/>
      <c r="KM518" s="6"/>
      <c r="KN518" s="6"/>
      <c r="KO518" s="6"/>
      <c r="KP518" s="6"/>
      <c r="KQ518" s="6"/>
      <c r="KR518" s="6"/>
      <c r="KS518" s="6"/>
      <c r="KT518" s="6"/>
      <c r="KU518" s="6"/>
      <c r="KV518" s="8"/>
      <c r="KW518" s="8"/>
      <c r="LC518" s="6"/>
      <c r="LD518" s="6"/>
      <c r="LE518" s="6"/>
      <c r="LF518" s="6"/>
      <c r="LG518" s="6"/>
      <c r="LH518" s="6"/>
      <c r="LI518" s="6"/>
      <c r="LJ518" s="6"/>
      <c r="LK518" s="6"/>
      <c r="LL518" s="6"/>
      <c r="LM518" s="6"/>
      <c r="LN518" s="6"/>
      <c r="LO518" s="6"/>
      <c r="LP518" s="6"/>
      <c r="LQ518" s="6"/>
      <c r="LR518" s="6"/>
      <c r="LS518" s="6"/>
      <c r="LT518" s="6"/>
      <c r="LU518" s="6"/>
      <c r="LV518" s="6"/>
      <c r="LW518" s="6"/>
      <c r="LX518" s="6"/>
      <c r="LY518" s="6"/>
      <c r="LZ518" s="6"/>
      <c r="MA518" s="6"/>
      <c r="MB518" s="6"/>
      <c r="MC518" s="6"/>
      <c r="MD518" s="6"/>
      <c r="ME518" s="6"/>
      <c r="MF518" s="6"/>
      <c r="MG518" s="6"/>
      <c r="MH518" s="6"/>
      <c r="MI518" s="6"/>
      <c r="MJ518" s="6"/>
      <c r="MK518" s="6"/>
      <c r="ML518" s="6"/>
      <c r="MM518" s="6"/>
      <c r="MN518" s="6"/>
      <c r="MO518" s="6"/>
      <c r="MP518" s="6"/>
      <c r="MQ518" s="6"/>
      <c r="MR518" s="6"/>
      <c r="MS518" s="6"/>
      <c r="MT518" s="6"/>
      <c r="MU518" s="6"/>
      <c r="MV518" s="6"/>
      <c r="MW518" s="6"/>
      <c r="MX518" s="6"/>
      <c r="MY518" s="6"/>
      <c r="MZ518" s="6"/>
      <c r="NA518" s="6"/>
      <c r="NB518" s="6"/>
      <c r="NC518" s="6"/>
      <c r="ND518" s="6"/>
      <c r="NE518" s="6"/>
      <c r="NF518" s="6"/>
      <c r="NG518" s="6"/>
      <c r="NH518" s="6"/>
      <c r="NI518" s="6"/>
      <c r="NK518" s="6"/>
      <c r="NL518" s="6"/>
      <c r="NM518" s="6"/>
      <c r="NN518" s="6"/>
      <c r="NO518" s="6"/>
      <c r="NP518" s="6"/>
      <c r="NQ518" s="6"/>
      <c r="NR518" s="6"/>
      <c r="NS518" s="6"/>
      <c r="NT518" s="6"/>
      <c r="NU518" s="6"/>
      <c r="NV518" s="6"/>
      <c r="NW518" s="6"/>
      <c r="NX518" s="6"/>
      <c r="NY518" s="6"/>
      <c r="NZ518" s="6"/>
      <c r="OA518" s="6"/>
      <c r="OB518" s="6"/>
      <c r="OC518" s="6"/>
      <c r="OD518" s="6"/>
      <c r="OE518" s="6"/>
      <c r="OF518" s="6"/>
      <c r="OG518" s="6"/>
      <c r="OH518" s="6"/>
      <c r="OI518" s="6"/>
      <c r="OJ518" s="6"/>
      <c r="OK518" s="6"/>
      <c r="OL518" s="6"/>
      <c r="OM518" s="6"/>
      <c r="ON518" s="6"/>
      <c r="OO518" s="6"/>
      <c r="OP518" s="6"/>
      <c r="OQ518" s="6"/>
      <c r="OR518" s="6"/>
      <c r="OS518" s="6"/>
      <c r="OT518" s="6"/>
      <c r="OU518" s="6"/>
      <c r="OV518" s="6"/>
      <c r="OW518" s="6"/>
      <c r="OX518" s="6"/>
      <c r="OY518" s="6"/>
      <c r="OZ518" s="6"/>
      <c r="PA518" s="6"/>
      <c r="PB518" s="7"/>
      <c r="PC518" s="7"/>
      <c r="PD518" s="7"/>
      <c r="PE518" s="7"/>
      <c r="PF518" s="7"/>
      <c r="PG518" s="7"/>
      <c r="PH518" s="7"/>
      <c r="PI518" s="7"/>
      <c r="PJ518" s="7"/>
      <c r="PK518" s="7"/>
      <c r="PL518" s="7"/>
      <c r="PM518" s="7"/>
      <c r="PN518" s="7"/>
      <c r="PO518" s="7"/>
      <c r="PP518" s="7"/>
      <c r="PQ518" s="7"/>
      <c r="PR518" s="7"/>
      <c r="PS518" s="7"/>
      <c r="PT518" s="7"/>
      <c r="PU518" s="7"/>
      <c r="PV518" s="7"/>
      <c r="PW518" s="7"/>
      <c r="PX518" s="7"/>
      <c r="PY518" s="7"/>
      <c r="PZ518" s="7"/>
      <c r="QA518" s="7"/>
      <c r="QB518" s="7"/>
      <c r="QC518" s="7"/>
      <c r="QD518" s="7"/>
      <c r="QE518" s="7"/>
      <c r="QF518" s="7"/>
      <c r="QG518" s="7"/>
      <c r="QH518" s="7"/>
      <c r="QI518" s="6"/>
      <c r="QJ518" s="6"/>
      <c r="QK518" s="6"/>
      <c r="QL518" s="6"/>
      <c r="QM518" s="6"/>
      <c r="QN518" s="6"/>
      <c r="QO518" s="6"/>
      <c r="QP518" s="6"/>
      <c r="QQ518" s="6"/>
      <c r="QR518" s="6"/>
      <c r="QS518" s="6"/>
      <c r="QT518" s="6"/>
      <c r="QU518" s="6"/>
      <c r="QV518" s="6"/>
      <c r="QW518" s="6"/>
      <c r="QX518" s="6"/>
      <c r="QY518" s="6"/>
      <c r="QZ518" s="6"/>
      <c r="RA518" s="6"/>
      <c r="RB518" s="6"/>
      <c r="RC518" s="6"/>
      <c r="RD518" s="6"/>
      <c r="RE518" s="6"/>
      <c r="RF518" s="6"/>
      <c r="RG518" s="6"/>
      <c r="RH518" s="6"/>
      <c r="RI518" s="6"/>
      <c r="RJ518" s="6"/>
      <c r="RK518" s="6"/>
      <c r="RL518" s="6"/>
      <c r="RM518" s="6"/>
      <c r="RN518" s="6"/>
      <c r="RO518" s="6"/>
      <c r="RP518" s="6"/>
      <c r="RQ518" s="6"/>
      <c r="RR518" s="6"/>
      <c r="RS518" s="6"/>
      <c r="RT518" s="6"/>
      <c r="RU518" s="6"/>
      <c r="RV518" s="6"/>
      <c r="RW518" s="6"/>
      <c r="RX518" s="6"/>
      <c r="RY518" s="6"/>
      <c r="RZ518" s="6"/>
      <c r="SA518" s="6"/>
      <c r="SB518" s="6"/>
      <c r="SC518" s="6"/>
      <c r="SD518" s="6"/>
      <c r="SE518" s="6"/>
      <c r="SF518" s="6"/>
      <c r="SG518" s="6"/>
      <c r="SH518" s="6"/>
      <c r="SI518" s="6"/>
      <c r="SJ518" s="6"/>
      <c r="SK518" s="6"/>
      <c r="SL518" s="6"/>
      <c r="SM518" s="7"/>
      <c r="SN518" s="7"/>
      <c r="SO518" s="7"/>
      <c r="SP518" s="7"/>
      <c r="SQ518" s="7"/>
      <c r="SR518" s="7"/>
      <c r="SS518" s="7"/>
      <c r="ST518" s="7"/>
      <c r="SU518" s="7"/>
      <c r="SV518" s="7"/>
      <c r="SW518" s="7"/>
      <c r="SX518" s="7"/>
      <c r="SY518" s="7"/>
      <c r="SZ518" s="7"/>
      <c r="TA518" s="7"/>
      <c r="TB518" s="7"/>
      <c r="TC518" s="7"/>
      <c r="TD518" s="7"/>
      <c r="TE518" s="6"/>
      <c r="TF518" s="6"/>
      <c r="TG518" s="6"/>
      <c r="TH518" s="6"/>
      <c r="TI518" s="6"/>
      <c r="TJ518" s="6"/>
      <c r="TK518" s="6"/>
      <c r="TL518" s="6"/>
      <c r="TM518" s="6"/>
      <c r="TN518" s="6"/>
      <c r="TO518" s="6"/>
      <c r="TP518" s="6"/>
      <c r="TQ518" s="6"/>
      <c r="TR518" s="6"/>
      <c r="TS518" s="6"/>
      <c r="TT518" s="6"/>
      <c r="TU518" s="6"/>
      <c r="TV518" s="6"/>
      <c r="TW518" s="6"/>
      <c r="TX518" s="6"/>
      <c r="TY518" s="6"/>
      <c r="TZ518" s="6"/>
      <c r="UA518" s="6"/>
      <c r="UB518" s="6"/>
      <c r="UC518" s="6"/>
      <c r="UD518" s="6"/>
      <c r="UE518" s="6"/>
      <c r="UF518" s="7"/>
      <c r="UG518" s="7"/>
      <c r="UH518" s="6"/>
      <c r="UI518" s="6"/>
      <c r="UJ518" s="6"/>
      <c r="UK518" s="6"/>
      <c r="UL518" s="6"/>
      <c r="UM518" s="6"/>
      <c r="UN518" s="6"/>
      <c r="UO518" s="7"/>
      <c r="UP518" s="6"/>
      <c r="UQ518" s="6"/>
      <c r="UR518" s="6"/>
      <c r="US518" s="6"/>
      <c r="UT518" s="6"/>
      <c r="UU518" s="6"/>
      <c r="UV518" s="6"/>
      <c r="UW518" s="7"/>
      <c r="UX518" s="7"/>
      <c r="UY518" s="6"/>
      <c r="UZ518" s="6"/>
      <c r="VA518" s="6"/>
      <c r="VB518" s="6"/>
      <c r="VC518" s="6"/>
      <c r="VD518" s="6"/>
      <c r="VE518" s="6"/>
      <c r="VF518" s="6"/>
      <c r="VG518" s="6"/>
      <c r="VH518" s="6"/>
      <c r="VI518" s="6"/>
      <c r="VJ518" s="6"/>
      <c r="VK518" s="6"/>
      <c r="VL518" s="6"/>
      <c r="VM518" s="6"/>
      <c r="VN518" s="6"/>
      <c r="VO518" s="6"/>
      <c r="VP518" s="6"/>
      <c r="VQ518" s="6"/>
      <c r="VR518" s="6"/>
      <c r="VS518" s="6"/>
      <c r="VT518" s="6"/>
      <c r="VU518" s="6"/>
      <c r="VV518" s="7"/>
      <c r="VW518" s="7"/>
      <c r="VX518" s="6"/>
      <c r="VY518" s="6"/>
      <c r="VZ518" s="6"/>
      <c r="WA518" s="6"/>
      <c r="WB518" s="6"/>
      <c r="WC518" s="6"/>
      <c r="WD518" s="6"/>
      <c r="WE518" s="6"/>
      <c r="WF518" s="6"/>
      <c r="WG518" s="6"/>
      <c r="WH518" s="6"/>
      <c r="WI518" s="6"/>
      <c r="WJ518" s="6"/>
      <c r="WK518" s="6"/>
      <c r="WL518" s="6"/>
      <c r="WM518" s="6"/>
      <c r="WN518" s="6"/>
      <c r="WO518" s="6"/>
      <c r="WP518" s="6"/>
      <c r="WQ518" s="6"/>
      <c r="WR518" s="6"/>
      <c r="WS518" s="6"/>
      <c r="WT518" s="6"/>
      <c r="WU518" s="6"/>
      <c r="WV518" s="6"/>
      <c r="WW518" s="6"/>
      <c r="WX518" s="6"/>
      <c r="WY518" s="6"/>
      <c r="WZ518" s="6"/>
      <c r="XA518" s="6"/>
      <c r="XB518" s="6"/>
      <c r="XC518" s="6"/>
      <c r="XD518" s="6"/>
      <c r="XE518" s="6"/>
      <c r="XF518" s="6"/>
      <c r="XG518" s="6"/>
      <c r="XH518" s="6"/>
      <c r="XI518" s="6"/>
      <c r="XJ518" s="6"/>
      <c r="XK518" s="6"/>
      <c r="XL518" s="6"/>
      <c r="XM518" s="6"/>
      <c r="XN518" s="6"/>
      <c r="XO518" s="6"/>
      <c r="XP518" s="6"/>
      <c r="XQ518" s="6"/>
      <c r="XR518" s="6"/>
      <c r="XS518" s="6"/>
      <c r="XT518" s="6"/>
      <c r="XU518" s="6"/>
      <c r="XV518" s="6"/>
      <c r="XW518" s="6"/>
      <c r="XX518" s="6"/>
      <c r="XY518" s="6"/>
      <c r="YE518" s="6"/>
      <c r="YF518" s="6"/>
      <c r="YG518" s="6"/>
      <c r="YH518" s="6"/>
      <c r="YI518" s="6"/>
      <c r="YJ518" s="6"/>
      <c r="YK518" s="6"/>
      <c r="YL518" s="6"/>
      <c r="YM518" s="6"/>
      <c r="YN518" s="6"/>
      <c r="YO518" s="6"/>
      <c r="YP518" s="6"/>
      <c r="YQ518" s="6"/>
      <c r="YR518" s="6"/>
      <c r="YS518" s="6"/>
      <c r="YT518" s="6"/>
      <c r="YU518" s="6"/>
      <c r="YV518" s="6"/>
      <c r="YW518" s="6"/>
      <c r="YX518" s="6"/>
      <c r="YY518" s="6"/>
      <c r="YZ518" s="6"/>
      <c r="ZA518" s="6"/>
      <c r="ZB518" s="6"/>
      <c r="ZC518" s="6"/>
      <c r="ZD518" s="6"/>
      <c r="ZE518" s="6"/>
      <c r="ZF518" s="6"/>
      <c r="ZG518" s="6"/>
      <c r="ZH518" s="6"/>
      <c r="ZI518" s="6"/>
      <c r="ZJ518" s="6"/>
      <c r="ZK518" s="6"/>
      <c r="ZL518" s="6"/>
      <c r="ZM518" s="6"/>
      <c r="ZN518" s="6"/>
      <c r="ZO518" s="6"/>
      <c r="ZP518" s="6"/>
      <c r="ZQ518" s="6"/>
      <c r="ZR518" s="6"/>
      <c r="ZS518" s="6"/>
      <c r="ZT518" s="6"/>
      <c r="ZU518" s="6"/>
      <c r="ZV518" s="6"/>
      <c r="ZW518" s="6"/>
      <c r="ZX518" s="6"/>
      <c r="ZY518" s="6"/>
      <c r="ZZ518" s="6"/>
      <c r="AAA518" s="6"/>
      <c r="AAB518" s="6"/>
      <c r="AAC518" s="6"/>
      <c r="AAD518" s="6"/>
      <c r="AAE518" s="8"/>
      <c r="AAF518" s="8"/>
      <c r="AAG518" s="8"/>
      <c r="AAH518" s="8"/>
      <c r="AAI518" s="8"/>
      <c r="AAJ518" s="6"/>
      <c r="AAK518" s="6"/>
      <c r="AAL518" s="6"/>
      <c r="AAM518" s="6"/>
      <c r="AAN518" s="6"/>
      <c r="AAO518" s="6"/>
      <c r="AAP518" s="6"/>
      <c r="AAQ518" s="6"/>
      <c r="AAR518" s="6"/>
      <c r="AAS518" s="6"/>
      <c r="AAT518" s="6"/>
      <c r="AAU518" s="6"/>
      <c r="AAV518" s="6"/>
      <c r="AAW518" s="6"/>
      <c r="AAX518" s="6"/>
      <c r="AAY518" s="6"/>
      <c r="AAZ518" s="6"/>
      <c r="ABA518" s="6"/>
      <c r="ABB518" s="6"/>
      <c r="ABC518" s="6"/>
      <c r="ABD518" s="6"/>
      <c r="ABE518" s="6"/>
      <c r="ABF518" s="6"/>
      <c r="ABG518" s="6"/>
      <c r="ABH518" s="6"/>
      <c r="ABI518" s="6"/>
      <c r="ABJ518" s="6"/>
      <c r="ABK518" s="6"/>
      <c r="ABL518" s="6"/>
      <c r="ABM518" s="6"/>
      <c r="ABN518" s="6"/>
      <c r="ABO518" s="6"/>
      <c r="ABP518" s="6"/>
      <c r="ABQ518" s="7"/>
      <c r="ABR518" s="7"/>
      <c r="ABS518" s="6"/>
      <c r="ABT518" s="6"/>
      <c r="ABU518" s="6"/>
      <c r="ABV518" s="6"/>
      <c r="ABW518" s="6"/>
      <c r="ABX518" s="6"/>
      <c r="ABY518" s="6"/>
      <c r="ABZ518" s="6"/>
      <c r="ACA518" s="6"/>
      <c r="ACB518" s="6"/>
      <c r="ACC518" s="6"/>
      <c r="ACD518" s="6"/>
      <c r="ACE518" s="6"/>
      <c r="ACF518" s="6"/>
      <c r="ACG518" s="6"/>
      <c r="ACH518" s="6"/>
      <c r="ACI518" s="6"/>
      <c r="ACJ518" s="6"/>
      <c r="ACK518" s="6"/>
      <c r="ACL518" s="6"/>
      <c r="ACM518" s="6"/>
      <c r="ACN518" s="6"/>
      <c r="ACO518" s="6"/>
      <c r="ACP518" s="6"/>
      <c r="ACQ518" s="6"/>
      <c r="ACR518" s="6"/>
      <c r="ACS518" s="6"/>
      <c r="ACT518" s="6"/>
      <c r="ACU518" s="6"/>
      <c r="ACV518" s="6"/>
      <c r="ACW518" s="6"/>
      <c r="ACX518" s="6"/>
      <c r="ACY518" s="6"/>
      <c r="ACZ518" s="6"/>
      <c r="ADA518" s="6"/>
      <c r="ADB518" s="6"/>
      <c r="ADC518" s="6"/>
      <c r="ADD518" s="6"/>
      <c r="ADE518" s="6"/>
      <c r="ADF518" s="6"/>
      <c r="ADG518" s="6"/>
      <c r="ADH518" s="6"/>
      <c r="ADI518" s="6"/>
      <c r="ADJ518" s="6"/>
      <c r="ADK518" s="6"/>
      <c r="ADL518" s="6"/>
      <c r="ADM518" s="6"/>
      <c r="ADN518" s="6"/>
      <c r="ADO518" s="6"/>
      <c r="ADP518" s="6"/>
      <c r="ADQ518" s="6"/>
      <c r="ADR518" s="6"/>
      <c r="ADS518" s="6"/>
      <c r="ADT518" s="6"/>
      <c r="ADU518" s="6"/>
      <c r="ADV518" s="6"/>
      <c r="ADW518" s="6"/>
      <c r="ADX518" s="6"/>
      <c r="ADY518" s="6"/>
      <c r="ADZ518" s="6"/>
      <c r="AEA518" s="6"/>
      <c r="AEB518" s="6"/>
      <c r="AEC518" s="6"/>
      <c r="AED518" s="6"/>
      <c r="AEE518" s="6"/>
      <c r="AEF518" s="6"/>
      <c r="AEG518" s="6"/>
      <c r="AEH518" s="6"/>
      <c r="AEI518" s="6"/>
      <c r="AEJ518" s="6"/>
      <c r="AEK518" s="6"/>
      <c r="AEL518" s="6"/>
      <c r="AEM518" s="6"/>
      <c r="AEN518" s="6"/>
      <c r="AEO518" s="6"/>
      <c r="AEP518" s="6"/>
      <c r="AEQ518" s="6"/>
      <c r="AER518" s="6"/>
      <c r="AES518" s="6"/>
      <c r="AET518" s="6"/>
      <c r="AEU518" s="6"/>
      <c r="AEV518" s="6"/>
      <c r="AEW518" s="6"/>
      <c r="AEX518" s="6"/>
      <c r="AEY518" s="6"/>
      <c r="AEZ518" s="6"/>
      <c r="AFA518" s="6"/>
      <c r="AFB518" s="6"/>
      <c r="AFC518" s="6"/>
      <c r="AFD518" s="6"/>
      <c r="AFE518" s="6"/>
      <c r="AFF518" s="6"/>
      <c r="AFG518" s="6"/>
      <c r="AFH518" s="6"/>
      <c r="AFI518" s="6"/>
      <c r="AFJ518" s="6"/>
      <c r="AFK518" s="6"/>
      <c r="AFL518" s="6"/>
      <c r="AFM518" s="6"/>
      <c r="AFN518" s="6"/>
      <c r="AFO518" s="6"/>
      <c r="AFP518" s="6"/>
      <c r="AFQ518" s="6"/>
      <c r="AFR518" s="6"/>
      <c r="AFS518" s="6"/>
      <c r="AFT518" s="6"/>
      <c r="AFU518" s="6"/>
      <c r="AFV518" s="6"/>
      <c r="AFW518" s="6"/>
      <c r="AFX518" s="6"/>
      <c r="AFY518" s="6"/>
      <c r="AFZ518" s="6"/>
      <c r="AGA518" s="6"/>
      <c r="AGB518" s="6"/>
      <c r="AGC518" s="6"/>
      <c r="AGD518" s="6"/>
      <c r="AGE518" s="6"/>
      <c r="AGF518" s="6"/>
      <c r="AGG518" s="6"/>
      <c r="AGH518" s="6"/>
      <c r="AGI518" s="6"/>
      <c r="AGJ518" s="6"/>
      <c r="AGK518" s="6"/>
      <c r="AGL518" s="6"/>
      <c r="AGM518" s="6"/>
      <c r="AGN518" s="6"/>
      <c r="AGO518" s="6"/>
      <c r="AGP518" s="6"/>
      <c r="AGQ518" s="6"/>
      <c r="AGR518" s="6"/>
      <c r="AGS518" s="6"/>
      <c r="AGT518" s="6"/>
      <c r="AGU518" s="6"/>
      <c r="AGV518" s="6"/>
      <c r="AGW518" s="6"/>
      <c r="AGX518" s="6"/>
      <c r="AGY518" s="6"/>
      <c r="AGZ518" s="6"/>
      <c r="AHA518" s="6"/>
      <c r="AHB518" s="6"/>
      <c r="AHC518" s="6"/>
      <c r="AHD518" s="6"/>
      <c r="AHE518" s="6"/>
      <c r="AHF518" s="6"/>
      <c r="AHG518" s="6"/>
      <c r="AHH518" s="6"/>
      <c r="AHI518" s="6"/>
      <c r="AHJ518" s="6"/>
      <c r="AHK518" s="6"/>
      <c r="AHL518" s="6"/>
      <c r="AHM518" s="6"/>
      <c r="AHN518" s="6"/>
      <c r="AHO518" s="6"/>
      <c r="AHP518" s="6"/>
      <c r="AHQ518" s="6"/>
      <c r="AHR518" s="6"/>
      <c r="AHS518" s="6"/>
      <c r="AHT518" s="6"/>
      <c r="AHU518" s="6"/>
      <c r="AHV518" s="6"/>
      <c r="AHW518" s="6"/>
      <c r="AHX518" s="6"/>
      <c r="AHY518" s="6"/>
      <c r="AHZ518" s="6"/>
      <c r="AIA518" s="6"/>
      <c r="AIB518" s="6"/>
      <c r="AIC518" s="6"/>
      <c r="AID518" s="6"/>
      <c r="AIE518" s="6"/>
      <c r="AIF518" s="6"/>
      <c r="AIG518" s="6"/>
      <c r="AIH518" s="6"/>
      <c r="AII518" s="6"/>
      <c r="AIJ518" s="6"/>
      <c r="AIK518" s="6"/>
      <c r="AIL518" s="6"/>
      <c r="AIM518" s="6"/>
      <c r="AIN518" s="6"/>
      <c r="AIO518" s="6"/>
      <c r="AIP518" s="6"/>
      <c r="AIQ518" s="6"/>
      <c r="AIR518" s="6"/>
      <c r="AIS518" s="6"/>
      <c r="AIT518" s="6"/>
      <c r="AIU518" s="6"/>
      <c r="AIV518" s="6"/>
      <c r="AIW518" s="6"/>
      <c r="AIX518" s="6"/>
      <c r="AIY518" s="6"/>
      <c r="AIZ518" s="6"/>
      <c r="AJA518" s="6"/>
      <c r="AJB518" s="6"/>
      <c r="AJC518" s="6"/>
      <c r="AJD518" s="6"/>
      <c r="AJE518" s="6"/>
      <c r="AJF518" s="6"/>
      <c r="AJG518" s="6"/>
      <c r="AJH518" s="6"/>
      <c r="AJI518" s="6"/>
      <c r="AJJ518" s="6"/>
      <c r="AJK518" s="6"/>
      <c r="AJL518" s="6"/>
      <c r="AJM518" s="6"/>
    </row>
    <row r="519" spans="1:949" x14ac:dyDescent="0.25">
      <c r="C519" s="6"/>
      <c r="D519" s="6"/>
      <c r="E519" s="6"/>
      <c r="F519" s="6"/>
      <c r="G519" s="6"/>
      <c r="H519" s="6"/>
      <c r="I519" s="6"/>
      <c r="J519" s="6"/>
      <c r="K519" s="6"/>
      <c r="L519" s="6"/>
      <c r="M519" s="6"/>
      <c r="N519" s="6"/>
      <c r="O519" s="6"/>
      <c r="P519" s="6"/>
      <c r="Q519" s="6"/>
      <c r="R519" s="6"/>
      <c r="S519" s="6"/>
      <c r="T519" s="6"/>
      <c r="U519" s="6"/>
      <c r="V519" s="6"/>
      <c r="W519" s="6"/>
      <c r="X519" s="6"/>
      <c r="Y519" s="6"/>
      <c r="Z519" s="7"/>
      <c r="AA519" s="7"/>
      <c r="AB519" s="7"/>
      <c r="AC519" s="7"/>
      <c r="AD519" s="7"/>
      <c r="AE519" s="7"/>
      <c r="AF519" s="7"/>
      <c r="AG519" s="7"/>
      <c r="AH519" s="7"/>
      <c r="AI519" s="7"/>
      <c r="AJ519" s="7"/>
      <c r="AK519" s="7"/>
      <c r="AL519" s="7"/>
      <c r="AM519" s="7"/>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7"/>
      <c r="BW519" s="7"/>
      <c r="BX519" s="7"/>
      <c r="BY519" s="7"/>
      <c r="BZ519" s="7"/>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7"/>
      <c r="DM519" s="7"/>
      <c r="DN519" s="7"/>
      <c r="DO519" s="7"/>
      <c r="DP519" s="7"/>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Y519" s="6"/>
      <c r="EZ519" s="6"/>
      <c r="FA519" s="6"/>
      <c r="FB519" s="6"/>
      <c r="FC519" s="6"/>
      <c r="FI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c r="JW519" s="6"/>
      <c r="JX519" s="6"/>
      <c r="JY519" s="6"/>
      <c r="JZ519" s="6"/>
      <c r="KA519" s="6"/>
      <c r="KB519" s="6"/>
      <c r="KC519" s="6"/>
      <c r="KD519" s="6"/>
      <c r="KE519" s="6"/>
      <c r="KF519" s="6"/>
      <c r="KG519" s="6"/>
      <c r="KH519" s="6"/>
      <c r="KI519" s="6"/>
      <c r="KJ519" s="6"/>
      <c r="KK519" s="6"/>
      <c r="KL519" s="6"/>
      <c r="KM519" s="6"/>
      <c r="KN519" s="6"/>
      <c r="KO519" s="6"/>
      <c r="KP519" s="6"/>
      <c r="KQ519" s="6"/>
      <c r="KR519" s="6"/>
      <c r="KS519" s="6"/>
      <c r="KT519" s="6"/>
      <c r="KU519" s="6"/>
      <c r="KV519" s="8"/>
      <c r="KW519" s="8"/>
      <c r="LC519" s="6"/>
      <c r="LD519" s="6"/>
      <c r="LE519" s="6"/>
      <c r="LF519" s="6"/>
      <c r="LG519" s="6"/>
      <c r="LH519" s="6"/>
      <c r="LI519" s="6"/>
      <c r="LJ519" s="6"/>
      <c r="LK519" s="6"/>
      <c r="LL519" s="6"/>
      <c r="LM519" s="6"/>
      <c r="LN519" s="6"/>
      <c r="LO519" s="6"/>
      <c r="LP519" s="6"/>
      <c r="LQ519" s="6"/>
      <c r="LR519" s="6"/>
      <c r="LS519" s="6"/>
      <c r="LT519" s="6"/>
      <c r="LU519" s="6"/>
      <c r="LV519" s="6"/>
      <c r="LW519" s="6"/>
      <c r="LX519" s="6"/>
      <c r="LY519" s="6"/>
      <c r="LZ519" s="6"/>
      <c r="MA519" s="6"/>
      <c r="MB519" s="6"/>
      <c r="MC519" s="6"/>
      <c r="MD519" s="6"/>
      <c r="ME519" s="6"/>
      <c r="MF519" s="6"/>
      <c r="MG519" s="6"/>
      <c r="MH519" s="6"/>
      <c r="MI519" s="6"/>
      <c r="MJ519" s="6"/>
      <c r="MK519" s="6"/>
      <c r="ML519" s="6"/>
      <c r="MM519" s="6"/>
      <c r="MN519" s="6"/>
      <c r="MO519" s="6"/>
      <c r="MP519" s="6"/>
      <c r="MQ519" s="6"/>
      <c r="MR519" s="6"/>
      <c r="MS519" s="6"/>
      <c r="MT519" s="6"/>
      <c r="MU519" s="6"/>
      <c r="MV519" s="6"/>
      <c r="MW519" s="6"/>
      <c r="MX519" s="6"/>
      <c r="MY519" s="6"/>
      <c r="MZ519" s="6"/>
      <c r="NA519" s="6"/>
      <c r="NB519" s="6"/>
      <c r="NC519" s="6"/>
      <c r="ND519" s="6"/>
      <c r="NE519" s="6"/>
      <c r="NF519" s="6"/>
      <c r="NG519" s="6"/>
      <c r="NH519" s="6"/>
      <c r="NI519" s="6"/>
      <c r="NK519" s="6"/>
      <c r="NL519" s="6"/>
      <c r="NM519" s="6"/>
      <c r="NN519" s="6"/>
      <c r="NO519" s="6"/>
      <c r="NP519" s="6"/>
      <c r="NQ519" s="6"/>
      <c r="NR519" s="6"/>
      <c r="NS519" s="6"/>
      <c r="NT519" s="6"/>
      <c r="NU519" s="6"/>
      <c r="NV519" s="6"/>
      <c r="NW519" s="6"/>
      <c r="NX519" s="6"/>
      <c r="NY519" s="6"/>
      <c r="NZ519" s="6"/>
      <c r="OA519" s="6"/>
      <c r="OB519" s="6"/>
      <c r="OC519" s="6"/>
      <c r="OD519" s="6"/>
      <c r="OE519" s="6"/>
      <c r="OF519" s="6"/>
      <c r="OG519" s="6"/>
      <c r="OH519" s="6"/>
      <c r="OI519" s="6"/>
      <c r="OJ519" s="6"/>
      <c r="OK519" s="6"/>
      <c r="OL519" s="6"/>
      <c r="OM519" s="6"/>
      <c r="ON519" s="6"/>
      <c r="OO519" s="6"/>
      <c r="OP519" s="6"/>
      <c r="OQ519" s="6"/>
      <c r="OR519" s="6"/>
      <c r="OS519" s="6"/>
      <c r="OT519" s="6"/>
      <c r="OU519" s="6"/>
      <c r="OV519" s="6"/>
      <c r="OW519" s="6"/>
      <c r="OX519" s="6"/>
      <c r="OY519" s="6"/>
      <c r="OZ519" s="6"/>
      <c r="PA519" s="6"/>
      <c r="PB519" s="7"/>
      <c r="PC519" s="7"/>
      <c r="PD519" s="7"/>
      <c r="PE519" s="7"/>
      <c r="PF519" s="7"/>
      <c r="PG519" s="7"/>
      <c r="PH519" s="7"/>
      <c r="PI519" s="7"/>
      <c r="PJ519" s="7"/>
      <c r="PK519" s="7"/>
      <c r="PL519" s="7"/>
      <c r="PM519" s="7"/>
      <c r="PN519" s="7"/>
      <c r="PO519" s="7"/>
      <c r="PP519" s="7"/>
      <c r="PQ519" s="7"/>
      <c r="PR519" s="7"/>
      <c r="PS519" s="7"/>
      <c r="PT519" s="7"/>
      <c r="PU519" s="7"/>
      <c r="PV519" s="7"/>
      <c r="PW519" s="7"/>
      <c r="PX519" s="7"/>
      <c r="PY519" s="7"/>
      <c r="PZ519" s="7"/>
      <c r="QA519" s="7"/>
      <c r="QB519" s="7"/>
      <c r="QC519" s="7"/>
      <c r="QD519" s="7"/>
      <c r="QE519" s="7"/>
      <c r="QF519" s="7"/>
      <c r="QG519" s="7"/>
      <c r="QH519" s="7"/>
      <c r="QI519" s="6"/>
      <c r="QJ519" s="6"/>
      <c r="QK519" s="6"/>
      <c r="QL519" s="6"/>
      <c r="QM519" s="6"/>
      <c r="QN519" s="6"/>
      <c r="QO519" s="6"/>
      <c r="QP519" s="6"/>
      <c r="QQ519" s="6"/>
      <c r="QR519" s="6"/>
      <c r="QS519" s="6"/>
      <c r="QT519" s="6"/>
      <c r="QU519" s="6"/>
      <c r="QV519" s="6"/>
      <c r="QW519" s="6"/>
      <c r="QX519" s="6"/>
      <c r="QY519" s="6"/>
      <c r="QZ519" s="6"/>
      <c r="RA519" s="6"/>
      <c r="RB519" s="6"/>
      <c r="RC519" s="6"/>
      <c r="RD519" s="6"/>
      <c r="RE519" s="6"/>
      <c r="RF519" s="6"/>
      <c r="RG519" s="6"/>
      <c r="RH519" s="6"/>
      <c r="RI519" s="6"/>
      <c r="RJ519" s="6"/>
      <c r="RK519" s="6"/>
      <c r="RL519" s="6"/>
      <c r="RM519" s="6"/>
      <c r="RN519" s="6"/>
      <c r="RO519" s="6"/>
      <c r="RP519" s="6"/>
      <c r="RQ519" s="6"/>
      <c r="RR519" s="6"/>
      <c r="RS519" s="6"/>
      <c r="RT519" s="6"/>
      <c r="RU519" s="6"/>
      <c r="RV519" s="6"/>
      <c r="RW519" s="6"/>
      <c r="RX519" s="6"/>
      <c r="RY519" s="6"/>
      <c r="RZ519" s="6"/>
      <c r="SA519" s="6"/>
      <c r="SB519" s="6"/>
      <c r="SC519" s="6"/>
      <c r="SD519" s="6"/>
      <c r="SE519" s="6"/>
      <c r="SF519" s="6"/>
      <c r="SG519" s="6"/>
      <c r="SH519" s="6"/>
      <c r="SI519" s="6"/>
      <c r="SJ519" s="6"/>
      <c r="SK519" s="6"/>
      <c r="SL519" s="6"/>
      <c r="SM519" s="7"/>
      <c r="SN519" s="7"/>
      <c r="SO519" s="7"/>
      <c r="SP519" s="7"/>
      <c r="SQ519" s="7"/>
      <c r="SR519" s="7"/>
      <c r="SS519" s="7"/>
      <c r="ST519" s="7"/>
      <c r="SU519" s="7"/>
      <c r="SV519" s="7"/>
      <c r="SW519" s="7"/>
      <c r="SX519" s="7"/>
      <c r="SY519" s="7"/>
      <c r="SZ519" s="7"/>
      <c r="TA519" s="7"/>
      <c r="TB519" s="7"/>
      <c r="TC519" s="7"/>
      <c r="TD519" s="7"/>
      <c r="TE519" s="6"/>
      <c r="TF519" s="6"/>
      <c r="TG519" s="6"/>
      <c r="TH519" s="6"/>
      <c r="TI519" s="6"/>
      <c r="TJ519" s="6"/>
      <c r="TK519" s="6"/>
      <c r="TL519" s="6"/>
      <c r="TM519" s="6"/>
      <c r="TN519" s="6"/>
      <c r="TO519" s="6"/>
      <c r="TP519" s="6"/>
      <c r="TQ519" s="6"/>
      <c r="TR519" s="6"/>
      <c r="TS519" s="6"/>
      <c r="TT519" s="6"/>
      <c r="TU519" s="6"/>
      <c r="TV519" s="6"/>
      <c r="TW519" s="6"/>
      <c r="TX519" s="6"/>
      <c r="TY519" s="6"/>
      <c r="TZ519" s="6"/>
      <c r="UA519" s="6"/>
      <c r="UB519" s="6"/>
      <c r="UC519" s="6"/>
      <c r="UD519" s="6"/>
      <c r="UE519" s="6"/>
      <c r="UF519" s="7"/>
      <c r="UG519" s="7"/>
      <c r="UH519" s="6"/>
      <c r="UI519" s="6"/>
      <c r="UJ519" s="6"/>
      <c r="UK519" s="6"/>
      <c r="UL519" s="6"/>
      <c r="UM519" s="6"/>
      <c r="UN519" s="6"/>
      <c r="UO519" s="7"/>
      <c r="UP519" s="6"/>
      <c r="UQ519" s="6"/>
      <c r="UR519" s="6"/>
      <c r="US519" s="6"/>
      <c r="UT519" s="6"/>
      <c r="UU519" s="6"/>
      <c r="UV519" s="6"/>
      <c r="UW519" s="7"/>
      <c r="UX519" s="7"/>
      <c r="UY519" s="6"/>
      <c r="UZ519" s="6"/>
      <c r="VA519" s="6"/>
      <c r="VB519" s="6"/>
      <c r="VC519" s="6"/>
      <c r="VD519" s="6"/>
      <c r="VE519" s="6"/>
      <c r="VF519" s="6"/>
      <c r="VG519" s="6"/>
      <c r="VH519" s="6"/>
      <c r="VI519" s="6"/>
      <c r="VJ519" s="6"/>
      <c r="VK519" s="6"/>
      <c r="VL519" s="6"/>
      <c r="VM519" s="6"/>
      <c r="VN519" s="6"/>
      <c r="VO519" s="6"/>
      <c r="VP519" s="6"/>
      <c r="VQ519" s="6"/>
      <c r="VR519" s="6"/>
      <c r="VS519" s="6"/>
      <c r="VT519" s="6"/>
      <c r="VU519" s="6"/>
      <c r="VV519" s="7"/>
      <c r="VW519" s="7"/>
      <c r="VX519" s="6"/>
      <c r="VY519" s="6"/>
      <c r="VZ519" s="6"/>
      <c r="WA519" s="6"/>
      <c r="WB519" s="6"/>
      <c r="WC519" s="6"/>
      <c r="WD519" s="6"/>
      <c r="WE519" s="6"/>
      <c r="WF519" s="6"/>
      <c r="WG519" s="6"/>
      <c r="WH519" s="6"/>
      <c r="WI519" s="6"/>
      <c r="WJ519" s="6"/>
      <c r="WK519" s="6"/>
      <c r="WL519" s="6"/>
      <c r="WM519" s="6"/>
      <c r="WN519" s="6"/>
      <c r="WO519" s="6"/>
      <c r="WP519" s="6"/>
      <c r="WQ519" s="6"/>
      <c r="WR519" s="6"/>
      <c r="WS519" s="6"/>
      <c r="WT519" s="6"/>
      <c r="WU519" s="6"/>
      <c r="WV519" s="6"/>
      <c r="WW519" s="6"/>
      <c r="WX519" s="6"/>
      <c r="WY519" s="6"/>
      <c r="WZ519" s="6"/>
      <c r="XA519" s="6"/>
      <c r="XB519" s="6"/>
      <c r="XC519" s="6"/>
      <c r="XD519" s="6"/>
      <c r="XE519" s="6"/>
      <c r="XF519" s="6"/>
      <c r="XG519" s="6"/>
      <c r="XH519" s="6"/>
      <c r="XI519" s="6"/>
      <c r="XJ519" s="6"/>
      <c r="XK519" s="6"/>
      <c r="XL519" s="6"/>
      <c r="XM519" s="6"/>
      <c r="XN519" s="6"/>
      <c r="XO519" s="6"/>
      <c r="XP519" s="6"/>
      <c r="XQ519" s="6"/>
      <c r="XR519" s="6"/>
      <c r="XS519" s="6"/>
      <c r="XT519" s="6"/>
      <c r="XU519" s="6"/>
      <c r="XV519" s="6"/>
      <c r="XW519" s="6"/>
      <c r="XX519" s="6"/>
      <c r="XY519" s="6"/>
      <c r="YE519" s="6"/>
      <c r="YF519" s="6"/>
      <c r="YG519" s="6"/>
      <c r="YH519" s="6"/>
      <c r="YI519" s="6"/>
      <c r="YJ519" s="6"/>
      <c r="YK519" s="6"/>
      <c r="YL519" s="6"/>
      <c r="YM519" s="6"/>
      <c r="YN519" s="6"/>
      <c r="YO519" s="6"/>
      <c r="YP519" s="6"/>
      <c r="YQ519" s="6"/>
      <c r="YR519" s="6"/>
      <c r="YS519" s="6"/>
      <c r="YT519" s="6"/>
      <c r="YU519" s="6"/>
      <c r="YV519" s="6"/>
      <c r="YW519" s="6"/>
      <c r="YX519" s="6"/>
      <c r="YY519" s="6"/>
      <c r="YZ519" s="6"/>
      <c r="ZA519" s="6"/>
      <c r="ZB519" s="6"/>
      <c r="ZC519" s="6"/>
      <c r="ZD519" s="6"/>
      <c r="ZE519" s="6"/>
      <c r="ZF519" s="6"/>
      <c r="ZG519" s="6"/>
      <c r="ZH519" s="6"/>
      <c r="ZI519" s="6"/>
      <c r="ZJ519" s="6"/>
      <c r="ZK519" s="6"/>
      <c r="ZL519" s="6"/>
      <c r="ZM519" s="6"/>
      <c r="ZN519" s="6"/>
      <c r="ZO519" s="6"/>
      <c r="ZP519" s="6"/>
      <c r="ZQ519" s="6"/>
      <c r="ZR519" s="6"/>
      <c r="ZS519" s="6"/>
      <c r="ZT519" s="6"/>
      <c r="ZU519" s="6"/>
      <c r="ZV519" s="6"/>
      <c r="ZW519" s="6"/>
      <c r="ZX519" s="6"/>
      <c r="ZY519" s="6"/>
      <c r="ZZ519" s="6"/>
      <c r="AAA519" s="6"/>
      <c r="AAB519" s="6"/>
      <c r="AAC519" s="6"/>
      <c r="AAD519" s="6"/>
      <c r="AAE519" s="8"/>
      <c r="AAF519" s="8"/>
      <c r="AAG519" s="8"/>
      <c r="AAH519" s="8"/>
      <c r="AAI519" s="8"/>
      <c r="AAJ519" s="6"/>
      <c r="AAK519" s="6"/>
      <c r="AAL519" s="6"/>
      <c r="AAM519" s="6"/>
      <c r="AAN519" s="6"/>
      <c r="AAO519" s="6"/>
      <c r="AAP519" s="6"/>
      <c r="AAQ519" s="6"/>
      <c r="AAR519" s="6"/>
      <c r="AAS519" s="6"/>
      <c r="AAT519" s="6"/>
      <c r="AAU519" s="6"/>
      <c r="AAV519" s="6"/>
      <c r="AAW519" s="6"/>
      <c r="AAX519" s="6"/>
      <c r="AAY519" s="6"/>
      <c r="AAZ519" s="6"/>
      <c r="ABA519" s="6"/>
      <c r="ABB519" s="6"/>
      <c r="ABC519" s="6"/>
      <c r="ABD519" s="6"/>
      <c r="ABE519" s="6"/>
      <c r="ABF519" s="6"/>
      <c r="ABG519" s="6"/>
      <c r="ABH519" s="6"/>
      <c r="ABI519" s="6"/>
      <c r="ABJ519" s="6"/>
      <c r="ABK519" s="6"/>
      <c r="ABL519" s="6"/>
      <c r="ABM519" s="6"/>
      <c r="ABN519" s="6"/>
      <c r="ABO519" s="6"/>
      <c r="ABP519" s="6"/>
      <c r="ABQ519" s="7"/>
      <c r="ABR519" s="7"/>
      <c r="ABS519" s="6"/>
      <c r="ABT519" s="6"/>
      <c r="ABU519" s="6"/>
      <c r="ABV519" s="6"/>
      <c r="ABW519" s="6"/>
      <c r="ABX519" s="6"/>
      <c r="ABY519" s="6"/>
      <c r="ABZ519" s="6"/>
      <c r="ACA519" s="6"/>
      <c r="ACB519" s="6"/>
      <c r="ACC519" s="6"/>
      <c r="ACD519" s="6"/>
      <c r="ACE519" s="6"/>
      <c r="ACF519" s="6"/>
      <c r="ACG519" s="6"/>
      <c r="ACH519" s="6"/>
      <c r="ACI519" s="6"/>
      <c r="ACJ519" s="6"/>
      <c r="ACK519" s="6"/>
      <c r="ACL519" s="6"/>
      <c r="ACM519" s="6"/>
      <c r="ACN519" s="6"/>
      <c r="ACO519" s="6"/>
      <c r="ACP519" s="6"/>
      <c r="ACQ519" s="6"/>
      <c r="ACR519" s="6"/>
      <c r="ACS519" s="6"/>
      <c r="ACT519" s="6"/>
      <c r="ACU519" s="6"/>
      <c r="ACV519" s="6"/>
      <c r="ACW519" s="6"/>
      <c r="ACX519" s="6"/>
      <c r="ACY519" s="6"/>
      <c r="ACZ519" s="6"/>
      <c r="ADA519" s="6"/>
      <c r="ADB519" s="6"/>
      <c r="ADC519" s="6"/>
      <c r="ADD519" s="6"/>
      <c r="ADE519" s="6"/>
      <c r="ADF519" s="6"/>
      <c r="ADG519" s="6"/>
      <c r="ADH519" s="6"/>
      <c r="ADI519" s="6"/>
      <c r="ADJ519" s="6"/>
      <c r="ADK519" s="6"/>
      <c r="ADL519" s="6"/>
      <c r="ADM519" s="6"/>
      <c r="ADN519" s="6"/>
      <c r="ADO519" s="6"/>
      <c r="ADP519" s="6"/>
      <c r="ADQ519" s="6"/>
      <c r="ADR519" s="6"/>
      <c r="ADS519" s="6"/>
      <c r="ADT519" s="6"/>
      <c r="ADU519" s="6"/>
      <c r="ADV519" s="6"/>
      <c r="ADW519" s="6"/>
      <c r="ADX519" s="6"/>
      <c r="ADY519" s="6"/>
      <c r="ADZ519" s="6"/>
      <c r="AEA519" s="6"/>
      <c r="AEB519" s="6"/>
      <c r="AEC519" s="6"/>
      <c r="AED519" s="6"/>
      <c r="AEE519" s="6"/>
      <c r="AEF519" s="6"/>
      <c r="AEG519" s="6"/>
      <c r="AEH519" s="6"/>
      <c r="AEI519" s="6"/>
      <c r="AEJ519" s="6"/>
      <c r="AEK519" s="6"/>
      <c r="AEL519" s="6"/>
      <c r="AEM519" s="6"/>
      <c r="AEN519" s="6"/>
      <c r="AEO519" s="6"/>
      <c r="AEP519" s="6"/>
      <c r="AEQ519" s="6"/>
      <c r="AER519" s="6"/>
      <c r="AES519" s="6"/>
      <c r="AET519" s="6"/>
      <c r="AEU519" s="6"/>
      <c r="AEV519" s="6"/>
      <c r="AEW519" s="6"/>
      <c r="AEX519" s="6"/>
      <c r="AEY519" s="6"/>
      <c r="AEZ519" s="6"/>
      <c r="AFA519" s="6"/>
      <c r="AFB519" s="6"/>
      <c r="AFC519" s="6"/>
      <c r="AFD519" s="6"/>
      <c r="AFE519" s="6"/>
      <c r="AFF519" s="6"/>
      <c r="AFG519" s="6"/>
      <c r="AFH519" s="6"/>
      <c r="AFI519" s="6"/>
      <c r="AFJ519" s="6"/>
      <c r="AFK519" s="6"/>
      <c r="AFL519" s="6"/>
      <c r="AFM519" s="6"/>
      <c r="AFN519" s="6"/>
      <c r="AFO519" s="6"/>
      <c r="AFP519" s="6"/>
      <c r="AFQ519" s="6"/>
      <c r="AFR519" s="6"/>
      <c r="AFS519" s="6"/>
      <c r="AFT519" s="6"/>
      <c r="AFU519" s="6"/>
      <c r="AFV519" s="6"/>
      <c r="AFW519" s="6"/>
      <c r="AFX519" s="6"/>
      <c r="AFY519" s="6"/>
      <c r="AFZ519" s="6"/>
      <c r="AGA519" s="6"/>
      <c r="AGB519" s="6"/>
      <c r="AGC519" s="6"/>
      <c r="AGD519" s="6"/>
      <c r="AGE519" s="6"/>
      <c r="AGF519" s="6"/>
      <c r="AGG519" s="6"/>
      <c r="AGH519" s="6"/>
      <c r="AGI519" s="6"/>
      <c r="AGJ519" s="6"/>
      <c r="AGK519" s="6"/>
      <c r="AGL519" s="6"/>
      <c r="AGM519" s="6"/>
      <c r="AGN519" s="6"/>
      <c r="AGO519" s="6"/>
      <c r="AGP519" s="6"/>
      <c r="AGQ519" s="6"/>
      <c r="AGR519" s="6"/>
      <c r="AGS519" s="6"/>
      <c r="AGT519" s="6"/>
      <c r="AGU519" s="6"/>
      <c r="AGV519" s="6"/>
      <c r="AGW519" s="6"/>
      <c r="AGX519" s="6"/>
      <c r="AGY519" s="6"/>
      <c r="AGZ519" s="6"/>
      <c r="AHA519" s="6"/>
      <c r="AHB519" s="6"/>
      <c r="AHC519" s="6"/>
      <c r="AHD519" s="6"/>
      <c r="AHE519" s="6"/>
      <c r="AHF519" s="6"/>
      <c r="AHG519" s="6"/>
      <c r="AHH519" s="6"/>
      <c r="AHI519" s="6"/>
      <c r="AHJ519" s="6"/>
      <c r="AHK519" s="6"/>
      <c r="AHL519" s="6"/>
      <c r="AHM519" s="6"/>
      <c r="AHN519" s="6"/>
      <c r="AHO519" s="6"/>
      <c r="AHP519" s="6"/>
      <c r="AHQ519" s="6"/>
      <c r="AHR519" s="6"/>
      <c r="AHS519" s="6"/>
      <c r="AHT519" s="6"/>
      <c r="AHU519" s="6"/>
      <c r="AHV519" s="6"/>
      <c r="AHW519" s="6"/>
      <c r="AHX519" s="6"/>
      <c r="AHY519" s="6"/>
      <c r="AHZ519" s="6"/>
      <c r="AIA519" s="6"/>
      <c r="AIB519" s="6"/>
      <c r="AIC519" s="6"/>
      <c r="AID519" s="6"/>
      <c r="AIE519" s="6"/>
      <c r="AIF519" s="6"/>
      <c r="AIG519" s="6"/>
      <c r="AIH519" s="6"/>
      <c r="AII519" s="6"/>
      <c r="AIJ519" s="6"/>
      <c r="AIK519" s="6"/>
      <c r="AIL519" s="6"/>
      <c r="AIM519" s="6"/>
      <c r="AIN519" s="6"/>
      <c r="AIO519" s="6"/>
      <c r="AIP519" s="6"/>
      <c r="AIQ519" s="6"/>
      <c r="AIR519" s="6"/>
      <c r="AIS519" s="6"/>
      <c r="AIT519" s="6"/>
      <c r="AIU519" s="6"/>
      <c r="AIV519" s="6"/>
      <c r="AIW519" s="6"/>
      <c r="AIX519" s="6"/>
      <c r="AIY519" s="6"/>
      <c r="AIZ519" s="6"/>
      <c r="AJA519" s="6"/>
      <c r="AJB519" s="6"/>
      <c r="AJC519" s="6"/>
      <c r="AJD519" s="6"/>
      <c r="AJE519" s="6"/>
      <c r="AJF519" s="6"/>
      <c r="AJG519" s="6"/>
      <c r="AJH519" s="6"/>
      <c r="AJI519" s="6"/>
      <c r="AJJ519" s="6"/>
      <c r="AJK519" s="6"/>
      <c r="AJL519" s="6"/>
      <c r="AJM519" s="6"/>
    </row>
    <row r="520" spans="1:949" x14ac:dyDescent="0.25">
      <c r="C520" s="6"/>
      <c r="D520" s="6"/>
      <c r="E520" s="6"/>
      <c r="F520" s="6"/>
      <c r="G520" s="6"/>
      <c r="H520" s="6"/>
      <c r="I520" s="6"/>
      <c r="J520" s="6"/>
      <c r="K520" s="6"/>
      <c r="L520" s="6"/>
      <c r="M520" s="6"/>
      <c r="N520" s="6"/>
      <c r="O520" s="6"/>
      <c r="P520" s="6"/>
      <c r="Q520" s="6"/>
      <c r="R520" s="6"/>
      <c r="S520" s="6"/>
      <c r="T520" s="6"/>
      <c r="U520" s="6"/>
      <c r="V520" s="6"/>
      <c r="W520" s="6"/>
      <c r="X520" s="6"/>
      <c r="Y520" s="6"/>
      <c r="Z520" s="7"/>
      <c r="AA520" s="7"/>
      <c r="AB520" s="7"/>
      <c r="AC520" s="7"/>
      <c r="AD520" s="7"/>
      <c r="AE520" s="7"/>
      <c r="AF520" s="7"/>
      <c r="AG520" s="7"/>
      <c r="AH520" s="7"/>
      <c r="AI520" s="7"/>
      <c r="AJ520" s="7"/>
      <c r="AK520" s="7"/>
      <c r="AL520" s="7"/>
      <c r="AM520" s="7"/>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7"/>
      <c r="BW520" s="7"/>
      <c r="BX520" s="7"/>
      <c r="BY520" s="7"/>
      <c r="BZ520" s="7"/>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7"/>
      <c r="DM520" s="7"/>
      <c r="DN520" s="7"/>
      <c r="DO520" s="7"/>
      <c r="DP520" s="7"/>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Y520" s="6"/>
      <c r="EZ520" s="6"/>
      <c r="FA520" s="6"/>
      <c r="FB520" s="6"/>
      <c r="FC520" s="6"/>
      <c r="FI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c r="JW520" s="6"/>
      <c r="JX520" s="6"/>
      <c r="JY520" s="6"/>
      <c r="JZ520" s="6"/>
      <c r="KA520" s="6"/>
      <c r="KB520" s="6"/>
      <c r="KC520" s="6"/>
      <c r="KD520" s="6"/>
      <c r="KE520" s="6"/>
      <c r="KF520" s="6"/>
      <c r="KG520" s="6"/>
      <c r="KH520" s="6"/>
      <c r="KI520" s="6"/>
      <c r="KJ520" s="6"/>
      <c r="KK520" s="6"/>
      <c r="KL520" s="6"/>
      <c r="KM520" s="6"/>
      <c r="KN520" s="6"/>
      <c r="KO520" s="6"/>
      <c r="KP520" s="6"/>
      <c r="KQ520" s="6"/>
      <c r="KR520" s="6"/>
      <c r="KS520" s="6"/>
      <c r="KT520" s="6"/>
      <c r="KU520" s="6"/>
      <c r="KV520" s="8"/>
      <c r="KW520" s="8"/>
      <c r="LC520" s="6"/>
      <c r="LD520" s="6"/>
      <c r="LE520" s="6"/>
      <c r="LF520" s="6"/>
      <c r="LG520" s="6"/>
      <c r="LH520" s="6"/>
      <c r="LI520" s="6"/>
      <c r="LJ520" s="6"/>
      <c r="LK520" s="6"/>
      <c r="LL520" s="6"/>
      <c r="LM520" s="6"/>
      <c r="LN520" s="6"/>
      <c r="LO520" s="6"/>
      <c r="LP520" s="6"/>
      <c r="LQ520" s="6"/>
      <c r="LR520" s="6"/>
      <c r="LS520" s="6"/>
      <c r="LT520" s="6"/>
      <c r="LU520" s="6"/>
      <c r="LV520" s="6"/>
      <c r="LW520" s="6"/>
      <c r="LX520" s="6"/>
      <c r="LY520" s="6"/>
      <c r="LZ520" s="6"/>
      <c r="MA520" s="6"/>
      <c r="MB520" s="6"/>
      <c r="MC520" s="6"/>
      <c r="MD520" s="6"/>
      <c r="ME520" s="6"/>
      <c r="MF520" s="6"/>
      <c r="MG520" s="6"/>
      <c r="MH520" s="6"/>
      <c r="MI520" s="6"/>
      <c r="MJ520" s="6"/>
      <c r="MK520" s="6"/>
      <c r="ML520" s="6"/>
      <c r="MM520" s="6"/>
      <c r="MN520" s="6"/>
      <c r="MO520" s="6"/>
      <c r="MP520" s="6"/>
      <c r="MQ520" s="6"/>
      <c r="MR520" s="6"/>
      <c r="MS520" s="6"/>
      <c r="MT520" s="6"/>
      <c r="MU520" s="6"/>
      <c r="MV520" s="6"/>
      <c r="MW520" s="6"/>
      <c r="MX520" s="6"/>
      <c r="MY520" s="6"/>
      <c r="MZ520" s="6"/>
      <c r="NA520" s="6"/>
      <c r="NB520" s="6"/>
      <c r="NC520" s="6"/>
      <c r="ND520" s="6"/>
      <c r="NE520" s="6"/>
      <c r="NF520" s="6"/>
      <c r="NG520" s="6"/>
      <c r="NH520" s="6"/>
      <c r="NI520" s="6"/>
      <c r="NK520" s="6"/>
      <c r="NL520" s="6"/>
      <c r="NM520" s="6"/>
      <c r="NN520" s="6"/>
      <c r="NO520" s="6"/>
      <c r="NP520" s="6"/>
      <c r="NQ520" s="6"/>
      <c r="NR520" s="6"/>
      <c r="NS520" s="6"/>
      <c r="NT520" s="6"/>
      <c r="NU520" s="6"/>
      <c r="NV520" s="6"/>
      <c r="NW520" s="6"/>
      <c r="NX520" s="6"/>
      <c r="NY520" s="6"/>
      <c r="NZ520" s="6"/>
      <c r="OA520" s="6"/>
      <c r="OB520" s="6"/>
      <c r="OC520" s="6"/>
      <c r="OD520" s="6"/>
      <c r="OE520" s="6"/>
      <c r="OF520" s="6"/>
      <c r="OG520" s="6"/>
      <c r="OH520" s="6"/>
      <c r="OI520" s="6"/>
      <c r="OJ520" s="6"/>
      <c r="OK520" s="6"/>
      <c r="OL520" s="6"/>
      <c r="OM520" s="6"/>
      <c r="ON520" s="6"/>
      <c r="OO520" s="6"/>
      <c r="OP520" s="6"/>
      <c r="OQ520" s="6"/>
      <c r="OR520" s="6"/>
      <c r="OS520" s="6"/>
      <c r="OT520" s="6"/>
      <c r="OU520" s="6"/>
      <c r="OV520" s="6"/>
      <c r="OW520" s="6"/>
      <c r="OX520" s="6"/>
      <c r="OY520" s="6"/>
      <c r="OZ520" s="6"/>
      <c r="PA520" s="6"/>
      <c r="PB520" s="7"/>
      <c r="PC520" s="7"/>
      <c r="PD520" s="7"/>
      <c r="PE520" s="7"/>
      <c r="PF520" s="7"/>
      <c r="PG520" s="7"/>
      <c r="PH520" s="7"/>
      <c r="PI520" s="7"/>
      <c r="PJ520" s="7"/>
      <c r="PK520" s="7"/>
      <c r="PL520" s="7"/>
      <c r="PM520" s="7"/>
      <c r="PN520" s="7"/>
      <c r="PO520" s="7"/>
      <c r="PP520" s="7"/>
      <c r="PQ520" s="7"/>
      <c r="PR520" s="7"/>
      <c r="PS520" s="7"/>
      <c r="PT520" s="7"/>
      <c r="PU520" s="7"/>
      <c r="PV520" s="7"/>
      <c r="PW520" s="7"/>
      <c r="PX520" s="7"/>
      <c r="PY520" s="7"/>
      <c r="PZ520" s="7"/>
      <c r="QA520" s="7"/>
      <c r="QB520" s="7"/>
      <c r="QC520" s="7"/>
      <c r="QD520" s="7"/>
      <c r="QE520" s="7"/>
      <c r="QF520" s="7"/>
      <c r="QG520" s="7"/>
      <c r="QH520" s="7"/>
      <c r="QI520" s="6"/>
      <c r="QJ520" s="6"/>
      <c r="QK520" s="6"/>
      <c r="QL520" s="6"/>
      <c r="QM520" s="6"/>
      <c r="QN520" s="6"/>
      <c r="QO520" s="6"/>
      <c r="QP520" s="6"/>
      <c r="QQ520" s="6"/>
      <c r="QR520" s="6"/>
      <c r="QS520" s="6"/>
      <c r="QT520" s="6"/>
      <c r="QU520" s="6"/>
      <c r="QV520" s="6"/>
      <c r="QW520" s="6"/>
      <c r="QX520" s="6"/>
      <c r="QY520" s="6"/>
      <c r="QZ520" s="6"/>
      <c r="RA520" s="6"/>
      <c r="RB520" s="6"/>
      <c r="RC520" s="6"/>
      <c r="RD520" s="6"/>
      <c r="RE520" s="6"/>
      <c r="RF520" s="6"/>
      <c r="RG520" s="6"/>
      <c r="RH520" s="6"/>
      <c r="RI520" s="6"/>
      <c r="RJ520" s="6"/>
      <c r="RK520" s="6"/>
      <c r="RL520" s="6"/>
      <c r="RM520" s="6"/>
      <c r="RN520" s="6"/>
      <c r="RO520" s="6"/>
      <c r="RP520" s="6"/>
      <c r="RQ520" s="6"/>
      <c r="RR520" s="6"/>
      <c r="RS520" s="6"/>
      <c r="RT520" s="6"/>
      <c r="RU520" s="6"/>
      <c r="RV520" s="6"/>
      <c r="RW520" s="6"/>
      <c r="RX520" s="6"/>
      <c r="RY520" s="6"/>
      <c r="RZ520" s="6"/>
      <c r="SA520" s="6"/>
      <c r="SB520" s="6"/>
      <c r="SC520" s="6"/>
      <c r="SD520" s="6"/>
      <c r="SE520" s="6"/>
      <c r="SF520" s="6"/>
      <c r="SG520" s="6"/>
      <c r="SH520" s="6"/>
      <c r="SI520" s="6"/>
      <c r="SJ520" s="6"/>
      <c r="SK520" s="6"/>
      <c r="SL520" s="6"/>
      <c r="SM520" s="7"/>
      <c r="SN520" s="7"/>
      <c r="SO520" s="7"/>
      <c r="SP520" s="7"/>
      <c r="SQ520" s="7"/>
      <c r="SR520" s="7"/>
      <c r="SS520" s="7"/>
      <c r="ST520" s="7"/>
      <c r="SU520" s="7"/>
      <c r="SV520" s="7"/>
      <c r="SW520" s="7"/>
      <c r="SX520" s="7"/>
      <c r="SY520" s="7"/>
      <c r="SZ520" s="7"/>
      <c r="TA520" s="7"/>
      <c r="TB520" s="7"/>
      <c r="TC520" s="7"/>
      <c r="TD520" s="7"/>
      <c r="TE520" s="6"/>
      <c r="TF520" s="6"/>
      <c r="TG520" s="6"/>
      <c r="TH520" s="6"/>
      <c r="TI520" s="6"/>
      <c r="TJ520" s="6"/>
      <c r="TK520" s="6"/>
      <c r="TL520" s="6"/>
      <c r="TM520" s="6"/>
      <c r="TN520" s="6"/>
      <c r="TO520" s="6"/>
      <c r="TP520" s="6"/>
      <c r="TQ520" s="6"/>
      <c r="TR520" s="6"/>
      <c r="TS520" s="6"/>
      <c r="TT520" s="6"/>
      <c r="TU520" s="6"/>
      <c r="TV520" s="6"/>
      <c r="TW520" s="6"/>
      <c r="TX520" s="6"/>
      <c r="TY520" s="6"/>
      <c r="TZ520" s="6"/>
      <c r="UA520" s="6"/>
      <c r="UB520" s="6"/>
      <c r="UC520" s="6"/>
      <c r="UD520" s="6"/>
      <c r="UE520" s="6"/>
      <c r="UF520" s="7"/>
      <c r="UG520" s="7"/>
      <c r="UH520" s="6"/>
      <c r="UI520" s="6"/>
      <c r="UJ520" s="6"/>
      <c r="UK520" s="6"/>
      <c r="UL520" s="6"/>
      <c r="UM520" s="6"/>
      <c r="UN520" s="6"/>
      <c r="UO520" s="7"/>
      <c r="UP520" s="6"/>
      <c r="UQ520" s="6"/>
      <c r="UR520" s="6"/>
      <c r="US520" s="6"/>
      <c r="UT520" s="6"/>
      <c r="UU520" s="6"/>
      <c r="UV520" s="6"/>
      <c r="UW520" s="7"/>
      <c r="UX520" s="7"/>
      <c r="UY520" s="6"/>
      <c r="UZ520" s="6"/>
      <c r="VA520" s="6"/>
      <c r="VB520" s="6"/>
      <c r="VC520" s="6"/>
      <c r="VD520" s="6"/>
      <c r="VE520" s="6"/>
      <c r="VF520" s="6"/>
      <c r="VG520" s="6"/>
      <c r="VH520" s="6"/>
      <c r="VI520" s="6"/>
      <c r="VJ520" s="6"/>
      <c r="VK520" s="6"/>
      <c r="VL520" s="6"/>
      <c r="VM520" s="6"/>
      <c r="VN520" s="6"/>
      <c r="VO520" s="6"/>
      <c r="VP520" s="6"/>
      <c r="VQ520" s="6"/>
      <c r="VR520" s="6"/>
      <c r="VS520" s="6"/>
      <c r="VT520" s="6"/>
      <c r="VU520" s="6"/>
      <c r="VV520" s="7"/>
      <c r="VW520" s="7"/>
      <c r="VX520" s="6"/>
      <c r="VY520" s="6"/>
      <c r="VZ520" s="6"/>
      <c r="WA520" s="6"/>
      <c r="WB520" s="6"/>
      <c r="WC520" s="6"/>
      <c r="WD520" s="6"/>
      <c r="WE520" s="6"/>
      <c r="WF520" s="6"/>
      <c r="WG520" s="6"/>
      <c r="WH520" s="6"/>
      <c r="WI520" s="6"/>
      <c r="WJ520" s="6"/>
      <c r="WK520" s="6"/>
      <c r="WL520" s="6"/>
      <c r="WM520" s="6"/>
      <c r="WN520" s="6"/>
      <c r="WO520" s="6"/>
      <c r="WP520" s="6"/>
      <c r="WQ520" s="6"/>
      <c r="WR520" s="6"/>
      <c r="WS520" s="6"/>
      <c r="WT520" s="6"/>
      <c r="WU520" s="6"/>
      <c r="WV520" s="6"/>
      <c r="WW520" s="6"/>
      <c r="WX520" s="6"/>
      <c r="WY520" s="6"/>
      <c r="WZ520" s="6"/>
      <c r="XA520" s="6"/>
      <c r="XB520" s="6"/>
      <c r="XC520" s="6"/>
      <c r="XD520" s="6"/>
      <c r="XE520" s="6"/>
      <c r="XF520" s="6"/>
      <c r="XG520" s="6"/>
      <c r="XH520" s="6"/>
      <c r="XI520" s="6"/>
      <c r="XJ520" s="6"/>
      <c r="XK520" s="6"/>
      <c r="XL520" s="6"/>
      <c r="XM520" s="6"/>
      <c r="XN520" s="6"/>
      <c r="XO520" s="6"/>
      <c r="XP520" s="6"/>
      <c r="XQ520" s="6"/>
      <c r="XR520" s="6"/>
      <c r="XS520" s="6"/>
      <c r="XT520" s="6"/>
      <c r="XU520" s="6"/>
      <c r="XV520" s="6"/>
      <c r="XW520" s="6"/>
      <c r="XX520" s="6"/>
      <c r="XY520" s="6"/>
      <c r="YE520" s="6"/>
      <c r="YF520" s="6"/>
      <c r="YG520" s="6"/>
      <c r="YH520" s="6"/>
      <c r="YI520" s="6"/>
      <c r="YJ520" s="6"/>
      <c r="YK520" s="6"/>
      <c r="YL520" s="6"/>
      <c r="YM520" s="6"/>
      <c r="YN520" s="6"/>
      <c r="YO520" s="6"/>
      <c r="YP520" s="6"/>
      <c r="YQ520" s="6"/>
      <c r="YR520" s="6"/>
      <c r="YS520" s="6"/>
      <c r="YT520" s="6"/>
      <c r="YU520" s="6"/>
      <c r="YV520" s="6"/>
      <c r="YW520" s="6"/>
      <c r="YX520" s="6"/>
      <c r="YY520" s="6"/>
      <c r="YZ520" s="6"/>
      <c r="ZA520" s="6"/>
      <c r="ZB520" s="6"/>
      <c r="ZC520" s="6"/>
      <c r="ZD520" s="6"/>
      <c r="ZE520" s="6"/>
      <c r="ZF520" s="6"/>
      <c r="ZG520" s="6"/>
      <c r="ZH520" s="6"/>
      <c r="ZI520" s="6"/>
      <c r="ZJ520" s="6"/>
      <c r="ZK520" s="6"/>
      <c r="ZL520" s="6"/>
      <c r="ZM520" s="6"/>
      <c r="ZN520" s="6"/>
      <c r="ZO520" s="6"/>
      <c r="ZP520" s="6"/>
      <c r="ZQ520" s="6"/>
      <c r="ZR520" s="6"/>
      <c r="ZS520" s="6"/>
      <c r="ZT520" s="6"/>
      <c r="ZU520" s="6"/>
      <c r="ZV520" s="6"/>
      <c r="ZW520" s="6"/>
      <c r="ZX520" s="6"/>
      <c r="ZY520" s="6"/>
      <c r="ZZ520" s="6"/>
      <c r="AAA520" s="6"/>
      <c r="AAB520" s="6"/>
      <c r="AAC520" s="6"/>
      <c r="AAD520" s="6"/>
      <c r="AAE520" s="8"/>
      <c r="AAF520" s="8"/>
      <c r="AAG520" s="8"/>
      <c r="AAH520" s="8"/>
      <c r="AAI520" s="8"/>
      <c r="AAJ520" s="6"/>
      <c r="AAK520" s="6"/>
      <c r="AAL520" s="6"/>
      <c r="AAM520" s="6"/>
      <c r="AAN520" s="6"/>
      <c r="AAO520" s="6"/>
      <c r="AAP520" s="6"/>
      <c r="AAQ520" s="6"/>
      <c r="AAR520" s="6"/>
      <c r="AAS520" s="6"/>
      <c r="AAT520" s="6"/>
      <c r="AAU520" s="6"/>
      <c r="AAV520" s="6"/>
      <c r="AAW520" s="6"/>
      <c r="AAX520" s="6"/>
      <c r="AAY520" s="6"/>
      <c r="AAZ520" s="6"/>
      <c r="ABA520" s="6"/>
      <c r="ABB520" s="6"/>
      <c r="ABC520" s="6"/>
      <c r="ABD520" s="6"/>
      <c r="ABE520" s="6"/>
      <c r="ABF520" s="6"/>
      <c r="ABG520" s="6"/>
      <c r="ABH520" s="6"/>
      <c r="ABI520" s="6"/>
      <c r="ABJ520" s="6"/>
      <c r="ABK520" s="6"/>
      <c r="ABL520" s="6"/>
      <c r="ABM520" s="6"/>
      <c r="ABN520" s="6"/>
      <c r="ABO520" s="6"/>
      <c r="ABP520" s="6"/>
      <c r="ABQ520" s="7"/>
      <c r="ABR520" s="7"/>
      <c r="ABS520" s="6"/>
      <c r="ABT520" s="6"/>
      <c r="ABU520" s="6"/>
      <c r="ABV520" s="6"/>
      <c r="ABW520" s="6"/>
      <c r="ABX520" s="6"/>
      <c r="ABY520" s="6"/>
      <c r="ABZ520" s="6"/>
      <c r="ACA520" s="6"/>
      <c r="ACB520" s="6"/>
      <c r="ACC520" s="6"/>
      <c r="ACD520" s="6"/>
      <c r="ACE520" s="6"/>
      <c r="ACF520" s="6"/>
      <c r="ACG520" s="6"/>
      <c r="ACH520" s="6"/>
      <c r="ACI520" s="6"/>
      <c r="ACJ520" s="6"/>
      <c r="ACK520" s="6"/>
      <c r="ACL520" s="6"/>
      <c r="ACM520" s="6"/>
      <c r="ACN520" s="6"/>
      <c r="ACO520" s="6"/>
      <c r="ACP520" s="6"/>
      <c r="ACQ520" s="6"/>
      <c r="ACR520" s="6"/>
      <c r="ACS520" s="6"/>
      <c r="ACT520" s="6"/>
      <c r="ACU520" s="6"/>
      <c r="ACV520" s="6"/>
      <c r="ACW520" s="6"/>
      <c r="ACX520" s="6"/>
      <c r="ACY520" s="6"/>
      <c r="ACZ520" s="6"/>
      <c r="ADA520" s="6"/>
      <c r="ADB520" s="6"/>
      <c r="ADC520" s="6"/>
      <c r="ADD520" s="6"/>
      <c r="ADE520" s="6"/>
      <c r="ADF520" s="6"/>
      <c r="ADG520" s="6"/>
      <c r="ADH520" s="6"/>
      <c r="ADI520" s="6"/>
      <c r="ADJ520" s="6"/>
      <c r="ADK520" s="6"/>
      <c r="ADL520" s="6"/>
      <c r="ADM520" s="6"/>
      <c r="ADN520" s="6"/>
      <c r="ADO520" s="6"/>
      <c r="ADP520" s="6"/>
      <c r="ADQ520" s="6"/>
      <c r="ADR520" s="6"/>
      <c r="ADS520" s="6"/>
      <c r="ADT520" s="6"/>
      <c r="ADU520" s="6"/>
      <c r="ADV520" s="6"/>
      <c r="ADW520" s="6"/>
      <c r="ADX520" s="6"/>
      <c r="ADY520" s="6"/>
      <c r="ADZ520" s="6"/>
      <c r="AEA520" s="6"/>
      <c r="AEB520" s="6"/>
      <c r="AEC520" s="6"/>
      <c r="AED520" s="6"/>
      <c r="AEE520" s="6"/>
      <c r="AEF520" s="6"/>
      <c r="AEG520" s="6"/>
      <c r="AEH520" s="6"/>
      <c r="AEI520" s="6"/>
      <c r="AEJ520" s="6"/>
      <c r="AEK520" s="6"/>
      <c r="AEL520" s="6"/>
      <c r="AEM520" s="6"/>
      <c r="AEN520" s="6"/>
      <c r="AEO520" s="6"/>
      <c r="AEP520" s="6"/>
      <c r="AEQ520" s="6"/>
      <c r="AER520" s="6"/>
      <c r="AES520" s="6"/>
      <c r="AET520" s="6"/>
      <c r="AEU520" s="6"/>
      <c r="AEV520" s="6"/>
      <c r="AEW520" s="6"/>
      <c r="AEX520" s="6"/>
      <c r="AEY520" s="6"/>
      <c r="AEZ520" s="6"/>
      <c r="AFA520" s="6"/>
      <c r="AFB520" s="6"/>
      <c r="AFC520" s="6"/>
      <c r="AFD520" s="6"/>
      <c r="AFE520" s="6"/>
      <c r="AFF520" s="6"/>
      <c r="AFG520" s="6"/>
      <c r="AFH520" s="6"/>
      <c r="AFI520" s="6"/>
      <c r="AFJ520" s="6"/>
      <c r="AFK520" s="6"/>
      <c r="AFL520" s="6"/>
      <c r="AFM520" s="6"/>
      <c r="AFN520" s="6"/>
      <c r="AFO520" s="6"/>
      <c r="AFP520" s="6"/>
      <c r="AFQ520" s="6"/>
      <c r="AFR520" s="6"/>
      <c r="AFS520" s="6"/>
      <c r="AFT520" s="6"/>
      <c r="AFU520" s="6"/>
      <c r="AFV520" s="6"/>
      <c r="AFW520" s="6"/>
      <c r="AFX520" s="6"/>
      <c r="AFY520" s="6"/>
      <c r="AFZ520" s="6"/>
      <c r="AGA520" s="6"/>
      <c r="AGB520" s="6"/>
      <c r="AGC520" s="6"/>
      <c r="AGD520" s="6"/>
      <c r="AGE520" s="6"/>
      <c r="AGF520" s="6"/>
      <c r="AGG520" s="6"/>
      <c r="AGH520" s="6"/>
      <c r="AGI520" s="6"/>
      <c r="AGJ520" s="6"/>
      <c r="AGK520" s="6"/>
      <c r="AGL520" s="6"/>
      <c r="AGM520" s="6"/>
      <c r="AGN520" s="6"/>
      <c r="AGO520" s="6"/>
      <c r="AGP520" s="6"/>
      <c r="AGQ520" s="6"/>
      <c r="AGR520" s="6"/>
      <c r="AGS520" s="6"/>
      <c r="AGT520" s="6"/>
      <c r="AGU520" s="6"/>
      <c r="AGV520" s="6"/>
      <c r="AGW520" s="6"/>
      <c r="AGX520" s="6"/>
      <c r="AGY520" s="6"/>
      <c r="AGZ520" s="6"/>
      <c r="AHA520" s="6"/>
      <c r="AHB520" s="6"/>
      <c r="AHC520" s="6"/>
      <c r="AHD520" s="6"/>
      <c r="AHE520" s="6"/>
      <c r="AHF520" s="6"/>
      <c r="AHG520" s="6"/>
      <c r="AHH520" s="6"/>
      <c r="AHI520" s="6"/>
      <c r="AHJ520" s="6"/>
      <c r="AHK520" s="6"/>
      <c r="AHL520" s="6"/>
      <c r="AHM520" s="6"/>
      <c r="AHN520" s="6"/>
      <c r="AHO520" s="6"/>
      <c r="AHP520" s="6"/>
      <c r="AHQ520" s="6"/>
      <c r="AHR520" s="6"/>
      <c r="AHS520" s="6"/>
      <c r="AHT520" s="6"/>
      <c r="AHU520" s="6"/>
      <c r="AHV520" s="6"/>
      <c r="AHW520" s="6"/>
      <c r="AHX520" s="6"/>
      <c r="AHY520" s="6"/>
      <c r="AHZ520" s="6"/>
      <c r="AIA520" s="6"/>
      <c r="AIB520" s="6"/>
      <c r="AIC520" s="6"/>
      <c r="AID520" s="6"/>
      <c r="AIE520" s="6"/>
      <c r="AIF520" s="6"/>
      <c r="AIG520" s="6"/>
      <c r="AIH520" s="6"/>
      <c r="AII520" s="6"/>
      <c r="AIJ520" s="6"/>
      <c r="AIK520" s="6"/>
      <c r="AIL520" s="6"/>
      <c r="AIM520" s="6"/>
      <c r="AIN520" s="6"/>
      <c r="AIO520" s="6"/>
      <c r="AIP520" s="6"/>
      <c r="AIQ520" s="6"/>
      <c r="AIR520" s="6"/>
      <c r="AIS520" s="6"/>
      <c r="AIT520" s="6"/>
      <c r="AIU520" s="6"/>
      <c r="AIV520" s="6"/>
      <c r="AIW520" s="6"/>
      <c r="AIX520" s="6"/>
      <c r="AIY520" s="6"/>
      <c r="AIZ520" s="6"/>
      <c r="AJA520" s="6"/>
      <c r="AJB520" s="6"/>
      <c r="AJC520" s="6"/>
      <c r="AJD520" s="6"/>
      <c r="AJE520" s="6"/>
      <c r="AJF520" s="6"/>
      <c r="AJG520" s="6"/>
      <c r="AJH520" s="6"/>
      <c r="AJI520" s="6"/>
      <c r="AJJ520" s="6"/>
      <c r="AJK520" s="6"/>
      <c r="AJL520" s="6"/>
      <c r="AJM520" s="6"/>
    </row>
    <row r="521" spans="1:949"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7"/>
      <c r="AA521" s="7"/>
      <c r="AB521" s="7"/>
      <c r="AC521" s="7"/>
      <c r="AD521" s="7"/>
      <c r="AE521" s="7"/>
      <c r="AF521" s="7"/>
      <c r="AG521" s="7"/>
      <c r="AH521" s="7"/>
      <c r="AI521" s="7"/>
      <c r="AJ521" s="7"/>
      <c r="AK521" s="7"/>
      <c r="AL521" s="7"/>
      <c r="AM521" s="7"/>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7"/>
      <c r="BW521" s="7"/>
      <c r="BX521" s="7"/>
      <c r="BY521" s="7"/>
      <c r="BZ521" s="7"/>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7"/>
      <c r="DM521" s="7"/>
      <c r="DN521" s="7"/>
      <c r="DO521" s="7"/>
      <c r="DP521" s="7"/>
      <c r="DQ521" s="7"/>
      <c r="DR521" s="7"/>
      <c r="DS521" s="7"/>
      <c r="DT521" s="7"/>
      <c r="DU521" s="7"/>
      <c r="DV521" s="7"/>
      <c r="DW521" s="7"/>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c r="JW521" s="6"/>
      <c r="JX521" s="6"/>
      <c r="JY521" s="6"/>
      <c r="JZ521" s="6"/>
      <c r="KA521" s="6"/>
      <c r="KB521" s="6"/>
      <c r="KC521" s="6"/>
      <c r="KD521" s="6"/>
      <c r="KE521" s="6"/>
      <c r="KF521" s="6"/>
      <c r="KG521" s="6"/>
      <c r="KH521" s="6"/>
      <c r="KI521" s="6"/>
      <c r="KJ521" s="6"/>
      <c r="KK521" s="6"/>
      <c r="KL521" s="6"/>
      <c r="KM521" s="6"/>
      <c r="KN521" s="6"/>
      <c r="KO521" s="6"/>
      <c r="KP521" s="6"/>
      <c r="KQ521" s="6"/>
      <c r="KR521" s="6"/>
      <c r="KS521" s="6"/>
      <c r="KT521" s="6"/>
      <c r="KU521" s="6"/>
      <c r="KV521" s="8"/>
      <c r="KW521" s="8"/>
      <c r="KX521" s="8"/>
      <c r="KY521" s="8"/>
      <c r="KZ521" s="8"/>
      <c r="LA521" s="8"/>
      <c r="LB521" s="8"/>
      <c r="LC521" s="6"/>
      <c r="LD521" s="6"/>
      <c r="LE521" s="6"/>
      <c r="LF521" s="6"/>
      <c r="LG521" s="6"/>
      <c r="LH521" s="6"/>
      <c r="LI521" s="6"/>
      <c r="LJ521" s="6"/>
      <c r="LK521" s="6"/>
      <c r="LL521" s="6"/>
      <c r="LM521" s="6"/>
      <c r="LN521" s="6"/>
      <c r="LO521" s="6"/>
      <c r="LP521" s="6"/>
      <c r="LQ521" s="6"/>
      <c r="LR521" s="6"/>
      <c r="LS521" s="6"/>
      <c r="LT521" s="6"/>
      <c r="LU521" s="6"/>
      <c r="LV521" s="6"/>
      <c r="LW521" s="6"/>
      <c r="LX521" s="6"/>
      <c r="LY521" s="6"/>
      <c r="LZ521" s="6"/>
      <c r="MA521" s="6"/>
      <c r="MB521" s="6"/>
      <c r="MC521" s="6"/>
      <c r="MD521" s="6"/>
      <c r="ME521" s="6"/>
      <c r="MF521" s="6"/>
      <c r="MG521" s="6"/>
      <c r="MH521" s="6"/>
      <c r="MI521" s="6"/>
      <c r="MJ521" s="6"/>
      <c r="MK521" s="6"/>
      <c r="ML521" s="6"/>
      <c r="MM521" s="6"/>
      <c r="MN521" s="6"/>
      <c r="MO521" s="6"/>
      <c r="MP521" s="6"/>
      <c r="MQ521" s="6"/>
      <c r="MR521" s="6"/>
      <c r="MS521" s="6"/>
      <c r="MT521" s="6"/>
      <c r="MU521" s="6"/>
      <c r="MV521" s="6"/>
      <c r="MW521" s="6"/>
      <c r="MX521" s="6"/>
      <c r="MY521" s="6"/>
      <c r="MZ521" s="6"/>
      <c r="NA521" s="6"/>
      <c r="NB521" s="6"/>
      <c r="NC521" s="6"/>
      <c r="ND521" s="6"/>
      <c r="NE521" s="6"/>
      <c r="NF521" s="6"/>
      <c r="NG521" s="6"/>
      <c r="NH521" s="6"/>
      <c r="NI521" s="6"/>
      <c r="NJ521" s="6"/>
      <c r="NK521" s="6"/>
      <c r="NL521" s="6"/>
      <c r="NM521" s="6"/>
      <c r="NN521" s="6"/>
      <c r="NO521" s="6"/>
      <c r="NP521" s="6"/>
      <c r="NQ521" s="6"/>
      <c r="NR521" s="6"/>
      <c r="NS521" s="6"/>
      <c r="NT521" s="6"/>
      <c r="NU521" s="6"/>
      <c r="NV521" s="6"/>
      <c r="NW521" s="6"/>
      <c r="NX521" s="6"/>
      <c r="NY521" s="6"/>
      <c r="NZ521" s="6"/>
      <c r="OA521" s="6"/>
      <c r="OB521" s="6"/>
      <c r="OC521" s="6"/>
      <c r="OD521" s="6"/>
      <c r="OE521" s="6"/>
      <c r="OF521" s="6"/>
      <c r="OG521" s="6"/>
      <c r="OH521" s="6"/>
      <c r="OI521" s="6"/>
      <c r="OJ521" s="6"/>
      <c r="OK521" s="6"/>
      <c r="OL521" s="6"/>
      <c r="OM521" s="6"/>
      <c r="ON521" s="6"/>
      <c r="OO521" s="6"/>
      <c r="OP521" s="6"/>
      <c r="OQ521" s="6"/>
      <c r="OR521" s="6"/>
      <c r="OS521" s="6"/>
      <c r="OT521" s="6"/>
      <c r="OU521" s="6"/>
      <c r="OV521" s="6"/>
      <c r="OW521" s="6"/>
      <c r="OX521" s="6"/>
      <c r="OY521" s="6"/>
      <c r="OZ521" s="6"/>
      <c r="PA521" s="6"/>
      <c r="PB521" s="7"/>
      <c r="PC521" s="7"/>
      <c r="PD521" s="7"/>
      <c r="PE521" s="7"/>
      <c r="PF521" s="7"/>
      <c r="PG521" s="7"/>
      <c r="PH521" s="7"/>
      <c r="PI521" s="7"/>
      <c r="PJ521" s="7"/>
      <c r="PK521" s="7"/>
      <c r="PL521" s="7"/>
      <c r="PM521" s="7"/>
      <c r="PN521" s="7"/>
      <c r="PO521" s="7"/>
      <c r="PP521" s="7"/>
      <c r="PQ521" s="7"/>
      <c r="PR521" s="7"/>
      <c r="PS521" s="7"/>
      <c r="PT521" s="7"/>
      <c r="PU521" s="7"/>
      <c r="PV521" s="7"/>
      <c r="PW521" s="7"/>
      <c r="PX521" s="7"/>
      <c r="PY521" s="7"/>
      <c r="PZ521" s="7"/>
      <c r="QA521" s="7"/>
      <c r="QB521" s="7"/>
      <c r="QC521" s="7"/>
      <c r="QD521" s="7"/>
      <c r="QE521" s="7"/>
      <c r="QF521" s="7"/>
      <c r="QG521" s="7"/>
      <c r="QH521" s="7"/>
      <c r="QI521" s="6"/>
      <c r="QJ521" s="6"/>
      <c r="QK521" s="6"/>
      <c r="QL521" s="6"/>
      <c r="QM521" s="6"/>
      <c r="QN521" s="6"/>
      <c r="QO521" s="6"/>
      <c r="QP521" s="6"/>
      <c r="QQ521" s="6"/>
      <c r="QR521" s="6"/>
      <c r="QS521" s="6"/>
      <c r="QT521" s="6"/>
      <c r="QU521" s="6"/>
      <c r="QV521" s="6"/>
      <c r="QW521" s="6"/>
      <c r="QX521" s="6"/>
      <c r="QY521" s="6"/>
      <c r="QZ521" s="6"/>
      <c r="RA521" s="6"/>
      <c r="RB521" s="6"/>
      <c r="RC521" s="6"/>
      <c r="RD521" s="6"/>
      <c r="RE521" s="6"/>
      <c r="RF521" s="6"/>
      <c r="RG521" s="6"/>
      <c r="RH521" s="6"/>
      <c r="RI521" s="6"/>
      <c r="RJ521" s="6"/>
      <c r="RK521" s="6"/>
      <c r="RL521" s="6"/>
      <c r="RM521" s="6"/>
      <c r="RN521" s="6"/>
      <c r="RO521" s="6"/>
      <c r="RP521" s="6"/>
      <c r="RQ521" s="6"/>
      <c r="RR521" s="6"/>
      <c r="RS521" s="6"/>
      <c r="RT521" s="6"/>
      <c r="RU521" s="6"/>
      <c r="RV521" s="6"/>
      <c r="RW521" s="6"/>
      <c r="RX521" s="6"/>
      <c r="RY521" s="6"/>
      <c r="RZ521" s="6"/>
      <c r="SA521" s="6"/>
      <c r="SB521" s="6"/>
      <c r="SC521" s="6"/>
      <c r="SD521" s="6"/>
      <c r="SE521" s="6"/>
      <c r="SF521" s="6"/>
      <c r="SG521" s="6"/>
      <c r="SH521" s="6"/>
      <c r="SI521" s="6"/>
      <c r="SJ521" s="6"/>
      <c r="SK521" s="6"/>
      <c r="SL521" s="6"/>
      <c r="SM521" s="7"/>
      <c r="SN521" s="7"/>
      <c r="SO521" s="7"/>
      <c r="SP521" s="7"/>
      <c r="SQ521" s="7"/>
      <c r="SR521" s="7"/>
      <c r="SS521" s="7"/>
      <c r="ST521" s="7"/>
      <c r="SU521" s="7"/>
      <c r="SV521" s="7"/>
      <c r="SW521" s="7"/>
      <c r="SX521" s="7"/>
      <c r="SY521" s="7"/>
      <c r="SZ521" s="7"/>
      <c r="TA521" s="7"/>
      <c r="TB521" s="7"/>
      <c r="TC521" s="7"/>
      <c r="TD521" s="7"/>
      <c r="TE521" s="6"/>
      <c r="TF521" s="6"/>
      <c r="TG521" s="6"/>
      <c r="TH521" s="6"/>
      <c r="TI521" s="6"/>
      <c r="TJ521" s="6"/>
      <c r="TK521" s="6"/>
      <c r="TL521" s="6"/>
      <c r="TM521" s="6"/>
      <c r="TN521" s="6"/>
      <c r="TO521" s="6"/>
      <c r="TP521" s="6"/>
      <c r="TQ521" s="6"/>
      <c r="TR521" s="6"/>
      <c r="TS521" s="6"/>
      <c r="TT521" s="6"/>
      <c r="TU521" s="6"/>
      <c r="TV521" s="6"/>
      <c r="TW521" s="6"/>
      <c r="TX521" s="6"/>
      <c r="TY521" s="6"/>
      <c r="TZ521" s="6"/>
      <c r="UA521" s="6"/>
      <c r="UB521" s="6"/>
      <c r="UC521" s="6"/>
      <c r="UD521" s="6"/>
      <c r="UE521" s="6"/>
      <c r="UF521" s="7"/>
      <c r="UG521" s="7"/>
      <c r="UH521" s="6"/>
      <c r="UI521" s="6"/>
      <c r="UJ521" s="6"/>
      <c r="UK521" s="6"/>
      <c r="UL521" s="6"/>
      <c r="UM521" s="6"/>
      <c r="UN521" s="6"/>
      <c r="UO521" s="7"/>
      <c r="UP521" s="6"/>
      <c r="UQ521" s="6"/>
      <c r="UR521" s="6"/>
      <c r="US521" s="6"/>
      <c r="UT521" s="6"/>
      <c r="UU521" s="6"/>
      <c r="UV521" s="6"/>
      <c r="UW521" s="7"/>
      <c r="UX521" s="7"/>
      <c r="UY521" s="6"/>
      <c r="UZ521" s="6"/>
      <c r="VA521" s="6"/>
      <c r="VB521" s="6"/>
      <c r="VC521" s="6"/>
      <c r="VD521" s="6"/>
      <c r="VE521" s="6"/>
      <c r="VF521" s="6"/>
      <c r="VG521" s="6"/>
      <c r="VH521" s="6"/>
      <c r="VI521" s="6"/>
      <c r="VJ521" s="6"/>
      <c r="VK521" s="6"/>
      <c r="VL521" s="6"/>
      <c r="VM521" s="6"/>
      <c r="VN521" s="6"/>
      <c r="VO521" s="6"/>
      <c r="VP521" s="6"/>
      <c r="VQ521" s="6"/>
      <c r="VR521" s="6"/>
      <c r="VS521" s="6"/>
      <c r="VT521" s="6"/>
      <c r="VU521" s="6"/>
      <c r="VV521" s="7"/>
      <c r="VW521" s="7"/>
      <c r="VX521" s="6"/>
      <c r="VY521" s="6"/>
      <c r="VZ521" s="6"/>
      <c r="WA521" s="6"/>
      <c r="WB521" s="6"/>
      <c r="WC521" s="6"/>
      <c r="WD521" s="6"/>
      <c r="WE521" s="6"/>
      <c r="WF521" s="6"/>
      <c r="WG521" s="6"/>
      <c r="WH521" s="6"/>
      <c r="WI521" s="6"/>
      <c r="WJ521" s="6"/>
      <c r="WK521" s="6"/>
      <c r="WL521" s="6"/>
      <c r="WM521" s="6"/>
      <c r="WN521" s="6"/>
      <c r="WO521" s="6"/>
      <c r="WP521" s="6"/>
      <c r="WQ521" s="6"/>
      <c r="WR521" s="6"/>
      <c r="WS521" s="6"/>
      <c r="WT521" s="6"/>
      <c r="WU521" s="6"/>
      <c r="WV521" s="6"/>
      <c r="WW521" s="6"/>
      <c r="WX521" s="6"/>
      <c r="WY521" s="6"/>
      <c r="WZ521" s="6"/>
      <c r="XA521" s="6"/>
      <c r="XB521" s="6"/>
      <c r="XC521" s="6"/>
      <c r="XD521" s="6"/>
      <c r="XE521" s="6"/>
      <c r="XF521" s="6"/>
      <c r="XG521" s="6"/>
      <c r="XH521" s="6"/>
      <c r="XI521" s="6"/>
      <c r="XJ521" s="6"/>
      <c r="XK521" s="6"/>
      <c r="XL521" s="6"/>
      <c r="XM521" s="6"/>
      <c r="XN521" s="6"/>
      <c r="XO521" s="6"/>
      <c r="XP521" s="6"/>
      <c r="XQ521" s="6"/>
      <c r="XR521" s="6"/>
      <c r="XS521" s="6"/>
      <c r="XT521" s="6"/>
      <c r="XU521" s="6"/>
      <c r="XV521" s="6"/>
      <c r="XW521" s="6"/>
      <c r="XX521" s="6"/>
      <c r="XY521" s="6"/>
      <c r="XZ521" s="6"/>
      <c r="YA521" s="6"/>
      <c r="YB521" s="6"/>
      <c r="YC521" s="6"/>
      <c r="YD521" s="6"/>
      <c r="YE521" s="6"/>
      <c r="YF521" s="6"/>
      <c r="YG521" s="6"/>
      <c r="YH521" s="6"/>
      <c r="YI521" s="6"/>
      <c r="YJ521" s="6"/>
      <c r="YK521" s="6"/>
      <c r="YL521" s="6"/>
      <c r="YM521" s="6"/>
      <c r="YN521" s="6"/>
      <c r="YO521" s="6"/>
      <c r="YP521" s="6"/>
      <c r="YQ521" s="6"/>
      <c r="YR521" s="6"/>
      <c r="YS521" s="6"/>
      <c r="YT521" s="6"/>
      <c r="YU521" s="6"/>
      <c r="YV521" s="6"/>
      <c r="YW521" s="6"/>
      <c r="YX521" s="6"/>
      <c r="YY521" s="6"/>
      <c r="YZ521" s="6"/>
      <c r="ZA521" s="6"/>
      <c r="ZB521" s="6"/>
      <c r="ZC521" s="6"/>
      <c r="ZD521" s="6"/>
      <c r="ZE521" s="6"/>
      <c r="ZF521" s="6"/>
      <c r="ZG521" s="6"/>
      <c r="ZH521" s="6"/>
      <c r="ZI521" s="6"/>
      <c r="ZJ521" s="6"/>
      <c r="ZK521" s="6"/>
      <c r="ZL521" s="6"/>
      <c r="ZM521" s="6"/>
      <c r="ZN521" s="6"/>
      <c r="ZO521" s="6"/>
      <c r="ZP521" s="6"/>
      <c r="ZQ521" s="6"/>
      <c r="ZR521" s="6"/>
      <c r="ZS521" s="6"/>
      <c r="ZT521" s="6"/>
      <c r="ZU521" s="6"/>
      <c r="ZV521" s="6"/>
      <c r="ZW521" s="6"/>
      <c r="ZX521" s="6"/>
      <c r="ZY521" s="6"/>
      <c r="ZZ521" s="6"/>
      <c r="AAA521" s="6"/>
      <c r="AAB521" s="6"/>
      <c r="AAC521" s="6"/>
      <c r="AAD521" s="6"/>
      <c r="AAE521" s="8"/>
      <c r="AAF521" s="8"/>
      <c r="AAG521" s="8"/>
      <c r="AAH521" s="8"/>
      <c r="AAI521" s="8"/>
      <c r="AAJ521" s="6"/>
      <c r="AAK521" s="6"/>
      <c r="AAL521" s="6"/>
      <c r="AAM521" s="6"/>
      <c r="AAN521" s="6"/>
      <c r="AAO521" s="6"/>
      <c r="AAP521" s="6"/>
      <c r="AAQ521" s="6"/>
      <c r="AAR521" s="6"/>
      <c r="AAS521" s="6"/>
      <c r="AAT521" s="6"/>
      <c r="AAU521" s="6"/>
      <c r="AAV521" s="6"/>
      <c r="AAW521" s="6"/>
      <c r="AAX521" s="6"/>
      <c r="AAY521" s="6"/>
      <c r="AAZ521" s="6"/>
      <c r="ABA521" s="6"/>
      <c r="ABB521" s="6"/>
      <c r="ABC521" s="6"/>
      <c r="ABD521" s="6"/>
      <c r="ABE521" s="6"/>
      <c r="ABF521" s="6"/>
      <c r="ABG521" s="6"/>
      <c r="ABH521" s="6"/>
      <c r="ABI521" s="6"/>
      <c r="ABJ521" s="6"/>
      <c r="ABK521" s="6"/>
      <c r="ABL521" s="6"/>
      <c r="ABM521" s="6"/>
      <c r="ABN521" s="6"/>
      <c r="ABO521" s="6"/>
      <c r="ABP521" s="6"/>
      <c r="ABQ521" s="7"/>
      <c r="ABR521" s="7"/>
      <c r="ABS521" s="6"/>
      <c r="ABT521" s="6"/>
      <c r="ABU521" s="6"/>
      <c r="ABV521" s="6"/>
      <c r="ABW521" s="6"/>
      <c r="ABX521" s="6"/>
      <c r="ABY521" s="6"/>
      <c r="ABZ521" s="6"/>
      <c r="ACA521" s="6"/>
      <c r="ACB521" s="6"/>
      <c r="ACC521" s="6"/>
      <c r="ACD521" s="6"/>
      <c r="ACE521" s="6"/>
      <c r="ACF521" s="6"/>
      <c r="ACG521" s="6"/>
      <c r="ACH521" s="6"/>
      <c r="ACI521" s="6"/>
      <c r="ACJ521" s="6"/>
      <c r="ACK521" s="6"/>
      <c r="ACL521" s="6"/>
      <c r="ACM521" s="6"/>
      <c r="ACN521" s="6"/>
      <c r="ACO521" s="6"/>
      <c r="ACP521" s="6"/>
      <c r="ACQ521" s="6"/>
      <c r="ACR521" s="6"/>
      <c r="ACS521" s="6"/>
      <c r="ACT521" s="6"/>
      <c r="ACU521" s="6"/>
      <c r="ACV521" s="6"/>
      <c r="ACW521" s="6"/>
      <c r="ACX521" s="6"/>
      <c r="ACY521" s="6"/>
      <c r="ACZ521" s="6"/>
      <c r="ADA521" s="6"/>
      <c r="ADB521" s="6"/>
      <c r="ADC521" s="6"/>
      <c r="ADD521" s="6"/>
      <c r="ADE521" s="6"/>
      <c r="ADF521" s="6"/>
      <c r="ADG521" s="6"/>
      <c r="ADH521" s="6"/>
      <c r="ADI521" s="6"/>
      <c r="ADJ521" s="6"/>
      <c r="ADK521" s="6"/>
      <c r="ADL521" s="6"/>
      <c r="ADM521" s="6"/>
      <c r="ADN521" s="6"/>
      <c r="ADO521" s="6"/>
      <c r="ADP521" s="6"/>
      <c r="ADQ521" s="6"/>
      <c r="ADR521" s="6"/>
      <c r="ADS521" s="6"/>
      <c r="ADT521" s="6"/>
      <c r="ADU521" s="6"/>
      <c r="ADV521" s="6"/>
      <c r="ADW521" s="6"/>
      <c r="ADX521" s="6"/>
      <c r="ADY521" s="6"/>
      <c r="ADZ521" s="6"/>
      <c r="AEA521" s="6"/>
      <c r="AEB521" s="6"/>
      <c r="AEC521" s="6"/>
      <c r="AED521" s="6"/>
      <c r="AEE521" s="6"/>
      <c r="AEF521" s="6"/>
      <c r="AEG521" s="6"/>
      <c r="AEH521" s="6"/>
      <c r="AEI521" s="6"/>
      <c r="AEJ521" s="6"/>
      <c r="AEK521" s="6"/>
      <c r="AEL521" s="6"/>
      <c r="AEM521" s="6"/>
      <c r="AEN521" s="6"/>
      <c r="AEO521" s="6"/>
      <c r="AEP521" s="6"/>
      <c r="AEQ521" s="6"/>
      <c r="AER521" s="6"/>
      <c r="AES521" s="6"/>
      <c r="AET521" s="6"/>
      <c r="AEU521" s="6"/>
      <c r="AEV521" s="6"/>
      <c r="AEW521" s="6"/>
      <c r="AEX521" s="6"/>
      <c r="AEY521" s="6"/>
      <c r="AEZ521" s="6"/>
      <c r="AFA521" s="6"/>
      <c r="AFB521" s="6"/>
      <c r="AFC521" s="6"/>
      <c r="AFD521" s="6"/>
      <c r="AFE521" s="6"/>
      <c r="AFF521" s="6"/>
      <c r="AFG521" s="6"/>
      <c r="AFH521" s="6"/>
      <c r="AFI521" s="6"/>
      <c r="AFJ521" s="6"/>
      <c r="AFK521" s="6"/>
      <c r="AFL521" s="6"/>
      <c r="AFM521" s="6"/>
      <c r="AFN521" s="6"/>
      <c r="AFO521" s="6"/>
      <c r="AFP521" s="6"/>
      <c r="AFQ521" s="6"/>
      <c r="AFR521" s="6"/>
      <c r="AFS521" s="6"/>
      <c r="AFT521" s="6"/>
      <c r="AFU521" s="6"/>
      <c r="AFV521" s="6"/>
      <c r="AFW521" s="6"/>
      <c r="AFX521" s="6"/>
      <c r="AFY521" s="6"/>
      <c r="AFZ521" s="6"/>
      <c r="AGA521" s="6"/>
      <c r="AGB521" s="6"/>
      <c r="AGC521" s="6"/>
      <c r="AGD521" s="6"/>
      <c r="AGE521" s="6"/>
      <c r="AGF521" s="6"/>
      <c r="AGG521" s="6"/>
      <c r="AGH521" s="6"/>
      <c r="AGI521" s="6"/>
      <c r="AGJ521" s="6"/>
      <c r="AGK521" s="6"/>
      <c r="AGL521" s="6"/>
      <c r="AGM521" s="6"/>
      <c r="AGN521" s="6"/>
      <c r="AGO521" s="6"/>
      <c r="AGP521" s="6"/>
      <c r="AGQ521" s="6"/>
      <c r="AGR521" s="6"/>
      <c r="AGS521" s="6"/>
      <c r="AGT521" s="6"/>
      <c r="AGU521" s="6"/>
      <c r="AGV521" s="6"/>
      <c r="AGW521" s="6"/>
      <c r="AGX521" s="6"/>
      <c r="AGY521" s="6"/>
      <c r="AGZ521" s="6"/>
      <c r="AHA521" s="6"/>
      <c r="AHB521" s="6"/>
      <c r="AHC521" s="6"/>
      <c r="AHD521" s="6"/>
      <c r="AHE521" s="6"/>
      <c r="AHF521" s="6"/>
      <c r="AHG521" s="6"/>
      <c r="AHH521" s="6"/>
      <c r="AHI521" s="6"/>
      <c r="AHJ521" s="6"/>
      <c r="AHK521" s="6"/>
      <c r="AHL521" s="6"/>
      <c r="AHM521" s="6"/>
      <c r="AHN521" s="6"/>
      <c r="AHO521" s="6"/>
      <c r="AHP521" s="6"/>
      <c r="AHQ521" s="6"/>
      <c r="AHR521" s="6"/>
      <c r="AHS521" s="6"/>
      <c r="AHT521" s="6"/>
      <c r="AHU521" s="6"/>
      <c r="AHV521" s="6"/>
      <c r="AHW521" s="6"/>
      <c r="AHX521" s="6"/>
      <c r="AHY521" s="6"/>
      <c r="AHZ521" s="6"/>
      <c r="AIA521" s="6"/>
      <c r="AIB521" s="6"/>
      <c r="AIC521" s="6"/>
      <c r="AID521" s="6"/>
      <c r="AIE521" s="6"/>
      <c r="AIF521" s="6"/>
      <c r="AIG521" s="6"/>
      <c r="AIH521" s="6"/>
      <c r="AII521" s="6"/>
      <c r="AIJ521" s="6"/>
      <c r="AIK521" s="6"/>
      <c r="AIL521" s="6"/>
      <c r="AIM521" s="6"/>
      <c r="AIN521" s="6"/>
      <c r="AIO521" s="6"/>
      <c r="AIP521" s="6"/>
      <c r="AIQ521" s="6"/>
      <c r="AIR521" s="6"/>
      <c r="AIS521" s="6"/>
      <c r="AIT521" s="6"/>
      <c r="AIU521" s="6"/>
      <c r="AIV521" s="6"/>
      <c r="AIW521" s="6"/>
      <c r="AIX521" s="6"/>
      <c r="AIY521" s="6"/>
      <c r="AIZ521" s="6"/>
      <c r="AJA521" s="6"/>
      <c r="AJB521" s="6"/>
      <c r="AJC521" s="6"/>
      <c r="AJD521" s="6"/>
      <c r="AJE521" s="6"/>
      <c r="AJF521" s="6"/>
      <c r="AJG521" s="6"/>
      <c r="AJH521" s="6"/>
      <c r="AJI521" s="6"/>
      <c r="AJJ521" s="6"/>
      <c r="AJK521" s="6"/>
      <c r="AJL521" s="6"/>
      <c r="AJM521" s="6"/>
    </row>
    <row r="522" spans="1:949" x14ac:dyDescent="0.25">
      <c r="C522" t="s">
        <v>501</v>
      </c>
    </row>
    <row r="525" spans="1:949" x14ac:dyDescent="0.25">
      <c r="B525" t="s">
        <v>625</v>
      </c>
      <c r="C525" t="s">
        <v>897</v>
      </c>
    </row>
    <row r="526" spans="1:949" x14ac:dyDescent="0.25">
      <c r="C526" t="s">
        <v>896</v>
      </c>
    </row>
    <row r="527" spans="1:949" x14ac:dyDescent="0.25">
      <c r="C527" t="s">
        <v>1012</v>
      </c>
    </row>
    <row r="528" spans="1:949" x14ac:dyDescent="0.25">
      <c r="C528" s="30" t="s">
        <v>1022</v>
      </c>
    </row>
    <row r="529" spans="1:12" x14ac:dyDescent="0.25">
      <c r="C529" s="30" t="s">
        <v>1060</v>
      </c>
    </row>
    <row r="530" spans="1:12" x14ac:dyDescent="0.25">
      <c r="A530" s="10"/>
      <c r="C530" s="30" t="s">
        <v>1061</v>
      </c>
    </row>
    <row r="531" spans="1:12" x14ac:dyDescent="0.25">
      <c r="C531" s="30" t="s">
        <v>1237</v>
      </c>
    </row>
    <row r="532" spans="1:12" x14ac:dyDescent="0.25">
      <c r="C532" s="30" t="s">
        <v>1239</v>
      </c>
    </row>
    <row r="533" spans="1:12" x14ac:dyDescent="0.25">
      <c r="C533" s="30" t="s">
        <v>1428</v>
      </c>
    </row>
    <row r="535" spans="1:12" x14ac:dyDescent="0.25">
      <c r="C535" t="s">
        <v>207</v>
      </c>
    </row>
    <row r="536" spans="1:12" x14ac:dyDescent="0.25">
      <c r="C536" t="s">
        <v>206</v>
      </c>
    </row>
    <row r="537" spans="1:12" x14ac:dyDescent="0.25">
      <c r="C537" t="s">
        <v>205</v>
      </c>
    </row>
    <row r="541" spans="1:12" x14ac:dyDescent="0.25">
      <c r="B541" t="s">
        <v>650</v>
      </c>
      <c r="C541" s="16" t="s">
        <v>359</v>
      </c>
      <c r="D541" s="16"/>
      <c r="E541" s="16"/>
      <c r="F541" s="16"/>
    </row>
    <row r="542" spans="1:12" x14ac:dyDescent="0.25">
      <c r="C542" s="29" t="s">
        <v>360</v>
      </c>
      <c r="D542" s="29"/>
      <c r="E542" s="29"/>
      <c r="F542" s="29"/>
      <c r="L542" t="s">
        <v>931</v>
      </c>
    </row>
    <row r="543" spans="1:12" x14ac:dyDescent="0.25">
      <c r="B543" t="s">
        <v>651</v>
      </c>
      <c r="C543" s="2" t="s">
        <v>660</v>
      </c>
      <c r="D543" s="2"/>
      <c r="E543" s="2"/>
      <c r="F543" s="2"/>
    </row>
    <row r="544" spans="1:12" x14ac:dyDescent="0.25">
      <c r="C544" s="2" t="s">
        <v>662</v>
      </c>
      <c r="D544" s="2"/>
      <c r="E544" s="2"/>
      <c r="F544" s="2"/>
    </row>
    <row r="545" spans="3:9" x14ac:dyDescent="0.25">
      <c r="C545" t="s">
        <v>661</v>
      </c>
      <c r="I545" s="17" t="s">
        <v>652</v>
      </c>
    </row>
    <row r="546" spans="3:9" x14ac:dyDescent="0.25">
      <c r="I546" s="48" t="s">
        <v>653</v>
      </c>
    </row>
    <row r="547" spans="3:9" x14ac:dyDescent="0.25">
      <c r="I547" s="47" t="s">
        <v>654</v>
      </c>
    </row>
    <row r="548" spans="3:9" x14ac:dyDescent="0.25">
      <c r="C548" s="30" t="s">
        <v>1520</v>
      </c>
    </row>
    <row r="549" spans="3:9" x14ac:dyDescent="0.25">
      <c r="C549" t="s">
        <v>1541</v>
      </c>
    </row>
    <row r="550" spans="3:9" x14ac:dyDescent="0.25">
      <c r="C550" s="67"/>
      <c r="D550" t="s">
        <v>1521</v>
      </c>
    </row>
    <row r="555" spans="3:9" x14ac:dyDescent="0.25">
      <c r="C555" s="15" t="s">
        <v>10</v>
      </c>
      <c r="D555" s="15"/>
      <c r="E555" s="15"/>
      <c r="F555" s="15"/>
    </row>
    <row r="556" spans="3:9" x14ac:dyDescent="0.25">
      <c r="C556" s="58" t="s">
        <v>1296</v>
      </c>
      <c r="D556" s="58"/>
      <c r="E556" s="58"/>
      <c r="F556" s="58"/>
    </row>
    <row r="557" spans="3:9" x14ac:dyDescent="0.25">
      <c r="C557" s="16" t="s">
        <v>220</v>
      </c>
      <c r="D557" s="16"/>
      <c r="E557" s="16"/>
      <c r="F557" s="16"/>
    </row>
    <row r="558" spans="3:9" x14ac:dyDescent="0.25">
      <c r="C558" s="17" t="s">
        <v>218</v>
      </c>
      <c r="D558" s="17"/>
      <c r="E558" s="17"/>
      <c r="F558" s="17"/>
    </row>
    <row r="559" spans="3:9" x14ac:dyDescent="0.25">
      <c r="C559" s="18" t="s">
        <v>219</v>
      </c>
      <c r="D559" s="18"/>
      <c r="E559" s="18"/>
      <c r="F559" s="18"/>
    </row>
    <row r="560" spans="3:9" x14ac:dyDescent="0.25">
      <c r="C560" s="20" t="s">
        <v>253</v>
      </c>
      <c r="D560" s="20"/>
      <c r="E560" s="20"/>
      <c r="F560" s="20"/>
    </row>
    <row r="561" spans="1:6" x14ac:dyDescent="0.25">
      <c r="C561" s="24" t="s">
        <v>254</v>
      </c>
      <c r="D561" s="24"/>
      <c r="E561" s="24"/>
      <c r="F561" s="24"/>
    </row>
    <row r="562" spans="1:6" x14ac:dyDescent="0.25">
      <c r="C562" s="26" t="s">
        <v>276</v>
      </c>
      <c r="D562" s="26"/>
      <c r="E562" s="26"/>
      <c r="F562" s="26"/>
    </row>
    <row r="563" spans="1:6" x14ac:dyDescent="0.25">
      <c r="C563" s="43" t="s">
        <v>516</v>
      </c>
      <c r="D563" s="43"/>
      <c r="E563" s="43"/>
      <c r="F563" s="43"/>
    </row>
    <row r="565" spans="1:6" x14ac:dyDescent="0.25">
      <c r="A565" s="34"/>
    </row>
    <row r="566" spans="1:6" x14ac:dyDescent="0.25">
      <c r="A566" s="34"/>
    </row>
    <row r="567" spans="1:6" x14ac:dyDescent="0.25">
      <c r="A567" s="34"/>
    </row>
    <row r="568" spans="1:6" x14ac:dyDescent="0.25">
      <c r="A568" s="34"/>
    </row>
    <row r="569" spans="1:6" x14ac:dyDescent="0.25">
      <c r="A569" s="34"/>
    </row>
    <row r="570" spans="1:6" x14ac:dyDescent="0.25">
      <c r="A570" s="34"/>
      <c r="C570" t="s">
        <v>439</v>
      </c>
    </row>
    <row r="571" spans="1:6" x14ac:dyDescent="0.25">
      <c r="A571" s="34"/>
      <c r="C571" t="s">
        <v>440</v>
      </c>
    </row>
    <row r="572" spans="1:6" x14ac:dyDescent="0.25">
      <c r="A572" s="34"/>
    </row>
    <row r="573" spans="1:6" x14ac:dyDescent="0.25">
      <c r="A573" s="34"/>
    </row>
    <row r="574" spans="1:6" x14ac:dyDescent="0.25">
      <c r="A574" s="34"/>
    </row>
    <row r="575" spans="1:6" x14ac:dyDescent="0.25">
      <c r="A575" s="34"/>
    </row>
    <row r="576" spans="1:6" x14ac:dyDescent="0.25">
      <c r="A576" s="34"/>
    </row>
    <row r="577" spans="1:9" x14ac:dyDescent="0.25">
      <c r="A577" s="34"/>
      <c r="C577" t="s">
        <v>1011</v>
      </c>
    </row>
    <row r="578" spans="1:9" x14ac:dyDescent="0.25">
      <c r="A578" s="34"/>
    </row>
    <row r="579" spans="1:9" x14ac:dyDescent="0.25">
      <c r="A579" s="34"/>
      <c r="C579" t="s">
        <v>612</v>
      </c>
      <c r="G579" t="s">
        <v>615</v>
      </c>
    </row>
    <row r="580" spans="1:9" x14ac:dyDescent="0.25">
      <c r="A580" s="34"/>
      <c r="C580" t="s">
        <v>611</v>
      </c>
      <c r="G580" t="s">
        <v>616</v>
      </c>
      <c r="I580" t="s">
        <v>617</v>
      </c>
    </row>
    <row r="581" spans="1:9" x14ac:dyDescent="0.25">
      <c r="A581" s="34"/>
      <c r="C581" t="s">
        <v>603</v>
      </c>
      <c r="G581" t="s">
        <v>621</v>
      </c>
    </row>
    <row r="582" spans="1:9" x14ac:dyDescent="0.25">
      <c r="A582" s="34"/>
      <c r="C582" t="s">
        <v>508</v>
      </c>
      <c r="G582" t="s">
        <v>624</v>
      </c>
    </row>
    <row r="583" spans="1:9" x14ac:dyDescent="0.25">
      <c r="A583" s="34"/>
      <c r="C583" t="s">
        <v>507</v>
      </c>
      <c r="G583" t="s">
        <v>622</v>
      </c>
    </row>
    <row r="584" spans="1:9" x14ac:dyDescent="0.25">
      <c r="A584" s="34"/>
      <c r="C584" t="s">
        <v>602</v>
      </c>
      <c r="G584" t="s">
        <v>626</v>
      </c>
    </row>
    <row r="585" spans="1:9" x14ac:dyDescent="0.25">
      <c r="A585" s="34"/>
      <c r="C585" t="s">
        <v>526</v>
      </c>
      <c r="G585" t="s">
        <v>77</v>
      </c>
    </row>
    <row r="586" spans="1:9" x14ac:dyDescent="0.25">
      <c r="A586" s="34"/>
      <c r="C586" t="s">
        <v>509</v>
      </c>
    </row>
    <row r="587" spans="1:9" x14ac:dyDescent="0.25">
      <c r="A587" s="34"/>
      <c r="C587" t="s">
        <v>491</v>
      </c>
      <c r="G587" t="s">
        <v>619</v>
      </c>
    </row>
    <row r="588" spans="1:9" x14ac:dyDescent="0.25">
      <c r="A588" s="34"/>
      <c r="C588" t="s">
        <v>506</v>
      </c>
      <c r="G588" t="s">
        <v>627</v>
      </c>
    </row>
    <row r="589" spans="1:9" x14ac:dyDescent="0.25">
      <c r="A589" s="34"/>
      <c r="C589" t="s">
        <v>618</v>
      </c>
    </row>
    <row r="590" spans="1:9" x14ac:dyDescent="0.25">
      <c r="A590" s="34"/>
      <c r="C590" t="s">
        <v>620</v>
      </c>
      <c r="G590" t="s">
        <v>623</v>
      </c>
    </row>
    <row r="591" spans="1:9" x14ac:dyDescent="0.25">
      <c r="A591" s="34"/>
      <c r="C591" s="46" t="s">
        <v>646</v>
      </c>
      <c r="D591" s="46"/>
      <c r="E591" s="46"/>
      <c r="F591" s="46"/>
    </row>
    <row r="592" spans="1:9" x14ac:dyDescent="0.25">
      <c r="A592" s="34"/>
    </row>
    <row r="593" spans="1:7" x14ac:dyDescent="0.25">
      <c r="A593" s="34"/>
      <c r="C593" t="s">
        <v>613</v>
      </c>
      <c r="G593" t="s">
        <v>628</v>
      </c>
    </row>
    <row r="594" spans="1:7" x14ac:dyDescent="0.25">
      <c r="A594" s="34"/>
      <c r="C594" t="s">
        <v>614</v>
      </c>
      <c r="G594" t="s">
        <v>77</v>
      </c>
    </row>
    <row r="595" spans="1:7" x14ac:dyDescent="0.25">
      <c r="A595" s="34"/>
    </row>
    <row r="596" spans="1:7" x14ac:dyDescent="0.25">
      <c r="A596" s="34"/>
    </row>
    <row r="597" spans="1:7" x14ac:dyDescent="0.25">
      <c r="A597" s="34"/>
    </row>
    <row r="598" spans="1:7" x14ac:dyDescent="0.25">
      <c r="A598" s="34"/>
    </row>
    <row r="599" spans="1:7" x14ac:dyDescent="0.25">
      <c r="A599" s="34"/>
    </row>
    <row r="600" spans="1:7" x14ac:dyDescent="0.25">
      <c r="A600" s="34"/>
    </row>
    <row r="601" spans="1:7" x14ac:dyDescent="0.25">
      <c r="A601" s="34"/>
    </row>
    <row r="602" spans="1:7" x14ac:dyDescent="0.25">
      <c r="A602" s="34"/>
    </row>
    <row r="603" spans="1:7" x14ac:dyDescent="0.25">
      <c r="A603" s="34"/>
    </row>
    <row r="604" spans="1:7" x14ac:dyDescent="0.25">
      <c r="A604" s="34"/>
    </row>
    <row r="605" spans="1:7" x14ac:dyDescent="0.25">
      <c r="A605" s="34"/>
    </row>
    <row r="606" spans="1:7" x14ac:dyDescent="0.25">
      <c r="A606" s="34"/>
    </row>
    <row r="607" spans="1:7" x14ac:dyDescent="0.25">
      <c r="A607" s="34"/>
    </row>
    <row r="608" spans="1:7" x14ac:dyDescent="0.25">
      <c r="A608" s="34"/>
    </row>
    <row r="609" spans="1:1" x14ac:dyDescent="0.25">
      <c r="A609" s="34"/>
    </row>
    <row r="610" spans="1:1" x14ac:dyDescent="0.25">
      <c r="A610" s="34"/>
    </row>
    <row r="611" spans="1:1" x14ac:dyDescent="0.25">
      <c r="A611" s="34"/>
    </row>
    <row r="612" spans="1:1" x14ac:dyDescent="0.25">
      <c r="A612" s="34"/>
    </row>
    <row r="613" spans="1:1" x14ac:dyDescent="0.25">
      <c r="A613" s="34"/>
    </row>
    <row r="614" spans="1:1" x14ac:dyDescent="0.25">
      <c r="A614" s="34"/>
    </row>
    <row r="615" spans="1:1" x14ac:dyDescent="0.25">
      <c r="A615" s="34"/>
    </row>
    <row r="616" spans="1:1" x14ac:dyDescent="0.25">
      <c r="A616" s="34"/>
    </row>
    <row r="617" spans="1:1" x14ac:dyDescent="0.25">
      <c r="A617" s="34"/>
    </row>
    <row r="618" spans="1:1" x14ac:dyDescent="0.25">
      <c r="A618" s="34"/>
    </row>
    <row r="619" spans="1:1" x14ac:dyDescent="0.25">
      <c r="A619" s="34"/>
    </row>
    <row r="620" spans="1:1" x14ac:dyDescent="0.25">
      <c r="A620" s="34"/>
    </row>
    <row r="621" spans="1:1" x14ac:dyDescent="0.25">
      <c r="A621" s="34"/>
    </row>
    <row r="622" spans="1:1" x14ac:dyDescent="0.25">
      <c r="A622" s="34"/>
    </row>
    <row r="623" spans="1:1" x14ac:dyDescent="0.25">
      <c r="A623" s="34"/>
    </row>
    <row r="624" spans="1:1" x14ac:dyDescent="0.25">
      <c r="A624" s="34"/>
    </row>
    <row r="625" spans="1:1" x14ac:dyDescent="0.25">
      <c r="A625" s="34"/>
    </row>
    <row r="626" spans="1:1" x14ac:dyDescent="0.25">
      <c r="A626" s="34"/>
    </row>
    <row r="627" spans="1:1" x14ac:dyDescent="0.25">
      <c r="A627" s="34"/>
    </row>
    <row r="628" spans="1:1" x14ac:dyDescent="0.25">
      <c r="A628" s="34"/>
    </row>
    <row r="629" spans="1:1" x14ac:dyDescent="0.25">
      <c r="A629" s="34"/>
    </row>
    <row r="630" spans="1:1" x14ac:dyDescent="0.25">
      <c r="A630" s="34"/>
    </row>
    <row r="631" spans="1:1" x14ac:dyDescent="0.25">
      <c r="A631" s="34"/>
    </row>
    <row r="632" spans="1:1" x14ac:dyDescent="0.25">
      <c r="A632" s="34"/>
    </row>
    <row r="633" spans="1:1" x14ac:dyDescent="0.25">
      <c r="A633" s="34"/>
    </row>
    <row r="634" spans="1:1" x14ac:dyDescent="0.25">
      <c r="A634" s="34"/>
    </row>
    <row r="635" spans="1:1" x14ac:dyDescent="0.25">
      <c r="A635" s="34"/>
    </row>
    <row r="636" spans="1:1" x14ac:dyDescent="0.25">
      <c r="A636" s="34"/>
    </row>
    <row r="637" spans="1:1" x14ac:dyDescent="0.25">
      <c r="A637" s="34"/>
    </row>
    <row r="638" spans="1:1" x14ac:dyDescent="0.25">
      <c r="A638" s="34"/>
    </row>
    <row r="639" spans="1:1" x14ac:dyDescent="0.25">
      <c r="A639" s="34"/>
    </row>
    <row r="640" spans="1:1" x14ac:dyDescent="0.25">
      <c r="A640" s="34"/>
    </row>
    <row r="641" spans="1:1" x14ac:dyDescent="0.25">
      <c r="A641" s="34"/>
    </row>
    <row r="642" spans="1:1" x14ac:dyDescent="0.25">
      <c r="A642" s="34"/>
    </row>
    <row r="643" spans="1:1" x14ac:dyDescent="0.25">
      <c r="A643" s="34"/>
    </row>
    <row r="644" spans="1:1" x14ac:dyDescent="0.25">
      <c r="A644" s="34"/>
    </row>
    <row r="645" spans="1:1" x14ac:dyDescent="0.25">
      <c r="A645" s="34"/>
    </row>
    <row r="646" spans="1:1" x14ac:dyDescent="0.25">
      <c r="A646" s="34"/>
    </row>
    <row r="647" spans="1:1" x14ac:dyDescent="0.25">
      <c r="A647" s="34"/>
    </row>
    <row r="648" spans="1:1" x14ac:dyDescent="0.25">
      <c r="A648" s="34"/>
    </row>
    <row r="649" spans="1:1" x14ac:dyDescent="0.25">
      <c r="A649" s="34"/>
    </row>
    <row r="650" spans="1:1" x14ac:dyDescent="0.25">
      <c r="A650" s="34"/>
    </row>
    <row r="651" spans="1:1" x14ac:dyDescent="0.25">
      <c r="A651" s="34"/>
    </row>
    <row r="652" spans="1:1" x14ac:dyDescent="0.25">
      <c r="A652" s="34"/>
    </row>
    <row r="653" spans="1:1" x14ac:dyDescent="0.25">
      <c r="A653" s="34"/>
    </row>
    <row r="654" spans="1:1" x14ac:dyDescent="0.25">
      <c r="A654" s="34"/>
    </row>
    <row r="655" spans="1:1" x14ac:dyDescent="0.25">
      <c r="A655" s="34"/>
    </row>
    <row r="656" spans="1:1" x14ac:dyDescent="0.25">
      <c r="A656" s="34"/>
    </row>
    <row r="657" spans="1:1" x14ac:dyDescent="0.25">
      <c r="A657" s="34"/>
    </row>
    <row r="658" spans="1:1" x14ac:dyDescent="0.25">
      <c r="A658" s="34"/>
    </row>
    <row r="659" spans="1:1" x14ac:dyDescent="0.25">
      <c r="A659" s="34"/>
    </row>
    <row r="660" spans="1:1" x14ac:dyDescent="0.25">
      <c r="A660" s="34"/>
    </row>
    <row r="661" spans="1:1" x14ac:dyDescent="0.25">
      <c r="A661" s="34"/>
    </row>
    <row r="662" spans="1:1" x14ac:dyDescent="0.25">
      <c r="A662" s="34"/>
    </row>
    <row r="663" spans="1:1" x14ac:dyDescent="0.25">
      <c r="A663" s="34"/>
    </row>
    <row r="664" spans="1:1" x14ac:dyDescent="0.25">
      <c r="A664" s="34"/>
    </row>
    <row r="665" spans="1:1" x14ac:dyDescent="0.25">
      <c r="A665" s="34"/>
    </row>
    <row r="666" spans="1:1" x14ac:dyDescent="0.25">
      <c r="A666" s="34"/>
    </row>
    <row r="667" spans="1:1" x14ac:dyDescent="0.25">
      <c r="A667" s="34"/>
    </row>
    <row r="668" spans="1:1" x14ac:dyDescent="0.25">
      <c r="A668" s="34"/>
    </row>
    <row r="669" spans="1:1" x14ac:dyDescent="0.25">
      <c r="A669" s="34"/>
    </row>
    <row r="670" spans="1:1" x14ac:dyDescent="0.25">
      <c r="A670" s="34"/>
    </row>
    <row r="671" spans="1:1" x14ac:dyDescent="0.25">
      <c r="A671" s="34"/>
    </row>
    <row r="672" spans="1:1" x14ac:dyDescent="0.25">
      <c r="A672" s="34"/>
    </row>
    <row r="673" spans="1:1" x14ac:dyDescent="0.25">
      <c r="A673" s="34"/>
    </row>
    <row r="674" spans="1:1" x14ac:dyDescent="0.25">
      <c r="A674" s="34"/>
    </row>
    <row r="675" spans="1:1" x14ac:dyDescent="0.25">
      <c r="A675" s="34"/>
    </row>
    <row r="676" spans="1:1" x14ac:dyDescent="0.25">
      <c r="A676" s="34"/>
    </row>
    <row r="677" spans="1:1" x14ac:dyDescent="0.25">
      <c r="A677" s="35"/>
    </row>
    <row r="678" spans="1:1" x14ac:dyDescent="0.25">
      <c r="A678" s="34"/>
    </row>
    <row r="679" spans="1:1" x14ac:dyDescent="0.25">
      <c r="A679" s="34"/>
    </row>
    <row r="680" spans="1:1" x14ac:dyDescent="0.25">
      <c r="A680" s="34"/>
    </row>
    <row r="681" spans="1:1" x14ac:dyDescent="0.25">
      <c r="A681" s="34"/>
    </row>
    <row r="682" spans="1:1" x14ac:dyDescent="0.25">
      <c r="A682" s="34"/>
    </row>
    <row r="683" spans="1:1" x14ac:dyDescent="0.25">
      <c r="A683" s="34"/>
    </row>
    <row r="684" spans="1:1" x14ac:dyDescent="0.25">
      <c r="A684" s="34"/>
    </row>
    <row r="685" spans="1:1" x14ac:dyDescent="0.25">
      <c r="A685" s="34"/>
    </row>
    <row r="686" spans="1:1" x14ac:dyDescent="0.25">
      <c r="A686" s="34"/>
    </row>
    <row r="687" spans="1:1" x14ac:dyDescent="0.25">
      <c r="A687" s="34"/>
    </row>
    <row r="688" spans="1:1" x14ac:dyDescent="0.25">
      <c r="A688" s="34"/>
    </row>
    <row r="689" spans="1:1" x14ac:dyDescent="0.25">
      <c r="A689" s="34"/>
    </row>
    <row r="690" spans="1:1" x14ac:dyDescent="0.25">
      <c r="A690" s="34"/>
    </row>
    <row r="691" spans="1:1" x14ac:dyDescent="0.25">
      <c r="A691" s="34"/>
    </row>
    <row r="692" spans="1:1" x14ac:dyDescent="0.25">
      <c r="A692" s="34"/>
    </row>
    <row r="693" spans="1:1" x14ac:dyDescent="0.25">
      <c r="A693" s="34"/>
    </row>
    <row r="694" spans="1:1" x14ac:dyDescent="0.25">
      <c r="A694" s="34"/>
    </row>
    <row r="695" spans="1:1" x14ac:dyDescent="0.25">
      <c r="A695" s="34"/>
    </row>
    <row r="696" spans="1:1" x14ac:dyDescent="0.25">
      <c r="A696" s="34"/>
    </row>
    <row r="697" spans="1:1" x14ac:dyDescent="0.25">
      <c r="A697" s="34"/>
    </row>
    <row r="698" spans="1:1" x14ac:dyDescent="0.25">
      <c r="A698" s="34"/>
    </row>
    <row r="699" spans="1:1" x14ac:dyDescent="0.25">
      <c r="A699" s="34"/>
    </row>
    <row r="700" spans="1:1" x14ac:dyDescent="0.25">
      <c r="A700" s="34"/>
    </row>
    <row r="701" spans="1:1" x14ac:dyDescent="0.25">
      <c r="A701" s="34"/>
    </row>
    <row r="702" spans="1:1" x14ac:dyDescent="0.25">
      <c r="A702" s="34"/>
    </row>
    <row r="703" spans="1:1" x14ac:dyDescent="0.25">
      <c r="A703" s="34"/>
    </row>
    <row r="704" spans="1:1" x14ac:dyDescent="0.25">
      <c r="A704" s="34"/>
    </row>
    <row r="705" spans="1:1" x14ac:dyDescent="0.25">
      <c r="A705" s="34"/>
    </row>
    <row r="706" spans="1:1" x14ac:dyDescent="0.25">
      <c r="A706" s="34"/>
    </row>
    <row r="707" spans="1:1" x14ac:dyDescent="0.25">
      <c r="A707" s="34"/>
    </row>
    <row r="708" spans="1:1" x14ac:dyDescent="0.25">
      <c r="A708" s="34"/>
    </row>
    <row r="709" spans="1:1" x14ac:dyDescent="0.25">
      <c r="A709" s="34"/>
    </row>
    <row r="710" spans="1:1" x14ac:dyDescent="0.25">
      <c r="A710" s="34"/>
    </row>
    <row r="711" spans="1:1" x14ac:dyDescent="0.25">
      <c r="A711" s="34"/>
    </row>
    <row r="712" spans="1:1" x14ac:dyDescent="0.25">
      <c r="A712" s="34"/>
    </row>
    <row r="713" spans="1:1" x14ac:dyDescent="0.25">
      <c r="A713" s="34"/>
    </row>
    <row r="714" spans="1:1" x14ac:dyDescent="0.25">
      <c r="A714" s="34"/>
    </row>
    <row r="715" spans="1:1" x14ac:dyDescent="0.25">
      <c r="A715" s="34"/>
    </row>
    <row r="716" spans="1:1" x14ac:dyDescent="0.25">
      <c r="A716" s="34"/>
    </row>
    <row r="717" spans="1:1" x14ac:dyDescent="0.25">
      <c r="A717" s="34"/>
    </row>
    <row r="718" spans="1:1" x14ac:dyDescent="0.25">
      <c r="A718" s="34"/>
    </row>
    <row r="719" spans="1:1" x14ac:dyDescent="0.25">
      <c r="A719" s="34"/>
    </row>
    <row r="720" spans="1:1" x14ac:dyDescent="0.25">
      <c r="A720" s="34"/>
    </row>
    <row r="721" spans="1:1" x14ac:dyDescent="0.25">
      <c r="A721" s="34"/>
    </row>
    <row r="722" spans="1:1" x14ac:dyDescent="0.25">
      <c r="A722" s="34"/>
    </row>
    <row r="723" spans="1:1" x14ac:dyDescent="0.25">
      <c r="A723" s="34"/>
    </row>
    <row r="724" spans="1:1" x14ac:dyDescent="0.25">
      <c r="A724" s="34"/>
    </row>
    <row r="725" spans="1:1" x14ac:dyDescent="0.25">
      <c r="A725" s="34"/>
    </row>
    <row r="726" spans="1:1" x14ac:dyDescent="0.25">
      <c r="A726" s="34"/>
    </row>
    <row r="727" spans="1:1" x14ac:dyDescent="0.25">
      <c r="A727" s="34"/>
    </row>
    <row r="728" spans="1:1" x14ac:dyDescent="0.25">
      <c r="A728" s="34"/>
    </row>
    <row r="729" spans="1:1" x14ac:dyDescent="0.25">
      <c r="A729" s="34"/>
    </row>
    <row r="730" spans="1:1" x14ac:dyDescent="0.25">
      <c r="A730" s="34"/>
    </row>
    <row r="731" spans="1:1" x14ac:dyDescent="0.25">
      <c r="A731" s="34"/>
    </row>
    <row r="732" spans="1:1" x14ac:dyDescent="0.25">
      <c r="A732" s="34"/>
    </row>
    <row r="733" spans="1:1" x14ac:dyDescent="0.25">
      <c r="A733" s="34"/>
    </row>
    <row r="734" spans="1:1" x14ac:dyDescent="0.25">
      <c r="A734" s="34"/>
    </row>
    <row r="735" spans="1:1" x14ac:dyDescent="0.25">
      <c r="A735" s="34"/>
    </row>
    <row r="736" spans="1:1" x14ac:dyDescent="0.25">
      <c r="A736" s="34"/>
    </row>
    <row r="737" spans="1:1" x14ac:dyDescent="0.25">
      <c r="A737" s="34"/>
    </row>
    <row r="738" spans="1:1" x14ac:dyDescent="0.25">
      <c r="A738" s="34"/>
    </row>
    <row r="739" spans="1:1" x14ac:dyDescent="0.25">
      <c r="A739" s="34"/>
    </row>
    <row r="740" spans="1:1" x14ac:dyDescent="0.25">
      <c r="A740" s="34"/>
    </row>
    <row r="741" spans="1:1" x14ac:dyDescent="0.25">
      <c r="A741" s="34"/>
    </row>
    <row r="742" spans="1:1" x14ac:dyDescent="0.25">
      <c r="A742" s="34"/>
    </row>
    <row r="743" spans="1:1" x14ac:dyDescent="0.25">
      <c r="A743" s="34"/>
    </row>
    <row r="744" spans="1:1" x14ac:dyDescent="0.25">
      <c r="A744" s="34"/>
    </row>
    <row r="745" spans="1:1" x14ac:dyDescent="0.25">
      <c r="A745" s="34"/>
    </row>
    <row r="746" spans="1:1" x14ac:dyDescent="0.25">
      <c r="A746" s="34"/>
    </row>
    <row r="747" spans="1:1" x14ac:dyDescent="0.25">
      <c r="A747" s="34"/>
    </row>
    <row r="748" spans="1:1" x14ac:dyDescent="0.25">
      <c r="A748" s="34"/>
    </row>
    <row r="749" spans="1:1" x14ac:dyDescent="0.25">
      <c r="A749" s="34"/>
    </row>
    <row r="750" spans="1:1" x14ac:dyDescent="0.25">
      <c r="A750" s="34"/>
    </row>
    <row r="751" spans="1:1" x14ac:dyDescent="0.25">
      <c r="A751" s="34"/>
    </row>
    <row r="752" spans="1:1" x14ac:dyDescent="0.25">
      <c r="A752" s="34"/>
    </row>
    <row r="753" spans="1:1" x14ac:dyDescent="0.25">
      <c r="A753" s="34"/>
    </row>
    <row r="754" spans="1:1" x14ac:dyDescent="0.25">
      <c r="A754" s="34"/>
    </row>
    <row r="755" spans="1:1" x14ac:dyDescent="0.25">
      <c r="A755" s="34"/>
    </row>
    <row r="756" spans="1:1" x14ac:dyDescent="0.25">
      <c r="A756" s="34"/>
    </row>
    <row r="757" spans="1:1" x14ac:dyDescent="0.25">
      <c r="A757" s="34"/>
    </row>
    <row r="758" spans="1:1" x14ac:dyDescent="0.25">
      <c r="A758" s="34"/>
    </row>
    <row r="759" spans="1:1" x14ac:dyDescent="0.25">
      <c r="A759" s="34"/>
    </row>
    <row r="760" spans="1:1" x14ac:dyDescent="0.25">
      <c r="A760" s="34"/>
    </row>
    <row r="761" spans="1:1" x14ac:dyDescent="0.25">
      <c r="A761" s="34"/>
    </row>
    <row r="762" spans="1:1" x14ac:dyDescent="0.25">
      <c r="A762" s="34"/>
    </row>
    <row r="763" spans="1:1" x14ac:dyDescent="0.25">
      <c r="A763" s="34"/>
    </row>
    <row r="764" spans="1:1" x14ac:dyDescent="0.25">
      <c r="A764" s="34"/>
    </row>
    <row r="765" spans="1:1" x14ac:dyDescent="0.25">
      <c r="A765" s="34"/>
    </row>
    <row r="766" spans="1:1" x14ac:dyDescent="0.25">
      <c r="A766" s="34"/>
    </row>
    <row r="767" spans="1:1" x14ac:dyDescent="0.25">
      <c r="A767" s="34"/>
    </row>
    <row r="768" spans="1:1" x14ac:dyDescent="0.25">
      <c r="A768" s="34"/>
    </row>
    <row r="769" spans="1:1" x14ac:dyDescent="0.25">
      <c r="A769" s="34"/>
    </row>
    <row r="770" spans="1:1" x14ac:dyDescent="0.25">
      <c r="A770" s="34"/>
    </row>
    <row r="771" spans="1:1" x14ac:dyDescent="0.25">
      <c r="A771" s="34"/>
    </row>
    <row r="772" spans="1:1" x14ac:dyDescent="0.25">
      <c r="A772" s="34"/>
    </row>
    <row r="773" spans="1:1" x14ac:dyDescent="0.25">
      <c r="A773" s="34"/>
    </row>
    <row r="774" spans="1:1" x14ac:dyDescent="0.25">
      <c r="A774" s="34"/>
    </row>
    <row r="775" spans="1:1" x14ac:dyDescent="0.25">
      <c r="A775" s="34"/>
    </row>
    <row r="776" spans="1:1" x14ac:dyDescent="0.25">
      <c r="A776" s="34"/>
    </row>
    <row r="777" spans="1:1" x14ac:dyDescent="0.25">
      <c r="A777" s="34"/>
    </row>
    <row r="778" spans="1:1" x14ac:dyDescent="0.25">
      <c r="A778" s="34"/>
    </row>
    <row r="779" spans="1:1" x14ac:dyDescent="0.25">
      <c r="A779" s="34"/>
    </row>
    <row r="780" spans="1:1" x14ac:dyDescent="0.25">
      <c r="A780" s="34"/>
    </row>
    <row r="781" spans="1:1" x14ac:dyDescent="0.25">
      <c r="A781" s="34"/>
    </row>
    <row r="782" spans="1:1" x14ac:dyDescent="0.25">
      <c r="A782" s="34"/>
    </row>
    <row r="783" spans="1:1" x14ac:dyDescent="0.25">
      <c r="A783" s="34"/>
    </row>
    <row r="784" spans="1:1" x14ac:dyDescent="0.25">
      <c r="A784" s="34"/>
    </row>
    <row r="785" spans="1:1" x14ac:dyDescent="0.25">
      <c r="A785" s="34"/>
    </row>
    <row r="786" spans="1:1" x14ac:dyDescent="0.25">
      <c r="A786" s="34"/>
    </row>
    <row r="787" spans="1:1" x14ac:dyDescent="0.25">
      <c r="A787" s="34"/>
    </row>
    <row r="788" spans="1:1" x14ac:dyDescent="0.25">
      <c r="A788" s="34"/>
    </row>
    <row r="789" spans="1:1" x14ac:dyDescent="0.25">
      <c r="A789" s="34"/>
    </row>
    <row r="790" spans="1:1" x14ac:dyDescent="0.25">
      <c r="A790" s="34"/>
    </row>
    <row r="791" spans="1:1" x14ac:dyDescent="0.25">
      <c r="A791" s="34"/>
    </row>
    <row r="792" spans="1:1" x14ac:dyDescent="0.25">
      <c r="A792" s="34"/>
    </row>
    <row r="793" spans="1:1" x14ac:dyDescent="0.25">
      <c r="A793" s="34"/>
    </row>
    <row r="794" spans="1:1" x14ac:dyDescent="0.25">
      <c r="A794" s="34"/>
    </row>
    <row r="795" spans="1:1" x14ac:dyDescent="0.25">
      <c r="A795" s="34"/>
    </row>
    <row r="796" spans="1:1" x14ac:dyDescent="0.25">
      <c r="A796" s="34"/>
    </row>
    <row r="797" spans="1:1" x14ac:dyDescent="0.25">
      <c r="A797" s="34"/>
    </row>
    <row r="798" spans="1:1" x14ac:dyDescent="0.25">
      <c r="A798" s="34"/>
    </row>
    <row r="799" spans="1:1" x14ac:dyDescent="0.25">
      <c r="A799" s="34"/>
    </row>
    <row r="800" spans="1:1" x14ac:dyDescent="0.25">
      <c r="A800" s="34"/>
    </row>
    <row r="801" spans="1:1" x14ac:dyDescent="0.25">
      <c r="A801" s="34"/>
    </row>
    <row r="802" spans="1:1" x14ac:dyDescent="0.25">
      <c r="A802" s="34"/>
    </row>
    <row r="803" spans="1:1" x14ac:dyDescent="0.25">
      <c r="A803" s="34"/>
    </row>
    <row r="804" spans="1:1" x14ac:dyDescent="0.25">
      <c r="A804" s="34"/>
    </row>
    <row r="805" spans="1:1" x14ac:dyDescent="0.25">
      <c r="A805" s="34"/>
    </row>
    <row r="806" spans="1:1" x14ac:dyDescent="0.25">
      <c r="A806" s="34"/>
    </row>
    <row r="807" spans="1:1" x14ac:dyDescent="0.25">
      <c r="A807" s="34"/>
    </row>
    <row r="808" spans="1:1" x14ac:dyDescent="0.25">
      <c r="A808" s="34"/>
    </row>
    <row r="809" spans="1:1" x14ac:dyDescent="0.25">
      <c r="A809" s="34"/>
    </row>
    <row r="810" spans="1:1" x14ac:dyDescent="0.25">
      <c r="A810" s="34"/>
    </row>
    <row r="811" spans="1:1" x14ac:dyDescent="0.25">
      <c r="A811" s="34"/>
    </row>
    <row r="812" spans="1:1" x14ac:dyDescent="0.25">
      <c r="A812" s="34"/>
    </row>
    <row r="813" spans="1:1" x14ac:dyDescent="0.25">
      <c r="A813" s="34"/>
    </row>
    <row r="814" spans="1:1" x14ac:dyDescent="0.25">
      <c r="A814" s="34"/>
    </row>
    <row r="815" spans="1:1" x14ac:dyDescent="0.25">
      <c r="A815" s="34"/>
    </row>
    <row r="816" spans="1:1" x14ac:dyDescent="0.25">
      <c r="A816" s="34"/>
    </row>
    <row r="817" spans="1:1" x14ac:dyDescent="0.25">
      <c r="A817" s="34"/>
    </row>
    <row r="818" spans="1:1" x14ac:dyDescent="0.25">
      <c r="A818" s="34"/>
    </row>
    <row r="819" spans="1:1" x14ac:dyDescent="0.25">
      <c r="A819" s="34"/>
    </row>
    <row r="820" spans="1:1" x14ac:dyDescent="0.25">
      <c r="A820" s="34"/>
    </row>
    <row r="821" spans="1:1" x14ac:dyDescent="0.25">
      <c r="A821" s="34"/>
    </row>
    <row r="822" spans="1:1" x14ac:dyDescent="0.25">
      <c r="A822" s="34"/>
    </row>
    <row r="823" spans="1:1" x14ac:dyDescent="0.25">
      <c r="A823" s="34"/>
    </row>
    <row r="824" spans="1:1" x14ac:dyDescent="0.25">
      <c r="A824" s="34"/>
    </row>
    <row r="825" spans="1:1" x14ac:dyDescent="0.25">
      <c r="A825" s="34"/>
    </row>
    <row r="826" spans="1:1" x14ac:dyDescent="0.25">
      <c r="A826" s="34"/>
    </row>
    <row r="827" spans="1:1" x14ac:dyDescent="0.25">
      <c r="A827" s="34"/>
    </row>
    <row r="828" spans="1:1" x14ac:dyDescent="0.25">
      <c r="A828" s="34"/>
    </row>
    <row r="829" spans="1:1" x14ac:dyDescent="0.25">
      <c r="A829" s="34"/>
    </row>
    <row r="830" spans="1:1" x14ac:dyDescent="0.25">
      <c r="A830" s="34"/>
    </row>
    <row r="831" spans="1:1" x14ac:dyDescent="0.25">
      <c r="A831" s="34"/>
    </row>
    <row r="832" spans="1:1" x14ac:dyDescent="0.25">
      <c r="A832" s="34"/>
    </row>
    <row r="833" spans="1:1" x14ac:dyDescent="0.25">
      <c r="A833" s="34"/>
    </row>
    <row r="834" spans="1:1" x14ac:dyDescent="0.25">
      <c r="A834" s="34"/>
    </row>
    <row r="835" spans="1:1" x14ac:dyDescent="0.25">
      <c r="A835" s="34"/>
    </row>
    <row r="836" spans="1:1" x14ac:dyDescent="0.25">
      <c r="A836" s="34"/>
    </row>
    <row r="837" spans="1:1" x14ac:dyDescent="0.25">
      <c r="A837" s="34"/>
    </row>
    <row r="838" spans="1:1" x14ac:dyDescent="0.25">
      <c r="A838" s="34"/>
    </row>
    <row r="839" spans="1:1" x14ac:dyDescent="0.25">
      <c r="A839" s="34"/>
    </row>
    <row r="840" spans="1:1" x14ac:dyDescent="0.25">
      <c r="A840" s="34"/>
    </row>
    <row r="841" spans="1:1" x14ac:dyDescent="0.25">
      <c r="A841" s="34"/>
    </row>
    <row r="842" spans="1:1" x14ac:dyDescent="0.25">
      <c r="A842" s="34"/>
    </row>
    <row r="843" spans="1:1" x14ac:dyDescent="0.25">
      <c r="A843" s="34"/>
    </row>
    <row r="844" spans="1:1" x14ac:dyDescent="0.25">
      <c r="A844" s="34"/>
    </row>
    <row r="845" spans="1:1" x14ac:dyDescent="0.25">
      <c r="A845" s="34"/>
    </row>
    <row r="846" spans="1:1" x14ac:dyDescent="0.25">
      <c r="A846" s="34"/>
    </row>
    <row r="847" spans="1:1" x14ac:dyDescent="0.25">
      <c r="A847" s="34"/>
    </row>
    <row r="848" spans="1:1" x14ac:dyDescent="0.25">
      <c r="A848" s="34"/>
    </row>
    <row r="849" spans="1:1" x14ac:dyDescent="0.25">
      <c r="A849" s="34"/>
    </row>
    <row r="850" spans="1:1" x14ac:dyDescent="0.25">
      <c r="A850" s="34"/>
    </row>
    <row r="851" spans="1:1" x14ac:dyDescent="0.25">
      <c r="A851" s="34"/>
    </row>
    <row r="852" spans="1:1" x14ac:dyDescent="0.25">
      <c r="A852" s="34"/>
    </row>
    <row r="853" spans="1:1" x14ac:dyDescent="0.25">
      <c r="A853" s="34"/>
    </row>
    <row r="854" spans="1:1" x14ac:dyDescent="0.25">
      <c r="A854" s="34"/>
    </row>
    <row r="855" spans="1:1" x14ac:dyDescent="0.25">
      <c r="A855" s="34"/>
    </row>
    <row r="856" spans="1:1" x14ac:dyDescent="0.25">
      <c r="A856" s="34"/>
    </row>
    <row r="857" spans="1:1" x14ac:dyDescent="0.25">
      <c r="A857" s="34"/>
    </row>
    <row r="858" spans="1:1" x14ac:dyDescent="0.25">
      <c r="A858" s="34"/>
    </row>
    <row r="859" spans="1:1" x14ac:dyDescent="0.25">
      <c r="A859" s="34"/>
    </row>
    <row r="860" spans="1:1" x14ac:dyDescent="0.25">
      <c r="A860" s="34"/>
    </row>
    <row r="861" spans="1:1" x14ac:dyDescent="0.25">
      <c r="A861" s="34"/>
    </row>
    <row r="862" spans="1:1" x14ac:dyDescent="0.25">
      <c r="A862" s="34"/>
    </row>
    <row r="863" spans="1:1" x14ac:dyDescent="0.25">
      <c r="A863" s="34"/>
    </row>
    <row r="864" spans="1:1" x14ac:dyDescent="0.25">
      <c r="A864" s="34"/>
    </row>
    <row r="865" spans="1:1" x14ac:dyDescent="0.25">
      <c r="A865" s="34"/>
    </row>
    <row r="866" spans="1:1" x14ac:dyDescent="0.25">
      <c r="A866" s="34"/>
    </row>
    <row r="867" spans="1:1" x14ac:dyDescent="0.25">
      <c r="A867" s="34"/>
    </row>
    <row r="868" spans="1:1" x14ac:dyDescent="0.25">
      <c r="A868" s="34"/>
    </row>
    <row r="869" spans="1:1" x14ac:dyDescent="0.25">
      <c r="A869" s="34"/>
    </row>
    <row r="870" spans="1:1" x14ac:dyDescent="0.25">
      <c r="A870" s="34"/>
    </row>
    <row r="871" spans="1:1" x14ac:dyDescent="0.25">
      <c r="A871" s="34"/>
    </row>
    <row r="872" spans="1:1" x14ac:dyDescent="0.25">
      <c r="A872" s="34"/>
    </row>
    <row r="873" spans="1:1" x14ac:dyDescent="0.25">
      <c r="A873" s="34"/>
    </row>
    <row r="874" spans="1:1" x14ac:dyDescent="0.25">
      <c r="A874" s="34"/>
    </row>
    <row r="875" spans="1:1" x14ac:dyDescent="0.25">
      <c r="A875" s="34"/>
    </row>
    <row r="876" spans="1:1" x14ac:dyDescent="0.25">
      <c r="A876" s="34"/>
    </row>
    <row r="877" spans="1:1" x14ac:dyDescent="0.25">
      <c r="A877" s="34"/>
    </row>
    <row r="878" spans="1:1" x14ac:dyDescent="0.25">
      <c r="A878" s="34"/>
    </row>
    <row r="879" spans="1:1" x14ac:dyDescent="0.25">
      <c r="A879" s="34"/>
    </row>
    <row r="880" spans="1:1" x14ac:dyDescent="0.25">
      <c r="A880" s="34"/>
    </row>
    <row r="881" spans="1:1" x14ac:dyDescent="0.25">
      <c r="A881" s="34"/>
    </row>
    <row r="882" spans="1:1" x14ac:dyDescent="0.25">
      <c r="A882" s="34"/>
    </row>
    <row r="883" spans="1:1" x14ac:dyDescent="0.25">
      <c r="A883" s="34"/>
    </row>
    <row r="884" spans="1:1" x14ac:dyDescent="0.25">
      <c r="A884" s="34"/>
    </row>
    <row r="885" spans="1:1" x14ac:dyDescent="0.25">
      <c r="A885" s="34"/>
    </row>
    <row r="886" spans="1:1" x14ac:dyDescent="0.25">
      <c r="A886" s="34"/>
    </row>
  </sheetData>
  <conditionalFormatting sqref="B358:F358">
    <cfRule type="duplicateValues" dxfId="45" priority="69"/>
  </conditionalFormatting>
  <conditionalFormatting sqref="B358:F358">
    <cfRule type="duplicateValues" dxfId="44" priority="68"/>
  </conditionalFormatting>
  <conditionalFormatting sqref="B359:F359">
    <cfRule type="duplicateValues" dxfId="43" priority="67"/>
  </conditionalFormatting>
  <conditionalFormatting sqref="B359:F359">
    <cfRule type="duplicateValues" dxfId="42" priority="66"/>
  </conditionalFormatting>
  <conditionalFormatting sqref="B360:F360 B366:F366">
    <cfRule type="duplicateValues" dxfId="41" priority="63"/>
  </conditionalFormatting>
  <conditionalFormatting sqref="B361:F361">
    <cfRule type="duplicateValues" dxfId="40" priority="61"/>
  </conditionalFormatting>
  <conditionalFormatting sqref="B362:F362">
    <cfRule type="duplicateValues" dxfId="39" priority="59"/>
  </conditionalFormatting>
  <conditionalFormatting sqref="B362:F362">
    <cfRule type="duplicateValues" dxfId="38" priority="58"/>
  </conditionalFormatting>
  <conditionalFormatting sqref="B365">
    <cfRule type="duplicateValues" dxfId="37" priority="57"/>
  </conditionalFormatting>
  <conditionalFormatting sqref="B365">
    <cfRule type="duplicateValues" dxfId="36" priority="56"/>
  </conditionalFormatting>
  <conditionalFormatting sqref="B363:F363">
    <cfRule type="duplicateValues" dxfId="35" priority="55"/>
  </conditionalFormatting>
  <conditionalFormatting sqref="B363:F363">
    <cfRule type="duplicateValues" dxfId="34" priority="54"/>
  </conditionalFormatting>
  <conditionalFormatting sqref="B340:F340">
    <cfRule type="duplicateValues" dxfId="33" priority="51"/>
  </conditionalFormatting>
  <conditionalFormatting sqref="B340:F340">
    <cfRule type="duplicateValues" dxfId="32" priority="50"/>
  </conditionalFormatting>
  <conditionalFormatting sqref="B341:F341">
    <cfRule type="duplicateValues" dxfId="31" priority="49"/>
  </conditionalFormatting>
  <conditionalFormatting sqref="B342:F342">
    <cfRule type="duplicateValues" dxfId="30" priority="47"/>
  </conditionalFormatting>
  <conditionalFormatting sqref="B342:F342">
    <cfRule type="duplicateValues" dxfId="29" priority="46"/>
  </conditionalFormatting>
  <conditionalFormatting sqref="B343:F343">
    <cfRule type="duplicateValues" dxfId="28" priority="45"/>
  </conditionalFormatting>
  <conditionalFormatting sqref="B343:F343">
    <cfRule type="duplicateValues" dxfId="27" priority="44"/>
  </conditionalFormatting>
  <conditionalFormatting sqref="C336:F336">
    <cfRule type="duplicateValues" dxfId="26" priority="43"/>
  </conditionalFormatting>
  <conditionalFormatting sqref="C336:F336">
    <cfRule type="duplicateValues" dxfId="25" priority="42"/>
  </conditionalFormatting>
  <conditionalFormatting sqref="B347">
    <cfRule type="duplicateValues" dxfId="24" priority="41"/>
  </conditionalFormatting>
  <conditionalFormatting sqref="B352">
    <cfRule type="duplicateValues" dxfId="23" priority="40"/>
  </conditionalFormatting>
  <conditionalFormatting sqref="B353">
    <cfRule type="duplicateValues" dxfId="22" priority="39"/>
  </conditionalFormatting>
  <conditionalFormatting sqref="B354">
    <cfRule type="duplicateValues" dxfId="21" priority="38"/>
  </conditionalFormatting>
  <conditionalFormatting sqref="B373">
    <cfRule type="duplicateValues" dxfId="20" priority="37"/>
  </conditionalFormatting>
  <conditionalFormatting sqref="B374">
    <cfRule type="duplicateValues" dxfId="19" priority="35"/>
  </conditionalFormatting>
  <conditionalFormatting sqref="B374">
    <cfRule type="duplicateValues" dxfId="18" priority="34"/>
  </conditionalFormatting>
  <conditionalFormatting sqref="B377">
    <cfRule type="duplicateValues" dxfId="17" priority="33"/>
  </conditionalFormatting>
  <conditionalFormatting sqref="B356">
    <cfRule type="duplicateValues" dxfId="16" priority="31"/>
  </conditionalFormatting>
  <conditionalFormatting sqref="B355">
    <cfRule type="duplicateValues" dxfId="15" priority="29"/>
  </conditionalFormatting>
  <conditionalFormatting sqref="B355">
    <cfRule type="duplicateValues" dxfId="14" priority="28"/>
  </conditionalFormatting>
  <conditionalFormatting sqref="B378">
    <cfRule type="duplicateValues" dxfId="13" priority="27"/>
  </conditionalFormatting>
  <conditionalFormatting sqref="B379">
    <cfRule type="duplicateValues" dxfId="12" priority="25"/>
  </conditionalFormatting>
  <conditionalFormatting sqref="B379">
    <cfRule type="duplicateValues" dxfId="11" priority="24"/>
  </conditionalFormatting>
  <conditionalFormatting sqref="B380">
    <cfRule type="duplicateValues" dxfId="10" priority="22"/>
  </conditionalFormatting>
  <conditionalFormatting sqref="B381">
    <cfRule type="duplicateValues" dxfId="9" priority="21"/>
  </conditionalFormatting>
  <conditionalFormatting sqref="B381">
    <cfRule type="duplicateValues" dxfId="8" priority="20"/>
  </conditionalFormatting>
  <conditionalFormatting sqref="B357">
    <cfRule type="duplicateValues" dxfId="7" priority="70"/>
  </conditionalFormatting>
  <conditionalFormatting sqref="B364:F364">
    <cfRule type="duplicateValues" dxfId="6" priority="74"/>
  </conditionalFormatting>
  <conditionalFormatting sqref="K365">
    <cfRule type="duplicateValues" dxfId="5" priority="13"/>
  </conditionalFormatting>
  <conditionalFormatting sqref="K365">
    <cfRule type="duplicateValues" dxfId="4" priority="12"/>
  </conditionalFormatting>
  <conditionalFormatting sqref="I324">
    <cfRule type="duplicateValues" dxfId="3" priority="10"/>
  </conditionalFormatting>
  <conditionalFormatting sqref="A369">
    <cfRule type="duplicateValues" dxfId="2" priority="1"/>
  </conditionalFormatting>
  <conditionalFormatting sqref="B380 B419:B420 B514:B520 B384">
    <cfRule type="duplicateValues" dxfId="1" priority="75"/>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3"/>
  <sheetViews>
    <sheetView topLeftCell="A434" workbookViewId="0">
      <selection activeCell="G480" sqref="G480"/>
    </sheetView>
  </sheetViews>
  <sheetFormatPr baseColWidth="10" defaultRowHeight="15" x14ac:dyDescent="0.25"/>
  <sheetData>
    <row r="1" spans="1:5" ht="60" x14ac:dyDescent="0.25">
      <c r="A1" s="52" t="s">
        <v>0</v>
      </c>
      <c r="B1" s="52" t="s">
        <v>756</v>
      </c>
      <c r="C1" s="52" t="s">
        <v>757</v>
      </c>
      <c r="D1" s="53" t="s">
        <v>758</v>
      </c>
    </row>
    <row r="5" spans="1:5" x14ac:dyDescent="0.25">
      <c r="A5" s="34" t="s">
        <v>759</v>
      </c>
    </row>
    <row r="6" spans="1:5" x14ac:dyDescent="0.25">
      <c r="A6" s="34">
        <v>92900215</v>
      </c>
      <c r="B6" t="s">
        <v>78</v>
      </c>
      <c r="C6" t="s">
        <v>78</v>
      </c>
      <c r="E6" t="s">
        <v>760</v>
      </c>
    </row>
    <row r="7" spans="1:5" x14ac:dyDescent="0.25">
      <c r="A7">
        <v>92008030</v>
      </c>
      <c r="B7" t="s">
        <v>78</v>
      </c>
      <c r="C7" t="s">
        <v>78</v>
      </c>
    </row>
    <row r="8" spans="1:5" x14ac:dyDescent="0.25">
      <c r="A8">
        <v>92008032</v>
      </c>
      <c r="B8" t="s">
        <v>78</v>
      </c>
      <c r="C8" t="s">
        <v>78</v>
      </c>
    </row>
    <row r="9" spans="1:5" x14ac:dyDescent="0.25">
      <c r="A9">
        <v>92900655</v>
      </c>
      <c r="B9" t="s">
        <v>78</v>
      </c>
      <c r="C9" t="s">
        <v>78</v>
      </c>
    </row>
    <row r="10" spans="1:5" x14ac:dyDescent="0.25">
      <c r="A10">
        <v>93004890</v>
      </c>
      <c r="B10" t="s">
        <v>78</v>
      </c>
      <c r="C10" t="s">
        <v>78</v>
      </c>
    </row>
    <row r="11" spans="1:5" x14ac:dyDescent="0.25">
      <c r="A11">
        <v>93004891</v>
      </c>
      <c r="B11" t="s">
        <v>78</v>
      </c>
      <c r="C11" t="s">
        <v>78</v>
      </c>
    </row>
    <row r="12" spans="1:5" x14ac:dyDescent="0.25">
      <c r="A12">
        <v>93011025</v>
      </c>
      <c r="B12" t="s">
        <v>78</v>
      </c>
      <c r="C12" t="s">
        <v>78</v>
      </c>
    </row>
    <row r="13" spans="1:5" x14ac:dyDescent="0.25">
      <c r="A13">
        <v>93011100</v>
      </c>
      <c r="B13" t="s">
        <v>78</v>
      </c>
      <c r="C13" t="s">
        <v>78</v>
      </c>
    </row>
    <row r="14" spans="1:5" x14ac:dyDescent="0.25">
      <c r="A14">
        <v>95003071</v>
      </c>
      <c r="B14" t="s">
        <v>78</v>
      </c>
      <c r="C14" t="s">
        <v>78</v>
      </c>
    </row>
    <row r="15" spans="1:5" x14ac:dyDescent="0.25">
      <c r="A15">
        <v>95900243</v>
      </c>
      <c r="B15" t="s">
        <v>78</v>
      </c>
      <c r="C15" t="s">
        <v>78</v>
      </c>
    </row>
    <row r="16" spans="1:5" x14ac:dyDescent="0.25">
      <c r="A16">
        <v>95901189</v>
      </c>
      <c r="B16" t="s">
        <v>78</v>
      </c>
      <c r="C16" t="s">
        <v>78</v>
      </c>
    </row>
    <row r="17" spans="1:4" x14ac:dyDescent="0.25">
      <c r="A17">
        <v>95005911</v>
      </c>
      <c r="B17" s="54" t="s">
        <v>78</v>
      </c>
      <c r="C17" s="54" t="s">
        <v>78</v>
      </c>
      <c r="D17" s="54" t="s">
        <v>761</v>
      </c>
    </row>
    <row r="18" spans="1:4" x14ac:dyDescent="0.25">
      <c r="A18">
        <v>95005913</v>
      </c>
      <c r="B18" t="s">
        <v>78</v>
      </c>
      <c r="C18" t="s">
        <v>78</v>
      </c>
    </row>
    <row r="19" spans="1:4" x14ac:dyDescent="0.25">
      <c r="A19">
        <v>95005914</v>
      </c>
      <c r="B19" t="s">
        <v>78</v>
      </c>
      <c r="C19" t="s">
        <v>78</v>
      </c>
    </row>
    <row r="20" spans="1:4" x14ac:dyDescent="0.25">
      <c r="A20">
        <v>95005917</v>
      </c>
      <c r="B20" t="s">
        <v>78</v>
      </c>
      <c r="C20" t="s">
        <v>78</v>
      </c>
    </row>
    <row r="21" spans="1:4" x14ac:dyDescent="0.25">
      <c r="A21">
        <v>96900246</v>
      </c>
      <c r="B21" t="s">
        <v>78</v>
      </c>
      <c r="C21" t="s">
        <v>78</v>
      </c>
    </row>
    <row r="22" spans="1:4" x14ac:dyDescent="0.25">
      <c r="A22">
        <v>96005154</v>
      </c>
      <c r="B22" t="s">
        <v>78</v>
      </c>
      <c r="C22" t="s">
        <v>78</v>
      </c>
    </row>
    <row r="23" spans="1:4" x14ac:dyDescent="0.25">
      <c r="A23">
        <v>96008197</v>
      </c>
      <c r="B23" t="s">
        <v>78</v>
      </c>
      <c r="C23" t="s">
        <v>78</v>
      </c>
    </row>
    <row r="24" spans="1:4" x14ac:dyDescent="0.25">
      <c r="A24">
        <v>96016514</v>
      </c>
      <c r="B24" t="s">
        <v>78</v>
      </c>
      <c r="C24" t="s">
        <v>78</v>
      </c>
    </row>
    <row r="25" spans="1:4" x14ac:dyDescent="0.25">
      <c r="A25">
        <v>96016515</v>
      </c>
      <c r="B25" t="s">
        <v>78</v>
      </c>
      <c r="C25" t="s">
        <v>78</v>
      </c>
    </row>
    <row r="26" spans="1:4" x14ac:dyDescent="0.25">
      <c r="A26">
        <v>96016528</v>
      </c>
      <c r="B26" t="s">
        <v>78</v>
      </c>
      <c r="C26" t="s">
        <v>78</v>
      </c>
    </row>
    <row r="27" spans="1:4" x14ac:dyDescent="0.25">
      <c r="A27">
        <v>97000100</v>
      </c>
      <c r="B27" t="s">
        <v>78</v>
      </c>
      <c r="C27" t="s">
        <v>78</v>
      </c>
    </row>
    <row r="28" spans="1:4" x14ac:dyDescent="0.25">
      <c r="A28">
        <v>97000116</v>
      </c>
      <c r="B28" t="s">
        <v>78</v>
      </c>
      <c r="C28" t="s">
        <v>78</v>
      </c>
    </row>
    <row r="29" spans="1:4" x14ac:dyDescent="0.25">
      <c r="A29">
        <v>97001411</v>
      </c>
      <c r="B29" t="s">
        <v>78</v>
      </c>
      <c r="C29" t="s">
        <v>78</v>
      </c>
    </row>
    <row r="30" spans="1:4" x14ac:dyDescent="0.25">
      <c r="A30">
        <v>97002136</v>
      </c>
      <c r="B30" s="54" t="s">
        <v>78</v>
      </c>
      <c r="C30" s="54" t="s">
        <v>78</v>
      </c>
      <c r="D30" s="54" t="s">
        <v>761</v>
      </c>
    </row>
    <row r="31" spans="1:4" x14ac:dyDescent="0.25">
      <c r="A31">
        <v>97006279</v>
      </c>
      <c r="B31" t="s">
        <v>78</v>
      </c>
      <c r="C31" t="s">
        <v>78</v>
      </c>
    </row>
    <row r="32" spans="1:4" x14ac:dyDescent="0.25">
      <c r="A32">
        <v>97006351</v>
      </c>
      <c r="B32" t="s">
        <v>78</v>
      </c>
      <c r="C32" t="s">
        <v>78</v>
      </c>
    </row>
    <row r="33" spans="1:4" x14ac:dyDescent="0.25">
      <c r="A33">
        <v>98000010</v>
      </c>
      <c r="B33" t="s">
        <v>78</v>
      </c>
      <c r="C33" t="s">
        <v>78</v>
      </c>
    </row>
    <row r="34" spans="1:4" x14ac:dyDescent="0.25">
      <c r="A34">
        <v>98003748</v>
      </c>
      <c r="B34" t="s">
        <v>78</v>
      </c>
      <c r="C34" t="s">
        <v>78</v>
      </c>
    </row>
    <row r="35" spans="1:4" x14ac:dyDescent="0.25">
      <c r="A35">
        <v>98005926</v>
      </c>
      <c r="B35" t="s">
        <v>78</v>
      </c>
      <c r="C35" t="s">
        <v>78</v>
      </c>
    </row>
    <row r="36" spans="1:4" x14ac:dyDescent="0.25">
      <c r="A36">
        <v>98006992</v>
      </c>
      <c r="B36" t="s">
        <v>78</v>
      </c>
      <c r="C36" t="s">
        <v>78</v>
      </c>
    </row>
    <row r="37" spans="1:4" x14ac:dyDescent="0.25">
      <c r="A37">
        <v>98006993</v>
      </c>
      <c r="B37" t="s">
        <v>78</v>
      </c>
      <c r="C37" t="s">
        <v>78</v>
      </c>
    </row>
    <row r="38" spans="1:4" x14ac:dyDescent="0.25">
      <c r="A38">
        <v>98006997</v>
      </c>
      <c r="B38" t="s">
        <v>78</v>
      </c>
      <c r="C38" t="s">
        <v>78</v>
      </c>
    </row>
    <row r="39" spans="1:4" x14ac:dyDescent="0.25">
      <c r="A39">
        <v>98007012</v>
      </c>
      <c r="B39" t="s">
        <v>78</v>
      </c>
      <c r="C39" t="s">
        <v>78</v>
      </c>
    </row>
    <row r="40" spans="1:4" x14ac:dyDescent="0.25">
      <c r="A40">
        <v>98007396</v>
      </c>
      <c r="B40" t="s">
        <v>78</v>
      </c>
      <c r="C40" t="s">
        <v>78</v>
      </c>
    </row>
    <row r="41" spans="1:4" x14ac:dyDescent="0.25">
      <c r="A41">
        <v>98008087</v>
      </c>
      <c r="B41" t="s">
        <v>78</v>
      </c>
      <c r="C41" t="s">
        <v>78</v>
      </c>
    </row>
    <row r="42" spans="1:4" x14ac:dyDescent="0.25">
      <c r="A42">
        <v>98008314</v>
      </c>
      <c r="B42" t="s">
        <v>78</v>
      </c>
      <c r="C42" t="s">
        <v>78</v>
      </c>
    </row>
    <row r="43" spans="1:4" x14ac:dyDescent="0.25">
      <c r="A43">
        <v>98008331</v>
      </c>
      <c r="B43" t="s">
        <v>78</v>
      </c>
      <c r="C43" t="s">
        <v>78</v>
      </c>
    </row>
    <row r="44" spans="1:4" x14ac:dyDescent="0.25">
      <c r="A44">
        <v>98008657</v>
      </c>
      <c r="B44" t="s">
        <v>78</v>
      </c>
      <c r="C44" t="s">
        <v>78</v>
      </c>
    </row>
    <row r="45" spans="1:4" x14ac:dyDescent="0.25">
      <c r="A45">
        <v>99000792</v>
      </c>
      <c r="B45" t="s">
        <v>78</v>
      </c>
      <c r="C45" t="s">
        <v>78</v>
      </c>
    </row>
    <row r="46" spans="1:4" x14ac:dyDescent="0.25">
      <c r="A46">
        <v>99000793</v>
      </c>
      <c r="B46" t="s">
        <v>78</v>
      </c>
      <c r="C46" t="s">
        <v>78</v>
      </c>
    </row>
    <row r="47" spans="1:4" x14ac:dyDescent="0.25">
      <c r="A47">
        <v>99000802</v>
      </c>
      <c r="B47" s="54" t="s">
        <v>78</v>
      </c>
      <c r="C47" s="54" t="s">
        <v>78</v>
      </c>
      <c r="D47" s="54" t="s">
        <v>761</v>
      </c>
    </row>
    <row r="48" spans="1:4" x14ac:dyDescent="0.25">
      <c r="A48">
        <v>99001177</v>
      </c>
      <c r="B48" t="s">
        <v>78</v>
      </c>
      <c r="C48" t="s">
        <v>78</v>
      </c>
    </row>
    <row r="49" spans="1:4" x14ac:dyDescent="0.25">
      <c r="A49">
        <v>99001427</v>
      </c>
      <c r="B49" t="s">
        <v>78</v>
      </c>
      <c r="C49" t="s">
        <v>78</v>
      </c>
    </row>
    <row r="50" spans="1:4" x14ac:dyDescent="0.25">
      <c r="A50">
        <v>99001898</v>
      </c>
      <c r="B50" s="54" t="s">
        <v>78</v>
      </c>
      <c r="C50" s="54" t="s">
        <v>78</v>
      </c>
      <c r="D50" s="54" t="s">
        <v>761</v>
      </c>
    </row>
    <row r="51" spans="1:4" x14ac:dyDescent="0.25">
      <c r="A51">
        <v>99001899</v>
      </c>
      <c r="B51" t="s">
        <v>78</v>
      </c>
      <c r="C51" t="s">
        <v>78</v>
      </c>
    </row>
    <row r="52" spans="1:4" x14ac:dyDescent="0.25">
      <c r="A52">
        <v>99001912</v>
      </c>
      <c r="B52" s="54" t="s">
        <v>78</v>
      </c>
      <c r="C52" s="54" t="s">
        <v>78</v>
      </c>
      <c r="D52" s="54" t="s">
        <v>761</v>
      </c>
    </row>
    <row r="53" spans="1:4" x14ac:dyDescent="0.25">
      <c r="A53">
        <v>99002532</v>
      </c>
      <c r="B53" t="s">
        <v>78</v>
      </c>
      <c r="C53" t="s">
        <v>78</v>
      </c>
    </row>
    <row r="54" spans="1:4" x14ac:dyDescent="0.25">
      <c r="A54">
        <v>99003584</v>
      </c>
      <c r="B54" t="s">
        <v>78</v>
      </c>
      <c r="C54" t="s">
        <v>78</v>
      </c>
    </row>
    <row r="55" spans="1:4" x14ac:dyDescent="0.25">
      <c r="A55">
        <v>99004052</v>
      </c>
      <c r="B55" t="s">
        <v>78</v>
      </c>
      <c r="C55" t="s">
        <v>78</v>
      </c>
    </row>
    <row r="56" spans="1:4" x14ac:dyDescent="0.25">
      <c r="A56">
        <v>99004067</v>
      </c>
      <c r="B56" s="54" t="s">
        <v>78</v>
      </c>
      <c r="C56" s="54" t="s">
        <v>78</v>
      </c>
      <c r="D56" s="54" t="s">
        <v>761</v>
      </c>
    </row>
    <row r="57" spans="1:4" x14ac:dyDescent="0.25">
      <c r="A57">
        <v>1502</v>
      </c>
      <c r="B57" s="54" t="s">
        <v>78</v>
      </c>
      <c r="C57" s="54" t="s">
        <v>78</v>
      </c>
      <c r="D57" s="54" t="s">
        <v>761</v>
      </c>
    </row>
    <row r="58" spans="1:4" x14ac:dyDescent="0.25">
      <c r="A58">
        <v>200088</v>
      </c>
      <c r="B58" t="s">
        <v>78</v>
      </c>
      <c r="C58" t="s">
        <v>78</v>
      </c>
    </row>
    <row r="59" spans="1:4" x14ac:dyDescent="0.25">
      <c r="A59">
        <v>1000203</v>
      </c>
      <c r="B59" t="s">
        <v>78</v>
      </c>
      <c r="C59" t="s">
        <v>78</v>
      </c>
    </row>
    <row r="60" spans="1:4" x14ac:dyDescent="0.25">
      <c r="A60">
        <v>1000218</v>
      </c>
      <c r="B60" t="s">
        <v>78</v>
      </c>
      <c r="C60" t="s">
        <v>8</v>
      </c>
    </row>
    <row r="61" spans="1:4" x14ac:dyDescent="0.25">
      <c r="A61">
        <v>1004540</v>
      </c>
      <c r="B61" t="s">
        <v>78</v>
      </c>
      <c r="C61" t="s">
        <v>78</v>
      </c>
    </row>
    <row r="62" spans="1:4" x14ac:dyDescent="0.25">
      <c r="A62">
        <v>1008523</v>
      </c>
      <c r="B62" t="s">
        <v>78</v>
      </c>
      <c r="C62" t="s">
        <v>78</v>
      </c>
    </row>
    <row r="63" spans="1:4" x14ac:dyDescent="0.25">
      <c r="A63">
        <v>2005472</v>
      </c>
      <c r="B63" t="s">
        <v>78</v>
      </c>
      <c r="C63" t="s">
        <v>78</v>
      </c>
    </row>
    <row r="64" spans="1:4" x14ac:dyDescent="0.25">
      <c r="A64">
        <v>2005507</v>
      </c>
      <c r="B64" t="s">
        <v>78</v>
      </c>
      <c r="C64" t="s">
        <v>78</v>
      </c>
    </row>
    <row r="65" spans="1:5" x14ac:dyDescent="0.25">
      <c r="A65">
        <v>2005417</v>
      </c>
      <c r="B65" t="s">
        <v>78</v>
      </c>
      <c r="C65" t="s">
        <v>78</v>
      </c>
    </row>
    <row r="66" spans="1:5" x14ac:dyDescent="0.25">
      <c r="A66">
        <v>3014760</v>
      </c>
      <c r="B66" t="s">
        <v>78</v>
      </c>
      <c r="C66" t="s">
        <v>78</v>
      </c>
    </row>
    <row r="67" spans="1:5" x14ac:dyDescent="0.25">
      <c r="A67">
        <v>3015398</v>
      </c>
      <c r="B67" t="s">
        <v>78</v>
      </c>
      <c r="C67" t="s">
        <v>78</v>
      </c>
    </row>
    <row r="68" spans="1:5" x14ac:dyDescent="0.25">
      <c r="A68">
        <v>4000341</v>
      </c>
      <c r="B68" t="s">
        <v>78</v>
      </c>
      <c r="C68" t="s">
        <v>78</v>
      </c>
    </row>
    <row r="69" spans="1:5" x14ac:dyDescent="0.25">
      <c r="A69" s="54">
        <v>4003543</v>
      </c>
      <c r="B69" s="54" t="s">
        <v>78</v>
      </c>
      <c r="C69" s="54" t="s">
        <v>8</v>
      </c>
      <c r="D69" s="54" t="s">
        <v>761</v>
      </c>
    </row>
    <row r="70" spans="1:5" x14ac:dyDescent="0.25">
      <c r="A70">
        <v>6060394</v>
      </c>
      <c r="B70" t="s">
        <v>78</v>
      </c>
      <c r="C70" t="s">
        <v>8</v>
      </c>
    </row>
    <row r="71" spans="1:5" x14ac:dyDescent="0.25">
      <c r="A71">
        <v>7008436</v>
      </c>
      <c r="B71" t="s">
        <v>78</v>
      </c>
      <c r="C71" t="s">
        <v>8</v>
      </c>
    </row>
    <row r="72" spans="1:5" x14ac:dyDescent="0.25">
      <c r="A72" s="1">
        <v>7072184</v>
      </c>
      <c r="B72" s="1" t="s">
        <v>8</v>
      </c>
      <c r="C72" s="1" t="s">
        <v>8</v>
      </c>
      <c r="D72" s="1"/>
      <c r="E72" s="1"/>
    </row>
    <row r="73" spans="1:5" x14ac:dyDescent="0.25">
      <c r="A73">
        <v>8008191</v>
      </c>
      <c r="B73" t="s">
        <v>78</v>
      </c>
      <c r="C73" t="s">
        <v>8</v>
      </c>
    </row>
    <row r="74" spans="1:5" x14ac:dyDescent="0.25">
      <c r="A74">
        <v>8008772</v>
      </c>
      <c r="B74" t="s">
        <v>78</v>
      </c>
      <c r="C74" t="s">
        <v>8</v>
      </c>
    </row>
    <row r="75" spans="1:5" x14ac:dyDescent="0.25">
      <c r="A75">
        <v>8007532</v>
      </c>
      <c r="B75" t="s">
        <v>78</v>
      </c>
      <c r="C75" t="s">
        <v>8</v>
      </c>
    </row>
    <row r="76" spans="1:5" x14ac:dyDescent="0.25">
      <c r="A76">
        <v>8007496</v>
      </c>
      <c r="B76" t="s">
        <v>78</v>
      </c>
      <c r="C76" t="s">
        <v>8</v>
      </c>
    </row>
    <row r="77" spans="1:5" x14ac:dyDescent="0.25">
      <c r="A77">
        <v>8008800</v>
      </c>
      <c r="B77" t="s">
        <v>78</v>
      </c>
      <c r="C77" t="s">
        <v>8</v>
      </c>
    </row>
    <row r="78" spans="1:5" x14ac:dyDescent="0.25">
      <c r="A78">
        <v>8009364</v>
      </c>
      <c r="B78" t="s">
        <v>78</v>
      </c>
      <c r="C78" t="s">
        <v>8</v>
      </c>
    </row>
    <row r="79" spans="1:5" x14ac:dyDescent="0.25">
      <c r="A79">
        <v>8013455</v>
      </c>
      <c r="B79" t="s">
        <v>78</v>
      </c>
      <c r="C79" t="s">
        <v>78</v>
      </c>
    </row>
    <row r="80" spans="1:5" x14ac:dyDescent="0.25">
      <c r="A80">
        <v>8014098</v>
      </c>
      <c r="B80" t="s">
        <v>78</v>
      </c>
      <c r="C80" t="s">
        <v>8</v>
      </c>
    </row>
    <row r="81" spans="1:5" x14ac:dyDescent="0.25">
      <c r="A81">
        <v>8014364</v>
      </c>
      <c r="B81" t="s">
        <v>78</v>
      </c>
      <c r="C81" t="s">
        <v>8</v>
      </c>
    </row>
    <row r="82" spans="1:5" x14ac:dyDescent="0.25">
      <c r="A82">
        <v>8015101</v>
      </c>
      <c r="B82" t="s">
        <v>78</v>
      </c>
      <c r="C82" t="s">
        <v>78</v>
      </c>
    </row>
    <row r="83" spans="1:5" x14ac:dyDescent="0.25">
      <c r="A83">
        <v>8015243</v>
      </c>
      <c r="B83" t="s">
        <v>78</v>
      </c>
      <c r="C83" t="s">
        <v>78</v>
      </c>
    </row>
    <row r="84" spans="1:5" x14ac:dyDescent="0.25">
      <c r="A84">
        <v>8015838</v>
      </c>
      <c r="B84" t="s">
        <v>78</v>
      </c>
      <c r="C84" t="s">
        <v>8</v>
      </c>
    </row>
    <row r="85" spans="1:5" x14ac:dyDescent="0.25">
      <c r="A85">
        <v>8027908</v>
      </c>
      <c r="B85" t="s">
        <v>78</v>
      </c>
      <c r="C85" t="s">
        <v>8</v>
      </c>
    </row>
    <row r="86" spans="1:5" x14ac:dyDescent="0.25">
      <c r="A86">
        <v>8153261</v>
      </c>
      <c r="B86" t="s">
        <v>78</v>
      </c>
      <c r="C86" t="s">
        <v>8</v>
      </c>
    </row>
    <row r="87" spans="1:5" x14ac:dyDescent="0.25">
      <c r="A87">
        <v>9002013</v>
      </c>
      <c r="B87" t="s">
        <v>78</v>
      </c>
      <c r="C87" t="s">
        <v>78</v>
      </c>
    </row>
    <row r="88" spans="1:5" x14ac:dyDescent="0.25">
      <c r="A88">
        <v>9003345</v>
      </c>
      <c r="B88" t="s">
        <v>78</v>
      </c>
      <c r="C88" t="s">
        <v>78</v>
      </c>
    </row>
    <row r="89" spans="1:5" x14ac:dyDescent="0.25">
      <c r="A89">
        <v>9082268</v>
      </c>
      <c r="B89" t="s">
        <v>78</v>
      </c>
      <c r="C89" t="s">
        <v>8</v>
      </c>
    </row>
    <row r="90" spans="1:5" x14ac:dyDescent="0.25">
      <c r="A90" s="1">
        <v>9108231</v>
      </c>
      <c r="B90" s="1" t="s">
        <v>8</v>
      </c>
      <c r="C90" s="1" t="s">
        <v>8</v>
      </c>
      <c r="D90" s="1"/>
      <c r="E90" s="1"/>
    </row>
    <row r="91" spans="1:5" x14ac:dyDescent="0.25">
      <c r="A91">
        <v>10004730</v>
      </c>
      <c r="B91" t="s">
        <v>78</v>
      </c>
      <c r="C91" t="s">
        <v>8</v>
      </c>
    </row>
    <row r="92" spans="1:5" x14ac:dyDescent="0.25">
      <c r="A92">
        <v>10025938</v>
      </c>
      <c r="B92" t="s">
        <v>78</v>
      </c>
      <c r="C92" t="s">
        <v>8</v>
      </c>
    </row>
    <row r="93" spans="1:5" x14ac:dyDescent="0.25">
      <c r="A93">
        <v>10023742</v>
      </c>
      <c r="B93" t="s">
        <v>78</v>
      </c>
      <c r="C93" t="s">
        <v>8</v>
      </c>
    </row>
    <row r="94" spans="1:5" x14ac:dyDescent="0.25">
      <c r="A94">
        <v>10029052</v>
      </c>
      <c r="B94" t="s">
        <v>78</v>
      </c>
      <c r="C94" t="s">
        <v>8</v>
      </c>
    </row>
    <row r="95" spans="1:5" x14ac:dyDescent="0.25">
      <c r="A95">
        <v>10030565</v>
      </c>
      <c r="B95" t="s">
        <v>78</v>
      </c>
      <c r="C95" t="s">
        <v>8</v>
      </c>
    </row>
    <row r="96" spans="1:5" x14ac:dyDescent="0.25">
      <c r="A96">
        <v>10039872</v>
      </c>
      <c r="B96" t="s">
        <v>78</v>
      </c>
      <c r="C96" t="s">
        <v>8</v>
      </c>
    </row>
    <row r="97" spans="1:5" x14ac:dyDescent="0.25">
      <c r="A97">
        <v>10039985</v>
      </c>
      <c r="B97" t="s">
        <v>78</v>
      </c>
      <c r="C97" t="s">
        <v>8</v>
      </c>
    </row>
    <row r="98" spans="1:5" x14ac:dyDescent="0.25">
      <c r="A98">
        <v>10061500</v>
      </c>
      <c r="B98" t="s">
        <v>78</v>
      </c>
      <c r="C98" t="s">
        <v>8</v>
      </c>
    </row>
    <row r="99" spans="1:5" x14ac:dyDescent="0.25">
      <c r="A99">
        <v>10065128</v>
      </c>
      <c r="B99" t="s">
        <v>78</v>
      </c>
      <c r="C99" t="s">
        <v>8</v>
      </c>
    </row>
    <row r="100" spans="1:5" x14ac:dyDescent="0.25">
      <c r="A100">
        <v>10069559</v>
      </c>
      <c r="B100" t="s">
        <v>78</v>
      </c>
      <c r="C100" t="s">
        <v>8</v>
      </c>
    </row>
    <row r="101" spans="1:5" x14ac:dyDescent="0.25">
      <c r="A101">
        <v>10098330</v>
      </c>
      <c r="B101" t="s">
        <v>78</v>
      </c>
      <c r="C101" t="s">
        <v>8</v>
      </c>
    </row>
    <row r="102" spans="1:5" x14ac:dyDescent="0.25">
      <c r="A102">
        <v>11084620</v>
      </c>
      <c r="B102" t="s">
        <v>78</v>
      </c>
      <c r="C102" t="s">
        <v>8</v>
      </c>
    </row>
    <row r="103" spans="1:5" x14ac:dyDescent="0.25">
      <c r="A103">
        <v>12055703</v>
      </c>
      <c r="B103" t="s">
        <v>78</v>
      </c>
      <c r="C103" t="s">
        <v>8</v>
      </c>
    </row>
    <row r="104" spans="1:5" x14ac:dyDescent="0.25">
      <c r="A104" s="1">
        <v>12061933</v>
      </c>
      <c r="B104" s="1" t="s">
        <v>78</v>
      </c>
      <c r="C104" s="1" t="s">
        <v>8</v>
      </c>
      <c r="D104" s="1"/>
      <c r="E104" s="1" t="s">
        <v>762</v>
      </c>
    </row>
    <row r="105" spans="1:5" x14ac:dyDescent="0.25">
      <c r="A105">
        <v>12097414</v>
      </c>
      <c r="B105" t="s">
        <v>78</v>
      </c>
      <c r="C105" t="s">
        <v>8</v>
      </c>
    </row>
    <row r="106" spans="1:5" x14ac:dyDescent="0.25">
      <c r="A106">
        <v>12098703</v>
      </c>
      <c r="B106" t="s">
        <v>78</v>
      </c>
      <c r="C106" t="s">
        <v>8</v>
      </c>
    </row>
    <row r="107" spans="1:5" x14ac:dyDescent="0.25">
      <c r="A107">
        <v>12111658</v>
      </c>
      <c r="B107" t="s">
        <v>78</v>
      </c>
      <c r="C107" t="s">
        <v>8</v>
      </c>
    </row>
    <row r="109" spans="1:5" x14ac:dyDescent="0.25">
      <c r="A109">
        <v>92900471</v>
      </c>
      <c r="B109" t="s">
        <v>78</v>
      </c>
      <c r="C109" t="s">
        <v>78</v>
      </c>
      <c r="E109" t="s">
        <v>763</v>
      </c>
    </row>
    <row r="110" spans="1:5" x14ac:dyDescent="0.25">
      <c r="A110">
        <v>93003602</v>
      </c>
      <c r="B110" t="s">
        <v>78</v>
      </c>
      <c r="C110" t="s">
        <v>78</v>
      </c>
    </row>
    <row r="111" spans="1:5" x14ac:dyDescent="0.25">
      <c r="A111">
        <v>93011023</v>
      </c>
      <c r="B111" t="s">
        <v>78</v>
      </c>
      <c r="C111" t="s">
        <v>78</v>
      </c>
    </row>
    <row r="112" spans="1:5" x14ac:dyDescent="0.25">
      <c r="A112">
        <v>94900202</v>
      </c>
      <c r="B112" t="s">
        <v>78</v>
      </c>
      <c r="C112" t="s">
        <v>78</v>
      </c>
    </row>
    <row r="113" spans="1:3" x14ac:dyDescent="0.25">
      <c r="A113">
        <v>94006177</v>
      </c>
      <c r="B113" t="s">
        <v>78</v>
      </c>
      <c r="C113" t="s">
        <v>78</v>
      </c>
    </row>
    <row r="114" spans="1:3" x14ac:dyDescent="0.25">
      <c r="A114">
        <v>95900195</v>
      </c>
      <c r="B114" t="s">
        <v>78</v>
      </c>
      <c r="C114" t="s">
        <v>78</v>
      </c>
    </row>
    <row r="115" spans="1:3" x14ac:dyDescent="0.25">
      <c r="A115">
        <v>95005918</v>
      </c>
      <c r="B115" t="s">
        <v>78</v>
      </c>
      <c r="C115" t="s">
        <v>78</v>
      </c>
    </row>
    <row r="116" spans="1:3" x14ac:dyDescent="0.25">
      <c r="A116">
        <v>96900009</v>
      </c>
      <c r="B116" t="s">
        <v>78</v>
      </c>
      <c r="C116" t="s">
        <v>78</v>
      </c>
    </row>
    <row r="117" spans="1:3" x14ac:dyDescent="0.25">
      <c r="A117">
        <v>96016516</v>
      </c>
      <c r="B117" t="s">
        <v>78</v>
      </c>
      <c r="C117" t="s">
        <v>78</v>
      </c>
    </row>
    <row r="118" spans="1:3" x14ac:dyDescent="0.25">
      <c r="A118">
        <v>96020742</v>
      </c>
      <c r="B118" t="s">
        <v>78</v>
      </c>
      <c r="C118" t="s">
        <v>78</v>
      </c>
    </row>
    <row r="119" spans="1:3" x14ac:dyDescent="0.25">
      <c r="A119">
        <v>97000114</v>
      </c>
      <c r="B119" t="s">
        <v>78</v>
      </c>
      <c r="C119" t="s">
        <v>78</v>
      </c>
    </row>
    <row r="120" spans="1:3" x14ac:dyDescent="0.25">
      <c r="A120">
        <v>98900371</v>
      </c>
      <c r="B120" t="s">
        <v>78</v>
      </c>
      <c r="C120" t="s">
        <v>78</v>
      </c>
    </row>
    <row r="121" spans="1:3" x14ac:dyDescent="0.25">
      <c r="A121">
        <v>98006120</v>
      </c>
      <c r="B121" t="s">
        <v>78</v>
      </c>
      <c r="C121" t="s">
        <v>78</v>
      </c>
    </row>
    <row r="122" spans="1:3" x14ac:dyDescent="0.25">
      <c r="A122">
        <v>98008653</v>
      </c>
      <c r="B122" t="s">
        <v>78</v>
      </c>
      <c r="C122" t="s">
        <v>78</v>
      </c>
    </row>
    <row r="123" spans="1:3" x14ac:dyDescent="0.25">
      <c r="A123">
        <v>99001473</v>
      </c>
      <c r="B123" t="s">
        <v>78</v>
      </c>
      <c r="C123" t="s">
        <v>78</v>
      </c>
    </row>
    <row r="124" spans="1:3" x14ac:dyDescent="0.25">
      <c r="A124">
        <v>99005518</v>
      </c>
      <c r="B124" t="s">
        <v>78</v>
      </c>
      <c r="C124" t="s">
        <v>78</v>
      </c>
    </row>
    <row r="125" spans="1:3" x14ac:dyDescent="0.25">
      <c r="A125">
        <v>99002548</v>
      </c>
      <c r="B125" t="s">
        <v>78</v>
      </c>
      <c r="C125" t="s">
        <v>78</v>
      </c>
    </row>
    <row r="126" spans="1:3" x14ac:dyDescent="0.25">
      <c r="A126">
        <v>1677</v>
      </c>
      <c r="B126" t="s">
        <v>78</v>
      </c>
      <c r="C126" t="s">
        <v>78</v>
      </c>
    </row>
    <row r="127" spans="1:3" x14ac:dyDescent="0.25">
      <c r="A127">
        <v>4001156</v>
      </c>
      <c r="B127" t="s">
        <v>78</v>
      </c>
      <c r="C127" t="s">
        <v>78</v>
      </c>
    </row>
    <row r="128" spans="1:3" x14ac:dyDescent="0.25">
      <c r="A128">
        <v>6023982</v>
      </c>
      <c r="B128" t="s">
        <v>78</v>
      </c>
      <c r="C128" t="s">
        <v>8</v>
      </c>
    </row>
    <row r="129" spans="1:4" x14ac:dyDescent="0.25">
      <c r="A129">
        <v>7079887</v>
      </c>
      <c r="B129" t="s">
        <v>78</v>
      </c>
      <c r="C129" t="s">
        <v>8</v>
      </c>
    </row>
    <row r="130" spans="1:4" x14ac:dyDescent="0.25">
      <c r="A130">
        <v>7126992</v>
      </c>
      <c r="B130" t="s">
        <v>78</v>
      </c>
      <c r="C130" t="s">
        <v>8</v>
      </c>
    </row>
    <row r="131" spans="1:4" x14ac:dyDescent="0.25">
      <c r="A131">
        <v>8008088</v>
      </c>
      <c r="B131" t="s">
        <v>78</v>
      </c>
      <c r="C131" t="s">
        <v>8</v>
      </c>
    </row>
    <row r="132" spans="1:4" x14ac:dyDescent="0.25">
      <c r="A132">
        <v>8014066</v>
      </c>
      <c r="B132" t="s">
        <v>78</v>
      </c>
      <c r="C132" t="s">
        <v>8</v>
      </c>
    </row>
    <row r="133" spans="1:4" x14ac:dyDescent="0.25">
      <c r="A133">
        <v>8016966</v>
      </c>
      <c r="B133" t="s">
        <v>78</v>
      </c>
      <c r="C133" t="s">
        <v>8</v>
      </c>
    </row>
    <row r="134" spans="1:4" x14ac:dyDescent="0.25">
      <c r="A134">
        <v>8017073</v>
      </c>
      <c r="B134" t="s">
        <v>78</v>
      </c>
      <c r="C134" t="s">
        <v>8</v>
      </c>
    </row>
    <row r="135" spans="1:4" x14ac:dyDescent="0.25">
      <c r="A135">
        <v>8017001</v>
      </c>
      <c r="B135" t="s">
        <v>78</v>
      </c>
      <c r="C135" t="s">
        <v>8</v>
      </c>
    </row>
    <row r="136" spans="1:4" x14ac:dyDescent="0.25">
      <c r="A136">
        <v>8030339</v>
      </c>
      <c r="B136" t="s">
        <v>78</v>
      </c>
      <c r="C136" t="s">
        <v>8</v>
      </c>
    </row>
    <row r="137" spans="1:4" x14ac:dyDescent="0.25">
      <c r="A137">
        <v>8027236</v>
      </c>
      <c r="B137" t="s">
        <v>78</v>
      </c>
      <c r="C137" t="s">
        <v>8</v>
      </c>
    </row>
    <row r="138" spans="1:4" x14ac:dyDescent="0.25">
      <c r="A138">
        <v>8148233</v>
      </c>
      <c r="B138" t="s">
        <v>78</v>
      </c>
      <c r="C138" t="s">
        <v>8</v>
      </c>
    </row>
    <row r="139" spans="1:4" x14ac:dyDescent="0.25">
      <c r="A139">
        <v>10026789</v>
      </c>
      <c r="B139" t="s">
        <v>78</v>
      </c>
      <c r="C139" t="s">
        <v>8</v>
      </c>
    </row>
    <row r="140" spans="1:4" x14ac:dyDescent="0.25">
      <c r="A140">
        <v>10041281</v>
      </c>
      <c r="B140" t="s">
        <v>78</v>
      </c>
      <c r="C140" t="s">
        <v>8</v>
      </c>
    </row>
    <row r="141" spans="1:4" x14ac:dyDescent="0.25">
      <c r="A141">
        <v>12098703</v>
      </c>
      <c r="B141" s="54" t="s">
        <v>78</v>
      </c>
      <c r="C141" s="54" t="s">
        <v>8</v>
      </c>
      <c r="D141" s="54" t="s">
        <v>761</v>
      </c>
    </row>
    <row r="142" spans="1:4" x14ac:dyDescent="0.25">
      <c r="A142">
        <v>12116455</v>
      </c>
      <c r="B142" t="s">
        <v>78</v>
      </c>
      <c r="C142" t="s">
        <v>8</v>
      </c>
    </row>
    <row r="145" spans="1:5" x14ac:dyDescent="0.25">
      <c r="A145" t="s">
        <v>764</v>
      </c>
    </row>
    <row r="146" spans="1:5" x14ac:dyDescent="0.25">
      <c r="A146">
        <v>92008034</v>
      </c>
      <c r="B146" t="s">
        <v>78</v>
      </c>
      <c r="C146" t="s">
        <v>78</v>
      </c>
      <c r="E146" t="s">
        <v>760</v>
      </c>
    </row>
    <row r="147" spans="1:5" x14ac:dyDescent="0.25">
      <c r="A147" s="54">
        <v>93011100</v>
      </c>
      <c r="B147" s="54" t="s">
        <v>78</v>
      </c>
      <c r="C147" s="54" t="s">
        <v>78</v>
      </c>
      <c r="D147" s="54" t="s">
        <v>761</v>
      </c>
    </row>
    <row r="148" spans="1:5" x14ac:dyDescent="0.25">
      <c r="A148">
        <v>95002417</v>
      </c>
      <c r="B148" t="s">
        <v>78</v>
      </c>
      <c r="C148" t="s">
        <v>78</v>
      </c>
    </row>
    <row r="149" spans="1:5" x14ac:dyDescent="0.25">
      <c r="A149">
        <v>96016517</v>
      </c>
      <c r="B149" t="s">
        <v>78</v>
      </c>
      <c r="C149" t="s">
        <v>78</v>
      </c>
    </row>
    <row r="150" spans="1:5" x14ac:dyDescent="0.25">
      <c r="A150">
        <v>97001281</v>
      </c>
      <c r="B150" t="s">
        <v>78</v>
      </c>
      <c r="C150" t="s">
        <v>78</v>
      </c>
    </row>
    <row r="151" spans="1:5" x14ac:dyDescent="0.25">
      <c r="A151">
        <v>97900143</v>
      </c>
      <c r="B151" t="s">
        <v>78</v>
      </c>
      <c r="C151" t="s">
        <v>78</v>
      </c>
    </row>
    <row r="152" spans="1:5" x14ac:dyDescent="0.25">
      <c r="A152">
        <v>97002134</v>
      </c>
      <c r="B152" t="s">
        <v>78</v>
      </c>
      <c r="C152" t="s">
        <v>78</v>
      </c>
    </row>
    <row r="153" spans="1:5" x14ac:dyDescent="0.25">
      <c r="A153">
        <v>97002141</v>
      </c>
      <c r="B153" t="s">
        <v>78</v>
      </c>
      <c r="C153" t="s">
        <v>78</v>
      </c>
    </row>
    <row r="154" spans="1:5" x14ac:dyDescent="0.25">
      <c r="A154">
        <v>97002158</v>
      </c>
      <c r="B154" t="s">
        <v>78</v>
      </c>
      <c r="C154" t="s">
        <v>78</v>
      </c>
    </row>
    <row r="155" spans="1:5" x14ac:dyDescent="0.25">
      <c r="A155">
        <v>97006282</v>
      </c>
      <c r="B155" t="s">
        <v>78</v>
      </c>
      <c r="C155" t="s">
        <v>78</v>
      </c>
    </row>
    <row r="156" spans="1:5" x14ac:dyDescent="0.25">
      <c r="A156">
        <v>98003738</v>
      </c>
      <c r="B156" t="s">
        <v>78</v>
      </c>
      <c r="C156" t="s">
        <v>78</v>
      </c>
    </row>
    <row r="157" spans="1:5" x14ac:dyDescent="0.25">
      <c r="A157">
        <v>98006114</v>
      </c>
      <c r="B157" t="s">
        <v>78</v>
      </c>
      <c r="C157" t="s">
        <v>78</v>
      </c>
    </row>
    <row r="158" spans="1:5" x14ac:dyDescent="0.25">
      <c r="A158">
        <v>98008085</v>
      </c>
      <c r="B158" t="s">
        <v>78</v>
      </c>
      <c r="C158" t="s">
        <v>78</v>
      </c>
    </row>
    <row r="159" spans="1:5" x14ac:dyDescent="0.25">
      <c r="A159">
        <v>98008091</v>
      </c>
      <c r="B159" t="s">
        <v>78</v>
      </c>
      <c r="C159" t="s">
        <v>78</v>
      </c>
    </row>
    <row r="160" spans="1:5" x14ac:dyDescent="0.25">
      <c r="A160">
        <v>98008092</v>
      </c>
      <c r="B160" t="s">
        <v>78</v>
      </c>
      <c r="C160" t="s">
        <v>78</v>
      </c>
    </row>
    <row r="161" spans="1:5" x14ac:dyDescent="0.25">
      <c r="A161">
        <v>98008656</v>
      </c>
      <c r="B161" t="s">
        <v>78</v>
      </c>
      <c r="C161" t="s">
        <v>78</v>
      </c>
    </row>
    <row r="162" spans="1:5" x14ac:dyDescent="0.25">
      <c r="A162">
        <v>99001183</v>
      </c>
      <c r="B162" s="54" t="s">
        <v>78</v>
      </c>
      <c r="C162" s="54" t="s">
        <v>78</v>
      </c>
      <c r="D162" s="54" t="s">
        <v>761</v>
      </c>
    </row>
    <row r="163" spans="1:5" x14ac:dyDescent="0.25">
      <c r="A163">
        <v>99002554</v>
      </c>
      <c r="B163" t="s">
        <v>78</v>
      </c>
      <c r="C163" t="s">
        <v>78</v>
      </c>
    </row>
    <row r="164" spans="1:5" x14ac:dyDescent="0.25">
      <c r="A164">
        <v>1008529</v>
      </c>
      <c r="B164" t="s">
        <v>78</v>
      </c>
      <c r="C164" t="s">
        <v>78</v>
      </c>
    </row>
    <row r="165" spans="1:5" x14ac:dyDescent="0.25">
      <c r="A165">
        <v>1010453</v>
      </c>
      <c r="B165" t="s">
        <v>78</v>
      </c>
      <c r="C165" t="s">
        <v>78</v>
      </c>
    </row>
    <row r="166" spans="1:5" x14ac:dyDescent="0.25">
      <c r="A166">
        <v>1010459</v>
      </c>
      <c r="B166" t="s">
        <v>78</v>
      </c>
      <c r="C166" t="s">
        <v>78</v>
      </c>
    </row>
    <row r="167" spans="1:5" x14ac:dyDescent="0.25">
      <c r="A167">
        <v>2004241</v>
      </c>
      <c r="B167" t="s">
        <v>78</v>
      </c>
      <c r="C167" t="s">
        <v>78</v>
      </c>
    </row>
    <row r="168" spans="1:5" x14ac:dyDescent="0.25">
      <c r="A168">
        <v>2005477</v>
      </c>
      <c r="B168" t="s">
        <v>78</v>
      </c>
      <c r="C168" t="s">
        <v>78</v>
      </c>
    </row>
    <row r="169" spans="1:5" x14ac:dyDescent="0.25">
      <c r="A169">
        <v>2005504</v>
      </c>
      <c r="B169" t="s">
        <v>78</v>
      </c>
      <c r="C169" t="s">
        <v>78</v>
      </c>
    </row>
    <row r="170" spans="1:5" x14ac:dyDescent="0.25">
      <c r="A170" s="1">
        <v>3000983</v>
      </c>
      <c r="B170" s="1" t="s">
        <v>8</v>
      </c>
      <c r="C170" s="1" t="s">
        <v>8</v>
      </c>
      <c r="D170" s="1"/>
      <c r="E170" s="1"/>
    </row>
    <row r="171" spans="1:5" x14ac:dyDescent="0.25">
      <c r="A171">
        <v>3014799</v>
      </c>
      <c r="B171" t="s">
        <v>78</v>
      </c>
      <c r="C171" t="s">
        <v>78</v>
      </c>
    </row>
    <row r="172" spans="1:5" x14ac:dyDescent="0.25">
      <c r="A172">
        <v>3014804</v>
      </c>
      <c r="B172" t="s">
        <v>78</v>
      </c>
      <c r="C172" t="s">
        <v>78</v>
      </c>
    </row>
    <row r="173" spans="1:5" x14ac:dyDescent="0.25">
      <c r="A173">
        <v>4000318</v>
      </c>
      <c r="B173" t="s">
        <v>78</v>
      </c>
      <c r="C173" t="s">
        <v>78</v>
      </c>
    </row>
    <row r="174" spans="1:5" x14ac:dyDescent="0.25">
      <c r="A174">
        <v>4000319</v>
      </c>
      <c r="B174" t="s">
        <v>78</v>
      </c>
      <c r="C174" t="s">
        <v>78</v>
      </c>
    </row>
    <row r="175" spans="1:5" x14ac:dyDescent="0.25">
      <c r="A175">
        <v>4000329</v>
      </c>
      <c r="B175" t="s">
        <v>78</v>
      </c>
      <c r="C175" t="s">
        <v>78</v>
      </c>
    </row>
    <row r="176" spans="1:5" x14ac:dyDescent="0.25">
      <c r="A176">
        <v>5006468</v>
      </c>
      <c r="B176" t="s">
        <v>78</v>
      </c>
      <c r="C176" t="s">
        <v>78</v>
      </c>
    </row>
    <row r="177" spans="1:4" x14ac:dyDescent="0.25">
      <c r="A177">
        <v>5014838</v>
      </c>
      <c r="B177" t="s">
        <v>78</v>
      </c>
      <c r="C177" t="s">
        <v>78</v>
      </c>
    </row>
    <row r="178" spans="1:4" x14ac:dyDescent="0.25">
      <c r="A178">
        <v>7077069</v>
      </c>
      <c r="B178" t="s">
        <v>78</v>
      </c>
      <c r="C178" t="s">
        <v>8</v>
      </c>
    </row>
    <row r="179" spans="1:4" x14ac:dyDescent="0.25">
      <c r="A179">
        <v>8008772</v>
      </c>
      <c r="B179" s="54" t="s">
        <v>78</v>
      </c>
      <c r="C179" s="54" t="s">
        <v>8</v>
      </c>
      <c r="D179" s="54" t="s">
        <v>761</v>
      </c>
    </row>
    <row r="180" spans="1:4" x14ac:dyDescent="0.25">
      <c r="A180">
        <v>8014046</v>
      </c>
      <c r="B180" t="s">
        <v>78</v>
      </c>
      <c r="C180" t="s">
        <v>78</v>
      </c>
    </row>
    <row r="181" spans="1:4" x14ac:dyDescent="0.25">
      <c r="A181">
        <v>8014073</v>
      </c>
      <c r="B181" t="s">
        <v>78</v>
      </c>
      <c r="C181" t="s">
        <v>8</v>
      </c>
    </row>
    <row r="182" spans="1:4" x14ac:dyDescent="0.25">
      <c r="A182">
        <v>8014098</v>
      </c>
      <c r="B182" s="54" t="s">
        <v>78</v>
      </c>
      <c r="C182" s="54" t="s">
        <v>8</v>
      </c>
      <c r="D182" s="54" t="s">
        <v>761</v>
      </c>
    </row>
    <row r="183" spans="1:4" x14ac:dyDescent="0.25">
      <c r="A183">
        <v>8019990</v>
      </c>
      <c r="B183" t="s">
        <v>78</v>
      </c>
      <c r="C183" t="s">
        <v>8</v>
      </c>
    </row>
    <row r="184" spans="1:4" x14ac:dyDescent="0.25">
      <c r="A184">
        <v>8020023</v>
      </c>
      <c r="B184" t="s">
        <v>78</v>
      </c>
      <c r="C184" t="s">
        <v>8</v>
      </c>
    </row>
    <row r="185" spans="1:4" x14ac:dyDescent="0.25">
      <c r="A185">
        <v>8148338</v>
      </c>
      <c r="B185" t="s">
        <v>78</v>
      </c>
      <c r="C185" t="s">
        <v>8</v>
      </c>
    </row>
    <row r="186" spans="1:4" x14ac:dyDescent="0.25">
      <c r="A186">
        <v>9000945</v>
      </c>
      <c r="B186" t="s">
        <v>78</v>
      </c>
      <c r="C186" t="s">
        <v>78</v>
      </c>
    </row>
    <row r="187" spans="1:4" x14ac:dyDescent="0.25">
      <c r="A187">
        <v>9000961</v>
      </c>
      <c r="B187" t="s">
        <v>78</v>
      </c>
      <c r="C187" t="s">
        <v>78</v>
      </c>
    </row>
    <row r="188" spans="1:4" x14ac:dyDescent="0.25">
      <c r="A188">
        <v>9000984</v>
      </c>
      <c r="B188" t="s">
        <v>78</v>
      </c>
      <c r="C188" t="s">
        <v>78</v>
      </c>
    </row>
    <row r="189" spans="1:4" x14ac:dyDescent="0.25">
      <c r="A189">
        <v>9001075</v>
      </c>
      <c r="B189" t="s">
        <v>78</v>
      </c>
      <c r="C189" t="s">
        <v>78</v>
      </c>
    </row>
    <row r="190" spans="1:4" x14ac:dyDescent="0.25">
      <c r="A190">
        <v>9003225</v>
      </c>
      <c r="B190" t="s">
        <v>78</v>
      </c>
      <c r="C190" t="s">
        <v>78</v>
      </c>
    </row>
    <row r="191" spans="1:4" x14ac:dyDescent="0.25">
      <c r="A191">
        <v>9003250</v>
      </c>
      <c r="B191" t="s">
        <v>78</v>
      </c>
      <c r="C191" t="s">
        <v>78</v>
      </c>
    </row>
    <row r="192" spans="1:4" x14ac:dyDescent="0.25">
      <c r="A192">
        <v>9003356</v>
      </c>
      <c r="B192" t="s">
        <v>78</v>
      </c>
      <c r="C192" t="s">
        <v>78</v>
      </c>
    </row>
    <row r="193" spans="1:5" x14ac:dyDescent="0.25">
      <c r="A193">
        <v>9004419</v>
      </c>
      <c r="B193" t="s">
        <v>78</v>
      </c>
      <c r="C193" t="s">
        <v>78</v>
      </c>
    </row>
    <row r="194" spans="1:5" x14ac:dyDescent="0.25">
      <c r="A194">
        <v>9040949</v>
      </c>
      <c r="B194" t="s">
        <v>78</v>
      </c>
      <c r="C194" t="s">
        <v>8</v>
      </c>
    </row>
    <row r="195" spans="1:5" x14ac:dyDescent="0.25">
      <c r="A195" s="1">
        <v>9108231</v>
      </c>
      <c r="B195" s="54" t="s">
        <v>8</v>
      </c>
      <c r="C195" s="54" t="s">
        <v>8</v>
      </c>
      <c r="D195" s="54" t="s">
        <v>761</v>
      </c>
      <c r="E195" t="s">
        <v>765</v>
      </c>
    </row>
    <row r="196" spans="1:5" x14ac:dyDescent="0.25">
      <c r="A196" s="1">
        <v>10064335</v>
      </c>
      <c r="B196" s="1" t="s">
        <v>8</v>
      </c>
      <c r="C196" s="1" t="s">
        <v>8</v>
      </c>
      <c r="D196" s="1"/>
      <c r="E196" s="1"/>
    </row>
    <row r="197" spans="1:5" x14ac:dyDescent="0.25">
      <c r="A197">
        <v>10076940</v>
      </c>
      <c r="B197" t="s">
        <v>78</v>
      </c>
      <c r="C197" t="s">
        <v>8</v>
      </c>
    </row>
    <row r="198" spans="1:5" x14ac:dyDescent="0.25">
      <c r="A198">
        <v>10072157</v>
      </c>
      <c r="B198" t="s">
        <v>78</v>
      </c>
      <c r="C198" t="s">
        <v>78</v>
      </c>
    </row>
    <row r="199" spans="1:5" x14ac:dyDescent="0.25">
      <c r="A199">
        <v>10074110</v>
      </c>
      <c r="B199" t="s">
        <v>78</v>
      </c>
      <c r="C199" t="s">
        <v>8</v>
      </c>
    </row>
    <row r="200" spans="1:5" x14ac:dyDescent="0.25">
      <c r="A200">
        <v>11040174</v>
      </c>
      <c r="B200" t="s">
        <v>78</v>
      </c>
      <c r="C200" t="s">
        <v>8</v>
      </c>
    </row>
    <row r="201" spans="1:5" x14ac:dyDescent="0.25">
      <c r="A201">
        <v>14230888</v>
      </c>
      <c r="B201" t="s">
        <v>78</v>
      </c>
      <c r="C201" t="s">
        <v>8</v>
      </c>
    </row>
    <row r="203" spans="1:5" x14ac:dyDescent="0.25">
      <c r="A203">
        <v>98008337</v>
      </c>
      <c r="B203" t="s">
        <v>78</v>
      </c>
      <c r="C203" t="s">
        <v>78</v>
      </c>
      <c r="E203" t="s">
        <v>763</v>
      </c>
    </row>
    <row r="204" spans="1:5" x14ac:dyDescent="0.25">
      <c r="A204">
        <v>8014098</v>
      </c>
      <c r="B204" s="54" t="s">
        <v>78</v>
      </c>
      <c r="C204" s="54" t="s">
        <v>8</v>
      </c>
      <c r="D204" s="54" t="s">
        <v>761</v>
      </c>
    </row>
    <row r="205" spans="1:5" x14ac:dyDescent="0.25">
      <c r="A205">
        <v>11065850</v>
      </c>
      <c r="B205" t="s">
        <v>78</v>
      </c>
      <c r="C205" t="s">
        <v>8</v>
      </c>
    </row>
    <row r="206" spans="1:5" x14ac:dyDescent="0.25">
      <c r="A206" s="1">
        <v>14242856</v>
      </c>
      <c r="B206" s="1" t="s">
        <v>8</v>
      </c>
      <c r="C206" s="1" t="s">
        <v>8</v>
      </c>
      <c r="D206" s="1"/>
      <c r="E206" s="1"/>
    </row>
    <row r="209" spans="1:5" x14ac:dyDescent="0.25">
      <c r="A209" t="s">
        <v>766</v>
      </c>
    </row>
    <row r="210" spans="1:5" x14ac:dyDescent="0.25">
      <c r="A210">
        <v>92003793</v>
      </c>
      <c r="B210" t="s">
        <v>78</v>
      </c>
      <c r="C210" t="s">
        <v>78</v>
      </c>
      <c r="E210" t="s">
        <v>760</v>
      </c>
    </row>
    <row r="211" spans="1:5" x14ac:dyDescent="0.25">
      <c r="A211">
        <v>92900174</v>
      </c>
      <c r="B211" t="s">
        <v>78</v>
      </c>
      <c r="C211" t="s">
        <v>78</v>
      </c>
    </row>
    <row r="212" spans="1:5" x14ac:dyDescent="0.25">
      <c r="A212">
        <v>92901282</v>
      </c>
      <c r="B212" t="s">
        <v>78</v>
      </c>
      <c r="C212" t="s">
        <v>78</v>
      </c>
    </row>
    <row r="213" spans="1:5" x14ac:dyDescent="0.25">
      <c r="A213">
        <v>92003685</v>
      </c>
      <c r="B213" t="s">
        <v>78</v>
      </c>
      <c r="C213" t="s">
        <v>78</v>
      </c>
    </row>
    <row r="214" spans="1:5" x14ac:dyDescent="0.25">
      <c r="A214">
        <v>92008029</v>
      </c>
      <c r="B214" t="s">
        <v>78</v>
      </c>
      <c r="C214" t="s">
        <v>78</v>
      </c>
    </row>
    <row r="215" spans="1:5" x14ac:dyDescent="0.25">
      <c r="A215">
        <v>92008035</v>
      </c>
      <c r="B215" t="s">
        <v>78</v>
      </c>
      <c r="C215" t="s">
        <v>78</v>
      </c>
    </row>
    <row r="216" spans="1:5" x14ac:dyDescent="0.25">
      <c r="A216">
        <v>92008041</v>
      </c>
      <c r="B216" t="s">
        <v>78</v>
      </c>
      <c r="C216" t="s">
        <v>78</v>
      </c>
    </row>
    <row r="217" spans="1:5" x14ac:dyDescent="0.25">
      <c r="A217">
        <v>92008047</v>
      </c>
      <c r="B217" t="s">
        <v>78</v>
      </c>
      <c r="C217" t="s">
        <v>78</v>
      </c>
    </row>
    <row r="218" spans="1:5" x14ac:dyDescent="0.25">
      <c r="A218">
        <v>92008052</v>
      </c>
      <c r="B218" t="s">
        <v>78</v>
      </c>
      <c r="C218" t="s">
        <v>78</v>
      </c>
    </row>
    <row r="219" spans="1:5" x14ac:dyDescent="0.25">
      <c r="A219">
        <v>92008065</v>
      </c>
      <c r="B219" t="s">
        <v>78</v>
      </c>
      <c r="C219" t="s">
        <v>78</v>
      </c>
    </row>
    <row r="220" spans="1:5" x14ac:dyDescent="0.25">
      <c r="A220">
        <v>92008066</v>
      </c>
      <c r="B220" t="s">
        <v>78</v>
      </c>
      <c r="C220" t="s">
        <v>78</v>
      </c>
    </row>
    <row r="221" spans="1:5" x14ac:dyDescent="0.25">
      <c r="A221">
        <v>93004929</v>
      </c>
      <c r="B221" t="s">
        <v>78</v>
      </c>
      <c r="C221" t="s">
        <v>78</v>
      </c>
    </row>
    <row r="222" spans="1:5" x14ac:dyDescent="0.25">
      <c r="A222">
        <v>93004930</v>
      </c>
      <c r="B222" t="s">
        <v>78</v>
      </c>
      <c r="C222" t="s">
        <v>78</v>
      </c>
    </row>
    <row r="223" spans="1:5" x14ac:dyDescent="0.25">
      <c r="A223" s="54">
        <v>93004891</v>
      </c>
      <c r="B223" s="54" t="s">
        <v>78</v>
      </c>
      <c r="C223" s="54" t="s">
        <v>78</v>
      </c>
      <c r="D223" s="54" t="s">
        <v>761</v>
      </c>
    </row>
    <row r="224" spans="1:5" x14ac:dyDescent="0.25">
      <c r="A224">
        <v>93004899</v>
      </c>
      <c r="B224" t="s">
        <v>78</v>
      </c>
      <c r="C224" t="s">
        <v>78</v>
      </c>
    </row>
    <row r="225" spans="1:4" x14ac:dyDescent="0.25">
      <c r="A225">
        <v>93004907</v>
      </c>
      <c r="B225" t="s">
        <v>78</v>
      </c>
      <c r="C225" t="s">
        <v>78</v>
      </c>
    </row>
    <row r="226" spans="1:4" x14ac:dyDescent="0.25">
      <c r="A226">
        <v>93011028</v>
      </c>
      <c r="B226" t="s">
        <v>78</v>
      </c>
      <c r="C226" t="s">
        <v>78</v>
      </c>
    </row>
    <row r="227" spans="1:4" x14ac:dyDescent="0.25">
      <c r="A227">
        <v>93011029</v>
      </c>
      <c r="B227" t="s">
        <v>78</v>
      </c>
      <c r="C227" t="s">
        <v>78</v>
      </c>
    </row>
    <row r="228" spans="1:4" x14ac:dyDescent="0.25">
      <c r="A228">
        <v>93900822</v>
      </c>
      <c r="B228" t="s">
        <v>78</v>
      </c>
      <c r="C228" t="s">
        <v>78</v>
      </c>
    </row>
    <row r="229" spans="1:4" x14ac:dyDescent="0.25">
      <c r="A229">
        <v>94001641</v>
      </c>
      <c r="B229" t="s">
        <v>78</v>
      </c>
      <c r="C229" t="s">
        <v>78</v>
      </c>
    </row>
    <row r="230" spans="1:4" x14ac:dyDescent="0.25">
      <c r="A230">
        <v>94001642</v>
      </c>
      <c r="B230" t="s">
        <v>78</v>
      </c>
      <c r="C230" t="s">
        <v>78</v>
      </c>
    </row>
    <row r="231" spans="1:4" x14ac:dyDescent="0.25">
      <c r="A231">
        <v>94003570</v>
      </c>
      <c r="B231" t="s">
        <v>78</v>
      </c>
      <c r="C231" t="s">
        <v>78</v>
      </c>
    </row>
    <row r="232" spans="1:4" x14ac:dyDescent="0.25">
      <c r="A232">
        <v>94005683</v>
      </c>
      <c r="B232" t="s">
        <v>78</v>
      </c>
      <c r="C232" t="s">
        <v>78</v>
      </c>
    </row>
    <row r="233" spans="1:4" x14ac:dyDescent="0.25">
      <c r="A233">
        <v>95003069</v>
      </c>
      <c r="B233" t="s">
        <v>78</v>
      </c>
      <c r="C233" t="s">
        <v>78</v>
      </c>
    </row>
    <row r="234" spans="1:4" x14ac:dyDescent="0.25">
      <c r="A234">
        <v>95900369</v>
      </c>
      <c r="B234" t="s">
        <v>78</v>
      </c>
      <c r="C234" t="s">
        <v>78</v>
      </c>
    </row>
    <row r="235" spans="1:4" x14ac:dyDescent="0.25">
      <c r="A235">
        <v>95002423</v>
      </c>
      <c r="B235" t="s">
        <v>78</v>
      </c>
      <c r="C235" t="s">
        <v>78</v>
      </c>
    </row>
    <row r="236" spans="1:4" x14ac:dyDescent="0.25">
      <c r="A236">
        <v>95900196</v>
      </c>
      <c r="B236" t="s">
        <v>78</v>
      </c>
      <c r="C236" t="s">
        <v>78</v>
      </c>
    </row>
    <row r="237" spans="1:4" x14ac:dyDescent="0.25">
      <c r="A237">
        <v>95901063</v>
      </c>
      <c r="B237" t="s">
        <v>78</v>
      </c>
      <c r="C237" t="s">
        <v>78</v>
      </c>
    </row>
    <row r="238" spans="1:4" x14ac:dyDescent="0.25">
      <c r="A238">
        <v>95005913</v>
      </c>
      <c r="B238" s="54" t="s">
        <v>78</v>
      </c>
      <c r="C238" s="54" t="s">
        <v>78</v>
      </c>
      <c r="D238" s="54" t="s">
        <v>761</v>
      </c>
    </row>
    <row r="239" spans="1:4" x14ac:dyDescent="0.25">
      <c r="A239">
        <v>95005914</v>
      </c>
      <c r="B239" s="54" t="s">
        <v>78</v>
      </c>
      <c r="C239" s="54" t="s">
        <v>78</v>
      </c>
      <c r="D239" s="54" t="s">
        <v>761</v>
      </c>
    </row>
    <row r="240" spans="1:4" x14ac:dyDescent="0.25">
      <c r="A240">
        <v>95006170</v>
      </c>
      <c r="B240" t="s">
        <v>78</v>
      </c>
      <c r="C240" t="s">
        <v>78</v>
      </c>
    </row>
    <row r="241" spans="1:4" x14ac:dyDescent="0.25">
      <c r="A241">
        <v>96009330</v>
      </c>
      <c r="B241" t="s">
        <v>78</v>
      </c>
      <c r="C241" t="s">
        <v>78</v>
      </c>
    </row>
    <row r="242" spans="1:4" x14ac:dyDescent="0.25">
      <c r="A242">
        <v>96009331</v>
      </c>
      <c r="B242" t="s">
        <v>78</v>
      </c>
      <c r="C242" t="s">
        <v>78</v>
      </c>
    </row>
    <row r="243" spans="1:4" x14ac:dyDescent="0.25">
      <c r="A243">
        <v>96009333</v>
      </c>
      <c r="B243" t="s">
        <v>78</v>
      </c>
      <c r="C243" t="s">
        <v>78</v>
      </c>
    </row>
    <row r="244" spans="1:4" x14ac:dyDescent="0.25">
      <c r="A244">
        <v>96009335</v>
      </c>
      <c r="B244" t="s">
        <v>78</v>
      </c>
      <c r="C244" t="s">
        <v>78</v>
      </c>
    </row>
    <row r="245" spans="1:4" x14ac:dyDescent="0.25">
      <c r="A245">
        <v>96018835</v>
      </c>
      <c r="B245" s="54" t="s">
        <v>78</v>
      </c>
      <c r="C245" s="54" t="s">
        <v>78</v>
      </c>
      <c r="D245" s="54" t="s">
        <v>761</v>
      </c>
    </row>
    <row r="246" spans="1:4" x14ac:dyDescent="0.25">
      <c r="A246">
        <v>96019757</v>
      </c>
      <c r="B246" t="s">
        <v>78</v>
      </c>
      <c r="C246" t="s">
        <v>78</v>
      </c>
    </row>
    <row r="247" spans="1:4" x14ac:dyDescent="0.25">
      <c r="A247">
        <v>96020743</v>
      </c>
      <c r="B247" t="s">
        <v>78</v>
      </c>
      <c r="C247" t="s">
        <v>78</v>
      </c>
    </row>
    <row r="248" spans="1:4" x14ac:dyDescent="0.25">
      <c r="A248">
        <v>97000059</v>
      </c>
      <c r="B248" t="s">
        <v>78</v>
      </c>
      <c r="C248" t="s">
        <v>78</v>
      </c>
    </row>
    <row r="249" spans="1:4" x14ac:dyDescent="0.25">
      <c r="A249">
        <v>97000100</v>
      </c>
      <c r="B249" s="54" t="s">
        <v>78</v>
      </c>
      <c r="C249" s="54" t="s">
        <v>78</v>
      </c>
      <c r="D249" s="54" t="s">
        <v>761</v>
      </c>
    </row>
    <row r="250" spans="1:4" x14ac:dyDescent="0.25">
      <c r="A250">
        <v>97000104</v>
      </c>
      <c r="B250" t="s">
        <v>78</v>
      </c>
      <c r="C250" t="s">
        <v>78</v>
      </c>
    </row>
    <row r="251" spans="1:4" x14ac:dyDescent="0.25">
      <c r="A251">
        <v>97001281</v>
      </c>
      <c r="B251" s="54" t="s">
        <v>78</v>
      </c>
      <c r="C251" s="54" t="s">
        <v>78</v>
      </c>
      <c r="D251" s="54" t="s">
        <v>761</v>
      </c>
    </row>
    <row r="252" spans="1:4" x14ac:dyDescent="0.25">
      <c r="A252">
        <v>97001399</v>
      </c>
      <c r="B252" t="s">
        <v>78</v>
      </c>
      <c r="C252" t="s">
        <v>78</v>
      </c>
    </row>
    <row r="253" spans="1:4" x14ac:dyDescent="0.25">
      <c r="A253">
        <v>97002109</v>
      </c>
      <c r="B253" t="s">
        <v>78</v>
      </c>
      <c r="C253" t="s">
        <v>78</v>
      </c>
    </row>
    <row r="254" spans="1:4" x14ac:dyDescent="0.25">
      <c r="A254">
        <v>97002119</v>
      </c>
      <c r="B254" t="s">
        <v>78</v>
      </c>
      <c r="C254" t="s">
        <v>78</v>
      </c>
    </row>
    <row r="255" spans="1:4" x14ac:dyDescent="0.25">
      <c r="A255">
        <v>97002122</v>
      </c>
      <c r="B255" t="s">
        <v>78</v>
      </c>
      <c r="C255" t="s">
        <v>78</v>
      </c>
    </row>
    <row r="256" spans="1:4" x14ac:dyDescent="0.25">
      <c r="A256">
        <v>97002123</v>
      </c>
      <c r="B256" t="s">
        <v>78</v>
      </c>
      <c r="C256" t="s">
        <v>78</v>
      </c>
    </row>
    <row r="257" spans="1:4" x14ac:dyDescent="0.25">
      <c r="A257">
        <v>97002146</v>
      </c>
      <c r="B257" t="s">
        <v>78</v>
      </c>
      <c r="C257" t="s">
        <v>78</v>
      </c>
    </row>
    <row r="258" spans="1:4" x14ac:dyDescent="0.25">
      <c r="A258">
        <v>97002147</v>
      </c>
      <c r="B258" t="s">
        <v>78</v>
      </c>
      <c r="C258" t="s">
        <v>78</v>
      </c>
    </row>
    <row r="259" spans="1:4" x14ac:dyDescent="0.25">
      <c r="A259">
        <v>97006262</v>
      </c>
      <c r="B259" t="s">
        <v>78</v>
      </c>
      <c r="C259" t="s">
        <v>78</v>
      </c>
    </row>
    <row r="260" spans="1:4" x14ac:dyDescent="0.25">
      <c r="A260">
        <v>97006274</v>
      </c>
      <c r="B260" t="s">
        <v>78</v>
      </c>
      <c r="C260" t="s">
        <v>78</v>
      </c>
    </row>
    <row r="261" spans="1:4" x14ac:dyDescent="0.25">
      <c r="A261">
        <v>97006282</v>
      </c>
      <c r="B261" s="54" t="s">
        <v>78</v>
      </c>
      <c r="C261" s="54" t="s">
        <v>78</v>
      </c>
      <c r="D261" s="54" t="s">
        <v>761</v>
      </c>
    </row>
    <row r="262" spans="1:4" x14ac:dyDescent="0.25">
      <c r="A262">
        <v>97006287</v>
      </c>
      <c r="B262" t="s">
        <v>78</v>
      </c>
      <c r="C262" t="s">
        <v>78</v>
      </c>
    </row>
    <row r="263" spans="1:4" x14ac:dyDescent="0.25">
      <c r="A263">
        <v>97006351</v>
      </c>
      <c r="B263" s="54" t="s">
        <v>78</v>
      </c>
      <c r="C263" s="54" t="s">
        <v>78</v>
      </c>
      <c r="D263" s="54" t="s">
        <v>761</v>
      </c>
    </row>
    <row r="264" spans="1:4" x14ac:dyDescent="0.25">
      <c r="A264">
        <v>97006354</v>
      </c>
      <c r="B264" t="s">
        <v>78</v>
      </c>
      <c r="C264" t="s">
        <v>78</v>
      </c>
    </row>
    <row r="265" spans="1:4" x14ac:dyDescent="0.25">
      <c r="A265">
        <v>97008939</v>
      </c>
      <c r="B265" t="s">
        <v>78</v>
      </c>
      <c r="C265" t="s">
        <v>78</v>
      </c>
    </row>
    <row r="266" spans="1:4" x14ac:dyDescent="0.25">
      <c r="A266">
        <v>98000010</v>
      </c>
      <c r="B266" s="54" t="s">
        <v>78</v>
      </c>
      <c r="C266" s="54" t="s">
        <v>78</v>
      </c>
      <c r="D266" s="54" t="s">
        <v>761</v>
      </c>
    </row>
    <row r="267" spans="1:4" x14ac:dyDescent="0.25">
      <c r="A267">
        <v>98000015</v>
      </c>
      <c r="B267" t="s">
        <v>78</v>
      </c>
      <c r="C267" t="s">
        <v>78</v>
      </c>
    </row>
    <row r="268" spans="1:4" x14ac:dyDescent="0.25">
      <c r="A268">
        <v>98000021</v>
      </c>
      <c r="B268" t="s">
        <v>78</v>
      </c>
      <c r="C268" t="s">
        <v>78</v>
      </c>
    </row>
    <row r="269" spans="1:4" x14ac:dyDescent="0.25">
      <c r="A269">
        <v>98006131</v>
      </c>
      <c r="B269" t="s">
        <v>78</v>
      </c>
      <c r="C269" t="s">
        <v>78</v>
      </c>
    </row>
    <row r="270" spans="1:4" x14ac:dyDescent="0.25">
      <c r="A270">
        <v>98003738</v>
      </c>
      <c r="B270" s="54" t="s">
        <v>78</v>
      </c>
      <c r="C270" s="54" t="s">
        <v>78</v>
      </c>
      <c r="D270" s="54" t="s">
        <v>761</v>
      </c>
    </row>
    <row r="271" spans="1:4" x14ac:dyDescent="0.25">
      <c r="A271">
        <v>98900372</v>
      </c>
      <c r="B271" t="s">
        <v>78</v>
      </c>
      <c r="C271" t="s">
        <v>78</v>
      </c>
    </row>
    <row r="272" spans="1:4" x14ac:dyDescent="0.25">
      <c r="A272">
        <v>98005969</v>
      </c>
      <c r="B272" t="s">
        <v>78</v>
      </c>
      <c r="C272" t="s">
        <v>78</v>
      </c>
    </row>
    <row r="273" spans="1:3" x14ac:dyDescent="0.25">
      <c r="A273">
        <v>98006116</v>
      </c>
      <c r="B273" t="s">
        <v>78</v>
      </c>
      <c r="C273" t="s">
        <v>78</v>
      </c>
    </row>
    <row r="274" spans="1:3" x14ac:dyDescent="0.25">
      <c r="A274">
        <v>98006121</v>
      </c>
      <c r="B274" t="s">
        <v>78</v>
      </c>
      <c r="C274" t="s">
        <v>78</v>
      </c>
    </row>
    <row r="275" spans="1:3" x14ac:dyDescent="0.25">
      <c r="A275">
        <v>98006128</v>
      </c>
      <c r="B275" t="s">
        <v>78</v>
      </c>
      <c r="C275" t="s">
        <v>78</v>
      </c>
    </row>
    <row r="276" spans="1:3" x14ac:dyDescent="0.25">
      <c r="A276">
        <v>98006137</v>
      </c>
      <c r="B276" t="s">
        <v>78</v>
      </c>
      <c r="C276" t="s">
        <v>78</v>
      </c>
    </row>
    <row r="277" spans="1:3" x14ac:dyDescent="0.25">
      <c r="A277">
        <v>98006138</v>
      </c>
      <c r="B277" t="s">
        <v>78</v>
      </c>
      <c r="C277" t="s">
        <v>78</v>
      </c>
    </row>
    <row r="278" spans="1:3" x14ac:dyDescent="0.25">
      <c r="A278">
        <v>98006360</v>
      </c>
      <c r="B278" t="s">
        <v>78</v>
      </c>
      <c r="C278" t="s">
        <v>78</v>
      </c>
    </row>
    <row r="279" spans="1:3" x14ac:dyDescent="0.25">
      <c r="A279">
        <v>98006369</v>
      </c>
      <c r="B279" t="s">
        <v>78</v>
      </c>
      <c r="C279" t="s">
        <v>78</v>
      </c>
    </row>
    <row r="280" spans="1:3" x14ac:dyDescent="0.25">
      <c r="A280">
        <v>98007004</v>
      </c>
      <c r="B280" t="s">
        <v>78</v>
      </c>
      <c r="C280" t="s">
        <v>78</v>
      </c>
    </row>
    <row r="281" spans="1:3" x14ac:dyDescent="0.25">
      <c r="A281">
        <v>98007052</v>
      </c>
      <c r="B281" t="s">
        <v>78</v>
      </c>
      <c r="C281" t="s">
        <v>78</v>
      </c>
    </row>
    <row r="282" spans="1:3" x14ac:dyDescent="0.25">
      <c r="A282">
        <v>98007055</v>
      </c>
      <c r="B282" t="s">
        <v>78</v>
      </c>
      <c r="C282" t="s">
        <v>78</v>
      </c>
    </row>
    <row r="283" spans="1:3" x14ac:dyDescent="0.25">
      <c r="A283">
        <v>98007058</v>
      </c>
      <c r="B283" t="s">
        <v>78</v>
      </c>
      <c r="C283" t="s">
        <v>78</v>
      </c>
    </row>
    <row r="284" spans="1:3" x14ac:dyDescent="0.25">
      <c r="A284">
        <v>98007003</v>
      </c>
      <c r="B284" t="s">
        <v>78</v>
      </c>
      <c r="C284" t="s">
        <v>78</v>
      </c>
    </row>
    <row r="285" spans="1:3" x14ac:dyDescent="0.25">
      <c r="A285">
        <v>98007010</v>
      </c>
      <c r="B285" t="s">
        <v>78</v>
      </c>
      <c r="C285" t="s">
        <v>78</v>
      </c>
    </row>
    <row r="286" spans="1:3" x14ac:dyDescent="0.25">
      <c r="A286">
        <v>98007394</v>
      </c>
      <c r="B286" t="s">
        <v>78</v>
      </c>
      <c r="C286" t="s">
        <v>78</v>
      </c>
    </row>
    <row r="287" spans="1:3" x14ac:dyDescent="0.25">
      <c r="A287">
        <v>98008071</v>
      </c>
      <c r="B287" t="s">
        <v>78</v>
      </c>
      <c r="C287" t="s">
        <v>78</v>
      </c>
    </row>
    <row r="288" spans="1:3" x14ac:dyDescent="0.25">
      <c r="A288">
        <v>98008095</v>
      </c>
      <c r="B288" t="s">
        <v>78</v>
      </c>
      <c r="C288" t="s">
        <v>78</v>
      </c>
    </row>
    <row r="289" spans="1:4" x14ac:dyDescent="0.25">
      <c r="A289">
        <v>98008110</v>
      </c>
      <c r="B289" s="54" t="s">
        <v>78</v>
      </c>
      <c r="C289" s="54" t="s">
        <v>78</v>
      </c>
      <c r="D289" s="54" t="s">
        <v>761</v>
      </c>
    </row>
    <row r="290" spans="1:4" x14ac:dyDescent="0.25">
      <c r="A290">
        <v>98008111</v>
      </c>
      <c r="B290" t="s">
        <v>78</v>
      </c>
      <c r="C290" t="s">
        <v>78</v>
      </c>
    </row>
    <row r="291" spans="1:4" x14ac:dyDescent="0.25">
      <c r="A291">
        <v>98008314</v>
      </c>
      <c r="B291" s="54" t="s">
        <v>78</v>
      </c>
      <c r="C291" s="54" t="s">
        <v>78</v>
      </c>
      <c r="D291" s="54" t="s">
        <v>761</v>
      </c>
    </row>
    <row r="292" spans="1:4" x14ac:dyDescent="0.25">
      <c r="A292">
        <v>98008320</v>
      </c>
      <c r="B292" t="s">
        <v>78</v>
      </c>
      <c r="C292" t="s">
        <v>78</v>
      </c>
    </row>
    <row r="293" spans="1:4" x14ac:dyDescent="0.25">
      <c r="A293">
        <v>98008321</v>
      </c>
      <c r="B293" t="s">
        <v>78</v>
      </c>
      <c r="C293" t="s">
        <v>78</v>
      </c>
    </row>
    <row r="294" spans="1:4" x14ac:dyDescent="0.25">
      <c r="A294">
        <v>98008326</v>
      </c>
      <c r="B294" s="54" t="s">
        <v>78</v>
      </c>
      <c r="C294" s="54" t="s">
        <v>78</v>
      </c>
      <c r="D294" s="54" t="s">
        <v>761</v>
      </c>
    </row>
    <row r="295" spans="1:4" x14ac:dyDescent="0.25">
      <c r="A295">
        <v>98008658</v>
      </c>
      <c r="B295" t="s">
        <v>78</v>
      </c>
      <c r="C295" t="s">
        <v>78</v>
      </c>
    </row>
    <row r="296" spans="1:4" x14ac:dyDescent="0.25">
      <c r="A296">
        <v>98008663</v>
      </c>
      <c r="B296" t="s">
        <v>78</v>
      </c>
      <c r="C296" t="s">
        <v>8</v>
      </c>
    </row>
    <row r="297" spans="1:4" x14ac:dyDescent="0.25">
      <c r="A297">
        <v>98008671</v>
      </c>
      <c r="B297" t="s">
        <v>78</v>
      </c>
      <c r="C297" t="s">
        <v>78</v>
      </c>
    </row>
    <row r="298" spans="1:4" x14ac:dyDescent="0.25">
      <c r="A298">
        <v>98008684</v>
      </c>
      <c r="B298" t="s">
        <v>78</v>
      </c>
      <c r="C298" t="s">
        <v>78</v>
      </c>
    </row>
    <row r="299" spans="1:4" x14ac:dyDescent="0.25">
      <c r="A299">
        <v>99000717</v>
      </c>
      <c r="B299" s="54" t="s">
        <v>78</v>
      </c>
      <c r="C299" s="54" t="s">
        <v>78</v>
      </c>
      <c r="D299" s="54" t="s">
        <v>761</v>
      </c>
    </row>
    <row r="300" spans="1:4" x14ac:dyDescent="0.25">
      <c r="A300">
        <v>99000794</v>
      </c>
      <c r="B300" t="s">
        <v>78</v>
      </c>
      <c r="C300" t="s">
        <v>78</v>
      </c>
    </row>
    <row r="301" spans="1:4" x14ac:dyDescent="0.25">
      <c r="A301">
        <v>99000798</v>
      </c>
      <c r="B301" t="s">
        <v>78</v>
      </c>
      <c r="C301" t="s">
        <v>78</v>
      </c>
    </row>
    <row r="302" spans="1:4" x14ac:dyDescent="0.25">
      <c r="A302" s="54">
        <v>99000802</v>
      </c>
      <c r="B302" s="54" t="s">
        <v>78</v>
      </c>
      <c r="C302" s="54" t="s">
        <v>78</v>
      </c>
      <c r="D302" s="54" t="s">
        <v>761</v>
      </c>
    </row>
    <row r="303" spans="1:4" x14ac:dyDescent="0.25">
      <c r="A303">
        <v>99000892</v>
      </c>
      <c r="B303" s="54" t="s">
        <v>78</v>
      </c>
      <c r="C303" s="54" t="s">
        <v>78</v>
      </c>
      <c r="D303" s="54" t="s">
        <v>761</v>
      </c>
    </row>
    <row r="304" spans="1:4" x14ac:dyDescent="0.25">
      <c r="A304">
        <v>99000893</v>
      </c>
      <c r="B304" t="s">
        <v>78</v>
      </c>
      <c r="C304" t="s">
        <v>78</v>
      </c>
    </row>
    <row r="305" spans="1:4" x14ac:dyDescent="0.25">
      <c r="A305">
        <v>99000894</v>
      </c>
      <c r="B305" s="54" t="s">
        <v>78</v>
      </c>
      <c r="C305" s="54" t="s">
        <v>78</v>
      </c>
      <c r="D305" s="54" t="s">
        <v>761</v>
      </c>
    </row>
    <row r="306" spans="1:4" x14ac:dyDescent="0.25">
      <c r="A306">
        <v>99000897</v>
      </c>
      <c r="B306" s="54" t="s">
        <v>78</v>
      </c>
      <c r="C306" s="54" t="s">
        <v>78</v>
      </c>
      <c r="D306" s="54" t="s">
        <v>761</v>
      </c>
    </row>
    <row r="307" spans="1:4" x14ac:dyDescent="0.25">
      <c r="A307">
        <v>99000941</v>
      </c>
      <c r="B307" t="s">
        <v>78</v>
      </c>
      <c r="C307" t="s">
        <v>78</v>
      </c>
    </row>
    <row r="308" spans="1:4" x14ac:dyDescent="0.25">
      <c r="A308">
        <v>99000942</v>
      </c>
      <c r="B308" t="s">
        <v>78</v>
      </c>
      <c r="C308" t="s">
        <v>78</v>
      </c>
    </row>
    <row r="309" spans="1:4" x14ac:dyDescent="0.25">
      <c r="A309">
        <v>99900093</v>
      </c>
      <c r="B309" t="s">
        <v>78</v>
      </c>
      <c r="C309" t="s">
        <v>78</v>
      </c>
    </row>
    <row r="310" spans="1:4" x14ac:dyDescent="0.25">
      <c r="A310">
        <v>99001184</v>
      </c>
      <c r="B310" t="s">
        <v>78</v>
      </c>
      <c r="C310" t="s">
        <v>78</v>
      </c>
    </row>
    <row r="311" spans="1:4" x14ac:dyDescent="0.25">
      <c r="A311">
        <v>99001240</v>
      </c>
      <c r="B311" t="s">
        <v>78</v>
      </c>
      <c r="C311" t="s">
        <v>78</v>
      </c>
    </row>
    <row r="312" spans="1:4" x14ac:dyDescent="0.25">
      <c r="A312">
        <v>99001244</v>
      </c>
      <c r="B312" t="s">
        <v>78</v>
      </c>
      <c r="C312" t="s">
        <v>78</v>
      </c>
    </row>
    <row r="313" spans="1:4" x14ac:dyDescent="0.25">
      <c r="A313">
        <v>99001426</v>
      </c>
      <c r="B313" t="s">
        <v>78</v>
      </c>
      <c r="C313" t="s">
        <v>78</v>
      </c>
    </row>
    <row r="314" spans="1:4" x14ac:dyDescent="0.25">
      <c r="A314">
        <v>99001433</v>
      </c>
      <c r="B314" t="s">
        <v>78</v>
      </c>
      <c r="C314" t="s">
        <v>78</v>
      </c>
    </row>
    <row r="315" spans="1:4" x14ac:dyDescent="0.25">
      <c r="A315">
        <v>99001474</v>
      </c>
      <c r="B315" t="s">
        <v>78</v>
      </c>
      <c r="C315" t="s">
        <v>78</v>
      </c>
    </row>
    <row r="316" spans="1:4" x14ac:dyDescent="0.25">
      <c r="A316">
        <v>99001590</v>
      </c>
      <c r="B316" t="s">
        <v>78</v>
      </c>
      <c r="C316" t="s">
        <v>78</v>
      </c>
    </row>
    <row r="317" spans="1:4" x14ac:dyDescent="0.25">
      <c r="A317">
        <v>99001898</v>
      </c>
      <c r="B317" s="54" t="s">
        <v>78</v>
      </c>
      <c r="C317" s="54" t="s">
        <v>78</v>
      </c>
      <c r="D317" s="54" t="s">
        <v>761</v>
      </c>
    </row>
    <row r="318" spans="1:4" x14ac:dyDescent="0.25">
      <c r="A318">
        <v>99001902</v>
      </c>
      <c r="B318" s="54" t="s">
        <v>78</v>
      </c>
      <c r="C318" s="54" t="s">
        <v>78</v>
      </c>
      <c r="D318" s="54" t="s">
        <v>761</v>
      </c>
    </row>
    <row r="319" spans="1:4" x14ac:dyDescent="0.25">
      <c r="A319">
        <v>99001912</v>
      </c>
      <c r="B319" s="54" t="s">
        <v>78</v>
      </c>
      <c r="C319" s="54" t="s">
        <v>78</v>
      </c>
      <c r="D319" s="54" t="s">
        <v>761</v>
      </c>
    </row>
    <row r="320" spans="1:4" x14ac:dyDescent="0.25">
      <c r="A320">
        <v>99001914</v>
      </c>
      <c r="B320" t="s">
        <v>78</v>
      </c>
      <c r="C320" t="s">
        <v>78</v>
      </c>
    </row>
    <row r="321" spans="1:4" x14ac:dyDescent="0.25">
      <c r="A321">
        <v>99001917</v>
      </c>
      <c r="B321" t="s">
        <v>78</v>
      </c>
      <c r="C321" t="s">
        <v>78</v>
      </c>
    </row>
    <row r="322" spans="1:4" x14ac:dyDescent="0.25">
      <c r="A322">
        <v>99001923</v>
      </c>
      <c r="B322" t="s">
        <v>78</v>
      </c>
      <c r="C322" t="s">
        <v>78</v>
      </c>
    </row>
    <row r="323" spans="1:4" x14ac:dyDescent="0.25">
      <c r="A323">
        <v>99001927</v>
      </c>
      <c r="B323" s="54" t="s">
        <v>78</v>
      </c>
      <c r="C323" s="54" t="s">
        <v>78</v>
      </c>
      <c r="D323" s="54"/>
    </row>
    <row r="324" spans="1:4" x14ac:dyDescent="0.25">
      <c r="A324">
        <v>99001943</v>
      </c>
      <c r="B324" s="54" t="s">
        <v>78</v>
      </c>
      <c r="C324" s="54" t="s">
        <v>78</v>
      </c>
      <c r="D324" s="54"/>
    </row>
    <row r="325" spans="1:4" x14ac:dyDescent="0.25">
      <c r="A325">
        <v>99002159</v>
      </c>
      <c r="B325" t="s">
        <v>78</v>
      </c>
      <c r="C325" t="s">
        <v>78</v>
      </c>
    </row>
    <row r="326" spans="1:4" x14ac:dyDescent="0.25">
      <c r="A326">
        <v>99002522</v>
      </c>
      <c r="B326" t="s">
        <v>78</v>
      </c>
      <c r="C326" t="s">
        <v>78</v>
      </c>
    </row>
    <row r="327" spans="1:4" x14ac:dyDescent="0.25">
      <c r="A327">
        <v>99002523</v>
      </c>
      <c r="B327" t="s">
        <v>78</v>
      </c>
      <c r="C327" t="s">
        <v>78</v>
      </c>
    </row>
    <row r="328" spans="1:4" x14ac:dyDescent="0.25">
      <c r="A328">
        <v>99002534</v>
      </c>
      <c r="B328" t="s">
        <v>78</v>
      </c>
      <c r="C328" t="s">
        <v>78</v>
      </c>
    </row>
    <row r="329" spans="1:4" x14ac:dyDescent="0.25">
      <c r="A329">
        <v>99002539</v>
      </c>
      <c r="B329" t="s">
        <v>78</v>
      </c>
      <c r="C329" t="s">
        <v>78</v>
      </c>
    </row>
    <row r="330" spans="1:4" x14ac:dyDescent="0.25">
      <c r="A330">
        <v>99002542</v>
      </c>
      <c r="B330" t="s">
        <v>78</v>
      </c>
      <c r="C330" t="s">
        <v>78</v>
      </c>
    </row>
    <row r="331" spans="1:4" x14ac:dyDescent="0.25">
      <c r="A331">
        <v>99004055</v>
      </c>
      <c r="B331" t="s">
        <v>78</v>
      </c>
      <c r="C331" t="s">
        <v>78</v>
      </c>
    </row>
    <row r="332" spans="1:4" x14ac:dyDescent="0.25">
      <c r="A332">
        <v>99004058</v>
      </c>
      <c r="B332" t="s">
        <v>78</v>
      </c>
      <c r="C332" t="s">
        <v>78</v>
      </c>
    </row>
    <row r="333" spans="1:4" x14ac:dyDescent="0.25">
      <c r="A333">
        <v>99004059</v>
      </c>
      <c r="B333" t="s">
        <v>78</v>
      </c>
      <c r="C333" t="s">
        <v>78</v>
      </c>
    </row>
    <row r="334" spans="1:4" x14ac:dyDescent="0.25">
      <c r="A334">
        <v>1481</v>
      </c>
      <c r="B334" t="s">
        <v>78</v>
      </c>
      <c r="C334" t="s">
        <v>78</v>
      </c>
    </row>
    <row r="335" spans="1:4" x14ac:dyDescent="0.25">
      <c r="A335">
        <v>1480</v>
      </c>
      <c r="B335" s="54" t="s">
        <v>78</v>
      </c>
      <c r="C335" s="54" t="s">
        <v>78</v>
      </c>
      <c r="D335" s="54" t="s">
        <v>761</v>
      </c>
    </row>
    <row r="336" spans="1:4" x14ac:dyDescent="0.25">
      <c r="A336">
        <v>1483</v>
      </c>
      <c r="B336" t="s">
        <v>78</v>
      </c>
      <c r="C336" t="s">
        <v>78</v>
      </c>
    </row>
    <row r="337" spans="1:4" x14ac:dyDescent="0.25">
      <c r="A337">
        <v>1506</v>
      </c>
      <c r="B337" s="54" t="s">
        <v>78</v>
      </c>
      <c r="C337" s="54" t="s">
        <v>78</v>
      </c>
      <c r="D337" s="54" t="s">
        <v>761</v>
      </c>
    </row>
    <row r="338" spans="1:4" x14ac:dyDescent="0.25">
      <c r="A338">
        <v>1510</v>
      </c>
      <c r="B338" t="s">
        <v>78</v>
      </c>
      <c r="C338" t="s">
        <v>78</v>
      </c>
    </row>
    <row r="339" spans="1:4" x14ac:dyDescent="0.25">
      <c r="A339">
        <v>200096</v>
      </c>
      <c r="B339" t="s">
        <v>78</v>
      </c>
      <c r="C339" t="s">
        <v>78</v>
      </c>
    </row>
    <row r="340" spans="1:4" x14ac:dyDescent="0.25">
      <c r="A340">
        <v>8394</v>
      </c>
      <c r="B340" t="s">
        <v>78</v>
      </c>
      <c r="C340" t="s">
        <v>78</v>
      </c>
    </row>
    <row r="341" spans="1:4" x14ac:dyDescent="0.25">
      <c r="A341">
        <v>1000192</v>
      </c>
      <c r="B341" s="54" t="s">
        <v>78</v>
      </c>
      <c r="C341" s="54" t="s">
        <v>78</v>
      </c>
      <c r="D341" s="54" t="s">
        <v>761</v>
      </c>
    </row>
    <row r="342" spans="1:4" x14ac:dyDescent="0.25">
      <c r="A342">
        <v>1000193</v>
      </c>
      <c r="B342" t="s">
        <v>78</v>
      </c>
      <c r="C342" t="s">
        <v>78</v>
      </c>
    </row>
    <row r="343" spans="1:4" x14ac:dyDescent="0.25">
      <c r="A343">
        <v>1000197</v>
      </c>
      <c r="B343" s="54" t="s">
        <v>78</v>
      </c>
      <c r="C343" s="54" t="s">
        <v>78</v>
      </c>
      <c r="D343" s="54" t="s">
        <v>761</v>
      </c>
    </row>
    <row r="344" spans="1:4" x14ac:dyDescent="0.25">
      <c r="A344">
        <v>1000212</v>
      </c>
      <c r="B344" t="s">
        <v>78</v>
      </c>
      <c r="C344" t="s">
        <v>78</v>
      </c>
    </row>
    <row r="345" spans="1:4" x14ac:dyDescent="0.25">
      <c r="A345">
        <v>1003215</v>
      </c>
      <c r="B345" s="54" t="s">
        <v>78</v>
      </c>
      <c r="C345" s="54" t="s">
        <v>78</v>
      </c>
      <c r="D345" s="54" t="s">
        <v>761</v>
      </c>
    </row>
    <row r="346" spans="1:4" x14ac:dyDescent="0.25">
      <c r="A346">
        <v>1008526</v>
      </c>
      <c r="B346" t="s">
        <v>78</v>
      </c>
      <c r="C346" t="s">
        <v>78</v>
      </c>
    </row>
    <row r="347" spans="1:4" x14ac:dyDescent="0.25">
      <c r="A347">
        <v>1008529</v>
      </c>
      <c r="B347" s="54" t="s">
        <v>78</v>
      </c>
      <c r="C347" s="54" t="s">
        <v>78</v>
      </c>
      <c r="D347" s="54"/>
    </row>
    <row r="348" spans="1:4" x14ac:dyDescent="0.25">
      <c r="A348">
        <v>1008536</v>
      </c>
      <c r="B348" t="s">
        <v>78</v>
      </c>
      <c r="C348" t="s">
        <v>78</v>
      </c>
    </row>
    <row r="349" spans="1:4" x14ac:dyDescent="0.25">
      <c r="A349">
        <v>1008542</v>
      </c>
      <c r="B349" t="s">
        <v>78</v>
      </c>
      <c r="C349" t="s">
        <v>78</v>
      </c>
    </row>
    <row r="350" spans="1:4" x14ac:dyDescent="0.25">
      <c r="A350">
        <v>1010450</v>
      </c>
      <c r="B350" t="s">
        <v>78</v>
      </c>
      <c r="C350" t="s">
        <v>78</v>
      </c>
    </row>
    <row r="351" spans="1:4" x14ac:dyDescent="0.25">
      <c r="A351">
        <v>1010459</v>
      </c>
      <c r="B351" s="54" t="s">
        <v>78</v>
      </c>
      <c r="C351" s="54" t="s">
        <v>78</v>
      </c>
      <c r="D351" s="54" t="s">
        <v>761</v>
      </c>
    </row>
    <row r="352" spans="1:4" x14ac:dyDescent="0.25">
      <c r="A352">
        <v>1010464</v>
      </c>
      <c r="B352" t="s">
        <v>78</v>
      </c>
      <c r="C352" t="s">
        <v>78</v>
      </c>
    </row>
    <row r="353" spans="1:4" x14ac:dyDescent="0.25">
      <c r="A353">
        <v>1010467</v>
      </c>
      <c r="B353" t="s">
        <v>78</v>
      </c>
      <c r="C353" t="s">
        <v>78</v>
      </c>
    </row>
    <row r="354" spans="1:4" x14ac:dyDescent="0.25">
      <c r="A354">
        <v>1010471</v>
      </c>
      <c r="B354" t="s">
        <v>78</v>
      </c>
      <c r="C354" t="s">
        <v>78</v>
      </c>
    </row>
    <row r="355" spans="1:4" x14ac:dyDescent="0.25">
      <c r="A355">
        <v>2005472</v>
      </c>
      <c r="B355" s="54" t="s">
        <v>78</v>
      </c>
      <c r="C355" s="54" t="s">
        <v>78</v>
      </c>
      <c r="D355" s="54" t="s">
        <v>761</v>
      </c>
    </row>
    <row r="356" spans="1:4" x14ac:dyDescent="0.25">
      <c r="A356">
        <v>2005480</v>
      </c>
      <c r="B356" t="s">
        <v>78</v>
      </c>
      <c r="C356" t="s">
        <v>78</v>
      </c>
    </row>
    <row r="357" spans="1:4" x14ac:dyDescent="0.25">
      <c r="A357">
        <v>2005483</v>
      </c>
      <c r="B357" t="s">
        <v>78</v>
      </c>
      <c r="C357" t="s">
        <v>78</v>
      </c>
    </row>
    <row r="358" spans="1:4" x14ac:dyDescent="0.25">
      <c r="A358">
        <v>2005484</v>
      </c>
      <c r="B358" t="s">
        <v>78</v>
      </c>
      <c r="C358" t="s">
        <v>78</v>
      </c>
    </row>
    <row r="359" spans="1:4" x14ac:dyDescent="0.25">
      <c r="A359">
        <v>2005493</v>
      </c>
      <c r="B359" t="s">
        <v>78</v>
      </c>
      <c r="C359" t="s">
        <v>78</v>
      </c>
    </row>
    <row r="360" spans="1:4" x14ac:dyDescent="0.25">
      <c r="A360">
        <v>2005499</v>
      </c>
      <c r="B360" t="s">
        <v>78</v>
      </c>
      <c r="C360" t="s">
        <v>78</v>
      </c>
    </row>
    <row r="361" spans="1:4" x14ac:dyDescent="0.25">
      <c r="A361">
        <v>2005503</v>
      </c>
      <c r="B361" t="s">
        <v>78</v>
      </c>
      <c r="C361" t="s">
        <v>78</v>
      </c>
    </row>
    <row r="362" spans="1:4" x14ac:dyDescent="0.25">
      <c r="A362">
        <v>3014409</v>
      </c>
      <c r="B362" t="s">
        <v>78</v>
      </c>
      <c r="C362" t="s">
        <v>78</v>
      </c>
    </row>
    <row r="363" spans="1:4" x14ac:dyDescent="0.25">
      <c r="A363">
        <v>3014766</v>
      </c>
      <c r="B363" t="s">
        <v>78</v>
      </c>
      <c r="C363" t="s">
        <v>78</v>
      </c>
    </row>
    <row r="364" spans="1:4" x14ac:dyDescent="0.25">
      <c r="A364">
        <v>3014768</v>
      </c>
      <c r="B364" t="s">
        <v>78</v>
      </c>
      <c r="C364" t="s">
        <v>78</v>
      </c>
    </row>
    <row r="365" spans="1:4" x14ac:dyDescent="0.25">
      <c r="A365">
        <v>3014798</v>
      </c>
      <c r="B365" t="s">
        <v>78</v>
      </c>
      <c r="C365" t="s">
        <v>78</v>
      </c>
    </row>
    <row r="366" spans="1:4" x14ac:dyDescent="0.25">
      <c r="A366">
        <v>3014800</v>
      </c>
      <c r="B366" t="s">
        <v>78</v>
      </c>
      <c r="C366" t="s">
        <v>78</v>
      </c>
    </row>
    <row r="367" spans="1:4" x14ac:dyDescent="0.25">
      <c r="A367">
        <v>3014802</v>
      </c>
      <c r="B367" t="s">
        <v>78</v>
      </c>
      <c r="C367" t="s">
        <v>78</v>
      </c>
    </row>
    <row r="368" spans="1:4" x14ac:dyDescent="0.25">
      <c r="A368">
        <v>3014961</v>
      </c>
      <c r="B368" t="s">
        <v>78</v>
      </c>
      <c r="C368" t="s">
        <v>78</v>
      </c>
    </row>
    <row r="369" spans="1:4" x14ac:dyDescent="0.25">
      <c r="A369">
        <v>3015293</v>
      </c>
      <c r="B369" t="s">
        <v>78</v>
      </c>
      <c r="C369" t="s">
        <v>78</v>
      </c>
    </row>
    <row r="370" spans="1:4" x14ac:dyDescent="0.25">
      <c r="A370">
        <v>3015398</v>
      </c>
      <c r="B370" s="54" t="s">
        <v>78</v>
      </c>
      <c r="C370" s="54" t="s">
        <v>78</v>
      </c>
      <c r="D370" s="54" t="s">
        <v>761</v>
      </c>
    </row>
    <row r="371" spans="1:4" x14ac:dyDescent="0.25">
      <c r="A371">
        <v>3016250</v>
      </c>
      <c r="B371" t="s">
        <v>78</v>
      </c>
      <c r="C371" t="s">
        <v>8</v>
      </c>
    </row>
    <row r="372" spans="1:4" x14ac:dyDescent="0.25">
      <c r="A372">
        <v>4000318</v>
      </c>
      <c r="B372" s="54" t="s">
        <v>78</v>
      </c>
      <c r="C372" s="54" t="s">
        <v>78</v>
      </c>
      <c r="D372" s="54" t="s">
        <v>761</v>
      </c>
    </row>
    <row r="373" spans="1:4" x14ac:dyDescent="0.25">
      <c r="A373">
        <v>4000327</v>
      </c>
      <c r="B373" t="s">
        <v>78</v>
      </c>
      <c r="C373" t="s">
        <v>78</v>
      </c>
    </row>
    <row r="374" spans="1:4" x14ac:dyDescent="0.25">
      <c r="A374">
        <v>4000336</v>
      </c>
      <c r="B374" t="s">
        <v>78</v>
      </c>
      <c r="C374" t="s">
        <v>78</v>
      </c>
    </row>
    <row r="375" spans="1:4" x14ac:dyDescent="0.25">
      <c r="A375">
        <v>4000343</v>
      </c>
      <c r="B375" t="s">
        <v>78</v>
      </c>
      <c r="C375" t="s">
        <v>78</v>
      </c>
    </row>
    <row r="376" spans="1:4" x14ac:dyDescent="0.25">
      <c r="A376">
        <v>4000350</v>
      </c>
      <c r="B376" t="s">
        <v>78</v>
      </c>
      <c r="C376" t="s">
        <v>78</v>
      </c>
    </row>
    <row r="377" spans="1:4" x14ac:dyDescent="0.25">
      <c r="A377">
        <v>4003543</v>
      </c>
      <c r="B377" s="54" t="s">
        <v>78</v>
      </c>
      <c r="C377" s="54" t="s">
        <v>8</v>
      </c>
      <c r="D377" s="54" t="s">
        <v>761</v>
      </c>
    </row>
    <row r="378" spans="1:4" x14ac:dyDescent="0.25">
      <c r="A378">
        <v>5006468</v>
      </c>
      <c r="B378" s="54" t="s">
        <v>78</v>
      </c>
      <c r="C378" s="54" t="s">
        <v>78</v>
      </c>
      <c r="D378" s="54" t="s">
        <v>761</v>
      </c>
    </row>
    <row r="379" spans="1:4" x14ac:dyDescent="0.25">
      <c r="A379">
        <v>5009958</v>
      </c>
      <c r="B379" t="s">
        <v>78</v>
      </c>
      <c r="C379" t="s">
        <v>78</v>
      </c>
    </row>
    <row r="380" spans="1:4" x14ac:dyDescent="0.25">
      <c r="A380">
        <v>8008191</v>
      </c>
      <c r="B380" s="54" t="s">
        <v>78</v>
      </c>
      <c r="C380" s="54" t="s">
        <v>8</v>
      </c>
      <c r="D380" s="54" t="s">
        <v>761</v>
      </c>
    </row>
    <row r="381" spans="1:4" x14ac:dyDescent="0.25">
      <c r="A381">
        <v>8008881</v>
      </c>
      <c r="B381" t="s">
        <v>78</v>
      </c>
      <c r="C381" t="s">
        <v>8</v>
      </c>
    </row>
    <row r="382" spans="1:4" x14ac:dyDescent="0.25">
      <c r="A382">
        <v>8009522</v>
      </c>
      <c r="B382" t="s">
        <v>78</v>
      </c>
      <c r="C382" t="s">
        <v>8</v>
      </c>
    </row>
    <row r="383" spans="1:4" x14ac:dyDescent="0.25">
      <c r="A383">
        <v>8009364</v>
      </c>
      <c r="B383" s="54" t="s">
        <v>78</v>
      </c>
      <c r="C383" s="54" t="s">
        <v>8</v>
      </c>
      <c r="D383" s="54" t="s">
        <v>761</v>
      </c>
    </row>
    <row r="384" spans="1:4" x14ac:dyDescent="0.25">
      <c r="A384">
        <v>8009502</v>
      </c>
      <c r="B384" t="s">
        <v>78</v>
      </c>
      <c r="C384" t="s">
        <v>8</v>
      </c>
    </row>
    <row r="385" spans="1:4" x14ac:dyDescent="0.25">
      <c r="A385">
        <v>8013929</v>
      </c>
      <c r="B385" t="s">
        <v>78</v>
      </c>
      <c r="C385" t="s">
        <v>8</v>
      </c>
    </row>
    <row r="386" spans="1:4" x14ac:dyDescent="0.25">
      <c r="A386">
        <v>8014064</v>
      </c>
      <c r="B386" t="s">
        <v>78</v>
      </c>
      <c r="C386" t="s">
        <v>8</v>
      </c>
    </row>
    <row r="387" spans="1:4" x14ac:dyDescent="0.25">
      <c r="A387">
        <v>8014070</v>
      </c>
      <c r="B387" t="s">
        <v>78</v>
      </c>
      <c r="C387" t="s">
        <v>8</v>
      </c>
    </row>
    <row r="388" spans="1:4" x14ac:dyDescent="0.25">
      <c r="A388">
        <v>8014082</v>
      </c>
      <c r="B388" t="s">
        <v>78</v>
      </c>
      <c r="C388" t="s">
        <v>8</v>
      </c>
    </row>
    <row r="389" spans="1:4" x14ac:dyDescent="0.25">
      <c r="A389">
        <v>8014087</v>
      </c>
      <c r="B389" t="s">
        <v>78</v>
      </c>
      <c r="C389" t="s">
        <v>8</v>
      </c>
    </row>
    <row r="390" spans="1:4" x14ac:dyDescent="0.25">
      <c r="A390">
        <v>8014097</v>
      </c>
      <c r="B390" t="s">
        <v>78</v>
      </c>
      <c r="C390" t="s">
        <v>8</v>
      </c>
    </row>
    <row r="391" spans="1:4" x14ac:dyDescent="0.25">
      <c r="A391">
        <v>8016537</v>
      </c>
      <c r="B391" t="s">
        <v>78</v>
      </c>
      <c r="C391" t="s">
        <v>8</v>
      </c>
    </row>
    <row r="392" spans="1:4" x14ac:dyDescent="0.25">
      <c r="A392">
        <v>8016572</v>
      </c>
      <c r="B392" t="s">
        <v>78</v>
      </c>
      <c r="C392" t="s">
        <v>78</v>
      </c>
    </row>
    <row r="393" spans="1:4" x14ac:dyDescent="0.25">
      <c r="A393">
        <v>8017576</v>
      </c>
      <c r="B393" t="s">
        <v>78</v>
      </c>
      <c r="C393" t="s">
        <v>8</v>
      </c>
    </row>
    <row r="394" spans="1:4" x14ac:dyDescent="0.25">
      <c r="A394">
        <v>8017844</v>
      </c>
      <c r="B394" t="s">
        <v>78</v>
      </c>
      <c r="C394" t="s">
        <v>8</v>
      </c>
    </row>
    <row r="395" spans="1:4" x14ac:dyDescent="0.25">
      <c r="A395">
        <v>8027908</v>
      </c>
      <c r="B395" s="54" t="s">
        <v>78</v>
      </c>
      <c r="C395" s="54" t="s">
        <v>8</v>
      </c>
      <c r="D395" s="54" t="s">
        <v>761</v>
      </c>
    </row>
    <row r="396" spans="1:4" x14ac:dyDescent="0.25">
      <c r="A396">
        <v>8021152</v>
      </c>
      <c r="B396" t="s">
        <v>78</v>
      </c>
      <c r="C396" t="s">
        <v>8</v>
      </c>
    </row>
    <row r="397" spans="1:4" x14ac:dyDescent="0.25">
      <c r="A397">
        <v>8030335</v>
      </c>
      <c r="B397" t="s">
        <v>78</v>
      </c>
      <c r="C397" t="s">
        <v>8</v>
      </c>
    </row>
    <row r="398" spans="1:4" x14ac:dyDescent="0.25">
      <c r="A398">
        <v>8042815</v>
      </c>
      <c r="B398" t="s">
        <v>78</v>
      </c>
      <c r="C398" t="s">
        <v>8</v>
      </c>
    </row>
    <row r="399" spans="1:4" x14ac:dyDescent="0.25">
      <c r="A399">
        <v>8146362</v>
      </c>
      <c r="B399" t="s">
        <v>78</v>
      </c>
      <c r="C399" t="s">
        <v>8</v>
      </c>
    </row>
    <row r="400" spans="1:4" x14ac:dyDescent="0.25">
      <c r="A400">
        <v>8148338</v>
      </c>
      <c r="B400" s="54" t="s">
        <v>78</v>
      </c>
      <c r="C400" s="54" t="s">
        <v>8</v>
      </c>
      <c r="D400" s="54" t="s">
        <v>761</v>
      </c>
    </row>
    <row r="401" spans="1:5" x14ac:dyDescent="0.25">
      <c r="A401">
        <v>8148882</v>
      </c>
      <c r="B401" t="s">
        <v>78</v>
      </c>
      <c r="C401" t="s">
        <v>8</v>
      </c>
    </row>
    <row r="402" spans="1:5" x14ac:dyDescent="0.25">
      <c r="A402">
        <v>9001075</v>
      </c>
      <c r="B402" s="54" t="s">
        <v>78</v>
      </c>
      <c r="C402" s="54" t="s">
        <v>78</v>
      </c>
      <c r="D402" s="54" t="s">
        <v>761</v>
      </c>
    </row>
    <row r="403" spans="1:5" x14ac:dyDescent="0.25">
      <c r="A403">
        <v>9002805</v>
      </c>
      <c r="B403" t="s">
        <v>78</v>
      </c>
      <c r="C403" t="s">
        <v>78</v>
      </c>
    </row>
    <row r="404" spans="1:5" x14ac:dyDescent="0.25">
      <c r="A404">
        <v>9003225</v>
      </c>
      <c r="B404" s="54" t="s">
        <v>78</v>
      </c>
      <c r="C404" s="54" t="s">
        <v>78</v>
      </c>
      <c r="D404" s="54" t="s">
        <v>761</v>
      </c>
    </row>
    <row r="405" spans="1:5" x14ac:dyDescent="0.25">
      <c r="A405">
        <v>9003356</v>
      </c>
      <c r="B405" s="54" t="s">
        <v>78</v>
      </c>
      <c r="C405" s="54" t="s">
        <v>78</v>
      </c>
      <c r="D405" s="54" t="s">
        <v>761</v>
      </c>
    </row>
    <row r="406" spans="1:5" x14ac:dyDescent="0.25">
      <c r="A406">
        <v>9003393</v>
      </c>
      <c r="B406" t="s">
        <v>78</v>
      </c>
      <c r="C406" t="s">
        <v>78</v>
      </c>
    </row>
    <row r="407" spans="1:5" x14ac:dyDescent="0.25">
      <c r="A407" s="1">
        <v>9108231</v>
      </c>
      <c r="B407" s="54" t="s">
        <v>8</v>
      </c>
      <c r="C407" s="54" t="s">
        <v>8</v>
      </c>
      <c r="D407" s="54" t="s">
        <v>761</v>
      </c>
      <c r="E407" t="s">
        <v>765</v>
      </c>
    </row>
    <row r="408" spans="1:5" x14ac:dyDescent="0.25">
      <c r="A408">
        <v>10024784</v>
      </c>
      <c r="B408" t="s">
        <v>78</v>
      </c>
      <c r="C408" t="s">
        <v>8</v>
      </c>
    </row>
    <row r="409" spans="1:5" x14ac:dyDescent="0.25">
      <c r="A409">
        <v>10025329</v>
      </c>
      <c r="B409" t="s">
        <v>78</v>
      </c>
      <c r="C409" t="s">
        <v>8</v>
      </c>
    </row>
    <row r="410" spans="1:5" x14ac:dyDescent="0.25">
      <c r="A410">
        <v>10029852</v>
      </c>
      <c r="B410" t="s">
        <v>78</v>
      </c>
      <c r="C410" t="s">
        <v>8</v>
      </c>
    </row>
    <row r="411" spans="1:5" x14ac:dyDescent="0.25">
      <c r="A411">
        <v>10030567</v>
      </c>
      <c r="B411" t="s">
        <v>78</v>
      </c>
      <c r="C411" t="s">
        <v>8</v>
      </c>
    </row>
    <row r="412" spans="1:5" x14ac:dyDescent="0.25">
      <c r="A412">
        <v>10028893</v>
      </c>
      <c r="B412" t="s">
        <v>78</v>
      </c>
      <c r="C412" t="s">
        <v>8</v>
      </c>
    </row>
    <row r="413" spans="1:5" x14ac:dyDescent="0.25">
      <c r="A413">
        <v>10038990</v>
      </c>
      <c r="B413" t="s">
        <v>78</v>
      </c>
      <c r="C413" t="s">
        <v>8</v>
      </c>
    </row>
    <row r="414" spans="1:5" x14ac:dyDescent="0.25">
      <c r="A414">
        <v>10039872</v>
      </c>
      <c r="B414" s="54" t="s">
        <v>78</v>
      </c>
      <c r="C414" s="54" t="s">
        <v>8</v>
      </c>
      <c r="D414" s="54" t="s">
        <v>761</v>
      </c>
    </row>
    <row r="415" spans="1:5" x14ac:dyDescent="0.25">
      <c r="A415">
        <v>10096009</v>
      </c>
      <c r="B415" t="s">
        <v>78</v>
      </c>
      <c r="C415" t="s">
        <v>8</v>
      </c>
    </row>
    <row r="416" spans="1:5" x14ac:dyDescent="0.25">
      <c r="A416">
        <v>11236823</v>
      </c>
      <c r="B416" t="s">
        <v>78</v>
      </c>
      <c r="C416" t="s">
        <v>8</v>
      </c>
    </row>
    <row r="417" spans="1:5" x14ac:dyDescent="0.25">
      <c r="A417">
        <v>14248672</v>
      </c>
      <c r="B417" t="s">
        <v>78</v>
      </c>
      <c r="C417" t="s">
        <v>8</v>
      </c>
    </row>
    <row r="419" spans="1:5" x14ac:dyDescent="0.25">
      <c r="A419">
        <v>92006324</v>
      </c>
      <c r="B419" t="s">
        <v>78</v>
      </c>
      <c r="C419" t="s">
        <v>78</v>
      </c>
      <c r="E419" t="s">
        <v>763</v>
      </c>
    </row>
    <row r="420" spans="1:5" x14ac:dyDescent="0.25">
      <c r="A420">
        <v>92008038</v>
      </c>
      <c r="B420" t="s">
        <v>78</v>
      </c>
      <c r="C420" t="s">
        <v>78</v>
      </c>
    </row>
    <row r="421" spans="1:5" x14ac:dyDescent="0.25">
      <c r="A421">
        <v>95003062</v>
      </c>
      <c r="B421" t="s">
        <v>78</v>
      </c>
      <c r="C421" t="s">
        <v>78</v>
      </c>
    </row>
    <row r="422" spans="1:5" x14ac:dyDescent="0.25">
      <c r="A422">
        <v>96901568</v>
      </c>
      <c r="B422" t="s">
        <v>78</v>
      </c>
      <c r="C422" t="s">
        <v>78</v>
      </c>
    </row>
    <row r="423" spans="1:5" x14ac:dyDescent="0.25">
      <c r="A423">
        <v>97000096</v>
      </c>
      <c r="B423" t="s">
        <v>78</v>
      </c>
      <c r="C423" t="s">
        <v>78</v>
      </c>
    </row>
    <row r="424" spans="1:5" x14ac:dyDescent="0.25">
      <c r="A424">
        <v>97000099</v>
      </c>
      <c r="B424" t="s">
        <v>78</v>
      </c>
      <c r="C424" t="s">
        <v>78</v>
      </c>
    </row>
    <row r="425" spans="1:5" x14ac:dyDescent="0.25">
      <c r="A425">
        <v>97000103</v>
      </c>
      <c r="B425" t="s">
        <v>78</v>
      </c>
      <c r="C425" t="s">
        <v>78</v>
      </c>
    </row>
    <row r="426" spans="1:5" x14ac:dyDescent="0.25">
      <c r="A426">
        <v>97000117</v>
      </c>
      <c r="B426" t="s">
        <v>78</v>
      </c>
      <c r="C426" t="s">
        <v>78</v>
      </c>
    </row>
    <row r="427" spans="1:5" x14ac:dyDescent="0.25">
      <c r="A427">
        <v>97006284</v>
      </c>
      <c r="B427" t="s">
        <v>78</v>
      </c>
      <c r="C427" t="s">
        <v>78</v>
      </c>
    </row>
    <row r="428" spans="1:5" x14ac:dyDescent="0.25">
      <c r="A428">
        <v>98000014</v>
      </c>
      <c r="B428" t="s">
        <v>78</v>
      </c>
      <c r="C428" t="s">
        <v>8</v>
      </c>
    </row>
    <row r="429" spans="1:5" x14ac:dyDescent="0.25">
      <c r="A429">
        <v>98003750</v>
      </c>
      <c r="B429" t="s">
        <v>78</v>
      </c>
      <c r="C429" t="s">
        <v>78</v>
      </c>
    </row>
    <row r="430" spans="1:5" x14ac:dyDescent="0.25">
      <c r="A430">
        <v>98003759</v>
      </c>
      <c r="B430" t="s">
        <v>78</v>
      </c>
      <c r="C430" t="s">
        <v>78</v>
      </c>
    </row>
    <row r="431" spans="1:5" x14ac:dyDescent="0.25">
      <c r="A431">
        <v>98007059</v>
      </c>
      <c r="B431" t="s">
        <v>78</v>
      </c>
      <c r="C431" t="s">
        <v>78</v>
      </c>
    </row>
    <row r="432" spans="1:5" x14ac:dyDescent="0.25">
      <c r="A432">
        <v>98007053</v>
      </c>
      <c r="B432" t="s">
        <v>78</v>
      </c>
      <c r="C432" t="s">
        <v>78</v>
      </c>
    </row>
    <row r="433" spans="1:5" x14ac:dyDescent="0.25">
      <c r="A433">
        <v>98008650</v>
      </c>
      <c r="B433" t="s">
        <v>78</v>
      </c>
      <c r="C433" t="s">
        <v>78</v>
      </c>
    </row>
    <row r="434" spans="1:5" x14ac:dyDescent="0.25">
      <c r="A434">
        <v>99001245</v>
      </c>
      <c r="B434" s="54" t="s">
        <v>78</v>
      </c>
      <c r="C434" s="54" t="s">
        <v>78</v>
      </c>
      <c r="D434" s="54" t="s">
        <v>761</v>
      </c>
    </row>
    <row r="435" spans="1:5" x14ac:dyDescent="0.25">
      <c r="A435">
        <v>99001924</v>
      </c>
      <c r="B435" t="s">
        <v>78</v>
      </c>
      <c r="C435" t="s">
        <v>78</v>
      </c>
    </row>
    <row r="436" spans="1:5" x14ac:dyDescent="0.25">
      <c r="A436">
        <v>99001937</v>
      </c>
      <c r="B436" s="54" t="s">
        <v>78</v>
      </c>
      <c r="C436" s="54" t="s">
        <v>78</v>
      </c>
      <c r="D436" s="54" t="s">
        <v>761</v>
      </c>
    </row>
    <row r="437" spans="1:5" x14ac:dyDescent="0.25">
      <c r="A437">
        <v>99002548</v>
      </c>
      <c r="B437" s="54" t="s">
        <v>78</v>
      </c>
      <c r="C437" s="54" t="s">
        <v>78</v>
      </c>
      <c r="D437" s="54" t="s">
        <v>761</v>
      </c>
    </row>
    <row r="438" spans="1:5" x14ac:dyDescent="0.25">
      <c r="A438">
        <v>200095</v>
      </c>
      <c r="B438" t="s">
        <v>78</v>
      </c>
      <c r="C438" t="s">
        <v>78</v>
      </c>
    </row>
    <row r="439" spans="1:5" x14ac:dyDescent="0.25">
      <c r="A439">
        <v>1008524</v>
      </c>
      <c r="B439" t="s">
        <v>78</v>
      </c>
      <c r="C439" t="s">
        <v>78</v>
      </c>
    </row>
    <row r="440" spans="1:5" x14ac:dyDescent="0.25">
      <c r="A440">
        <v>3015161</v>
      </c>
      <c r="B440" t="s">
        <v>78</v>
      </c>
      <c r="C440" t="s">
        <v>78</v>
      </c>
    </row>
    <row r="441" spans="1:5" x14ac:dyDescent="0.25">
      <c r="A441">
        <v>3016936</v>
      </c>
      <c r="B441" t="s">
        <v>78</v>
      </c>
      <c r="C441" t="s">
        <v>78</v>
      </c>
    </row>
    <row r="442" spans="1:5" x14ac:dyDescent="0.25">
      <c r="A442" s="1">
        <v>7063959</v>
      </c>
      <c r="B442" s="1" t="s">
        <v>8</v>
      </c>
      <c r="C442" s="1" t="s">
        <v>8</v>
      </c>
      <c r="D442" s="1"/>
      <c r="E442" s="1" t="s">
        <v>767</v>
      </c>
    </row>
    <row r="443" spans="1:5" x14ac:dyDescent="0.25">
      <c r="A443">
        <v>8014009</v>
      </c>
      <c r="B443" t="s">
        <v>78</v>
      </c>
      <c r="C443" t="s">
        <v>8</v>
      </c>
    </row>
    <row r="444" spans="1:5" x14ac:dyDescent="0.25">
      <c r="A444">
        <v>8017073</v>
      </c>
      <c r="B444" s="54" t="s">
        <v>78</v>
      </c>
      <c r="C444" s="54" t="s">
        <v>8</v>
      </c>
      <c r="D444" s="54" t="s">
        <v>761</v>
      </c>
    </row>
    <row r="445" spans="1:5" x14ac:dyDescent="0.25">
      <c r="A445">
        <v>8024983</v>
      </c>
      <c r="B445" t="s">
        <v>78</v>
      </c>
      <c r="C445" t="s">
        <v>8</v>
      </c>
    </row>
    <row r="446" spans="1:5" x14ac:dyDescent="0.25">
      <c r="A446">
        <v>9002808</v>
      </c>
      <c r="B446" t="s">
        <v>78</v>
      </c>
      <c r="C446" t="s">
        <v>78</v>
      </c>
    </row>
    <row r="447" spans="1:5" x14ac:dyDescent="0.25">
      <c r="A447">
        <v>10021913</v>
      </c>
      <c r="B447" t="s">
        <v>78</v>
      </c>
      <c r="C447" t="s">
        <v>8</v>
      </c>
    </row>
    <row r="448" spans="1:5" x14ac:dyDescent="0.25">
      <c r="A448">
        <v>10035300</v>
      </c>
      <c r="B448" t="s">
        <v>78</v>
      </c>
      <c r="C448" t="s">
        <v>8</v>
      </c>
    </row>
    <row r="451" spans="1:4" x14ac:dyDescent="0.25">
      <c r="A451" t="s">
        <v>768</v>
      </c>
    </row>
    <row r="452" spans="1:4" x14ac:dyDescent="0.25">
      <c r="A452">
        <v>95005911</v>
      </c>
      <c r="B452" s="54" t="s">
        <v>78</v>
      </c>
      <c r="C452" s="54" t="s">
        <v>78</v>
      </c>
      <c r="D452" s="54" t="s">
        <v>761</v>
      </c>
    </row>
    <row r="453" spans="1:4" x14ac:dyDescent="0.25">
      <c r="A453">
        <v>97002136</v>
      </c>
      <c r="B453" s="54" t="s">
        <v>78</v>
      </c>
      <c r="C453" s="54" t="s">
        <v>78</v>
      </c>
      <c r="D453" s="54" t="s">
        <v>761</v>
      </c>
    </row>
    <row r="454" spans="1:4" x14ac:dyDescent="0.25">
      <c r="A454">
        <v>99000802</v>
      </c>
      <c r="B454" s="54" t="s">
        <v>78</v>
      </c>
      <c r="C454" s="54" t="s">
        <v>78</v>
      </c>
      <c r="D454" s="54" t="s">
        <v>761</v>
      </c>
    </row>
    <row r="455" spans="1:4" x14ac:dyDescent="0.25">
      <c r="A455">
        <v>99001898</v>
      </c>
      <c r="B455" s="54" t="s">
        <v>78</v>
      </c>
      <c r="C455" s="54" t="s">
        <v>78</v>
      </c>
      <c r="D455" s="54" t="s">
        <v>761</v>
      </c>
    </row>
    <row r="456" spans="1:4" x14ac:dyDescent="0.25">
      <c r="A456">
        <v>99001912</v>
      </c>
      <c r="B456" s="54" t="s">
        <v>78</v>
      </c>
      <c r="C456" s="54" t="s">
        <v>78</v>
      </c>
      <c r="D456" s="54" t="s">
        <v>761</v>
      </c>
    </row>
    <row r="457" spans="1:4" x14ac:dyDescent="0.25">
      <c r="A457">
        <v>99004067</v>
      </c>
      <c r="B457" s="54" t="s">
        <v>78</v>
      </c>
      <c r="C457" s="54" t="s">
        <v>78</v>
      </c>
      <c r="D457" s="54" t="s">
        <v>761</v>
      </c>
    </row>
    <row r="458" spans="1:4" x14ac:dyDescent="0.25">
      <c r="A458">
        <v>1502</v>
      </c>
      <c r="B458" s="54" t="s">
        <v>78</v>
      </c>
      <c r="C458" s="54" t="s">
        <v>78</v>
      </c>
      <c r="D458" s="54" t="s">
        <v>761</v>
      </c>
    </row>
    <row r="459" spans="1:4" x14ac:dyDescent="0.25">
      <c r="A459">
        <v>4003543</v>
      </c>
      <c r="B459" s="54" t="s">
        <v>78</v>
      </c>
      <c r="C459" s="54" t="s">
        <v>8</v>
      </c>
      <c r="D459" s="54" t="s">
        <v>761</v>
      </c>
    </row>
    <row r="462" spans="1:4" x14ac:dyDescent="0.25">
      <c r="A462" t="s">
        <v>769</v>
      </c>
    </row>
    <row r="463" spans="1:4" x14ac:dyDescent="0.25">
      <c r="A463">
        <v>99001183</v>
      </c>
      <c r="B463" s="54" t="s">
        <v>78</v>
      </c>
      <c r="C463" s="54" t="s">
        <v>78</v>
      </c>
      <c r="D463" s="54" t="s">
        <v>761</v>
      </c>
    </row>
    <row r="464" spans="1:4" x14ac:dyDescent="0.25">
      <c r="A464" s="1">
        <v>10064335</v>
      </c>
      <c r="B464" s="54" t="s">
        <v>8</v>
      </c>
      <c r="C464" s="54" t="s">
        <v>8</v>
      </c>
      <c r="D464" s="54" t="s">
        <v>761</v>
      </c>
    </row>
    <row r="465" spans="1:5" x14ac:dyDescent="0.25">
      <c r="A465">
        <v>10064335</v>
      </c>
      <c r="B465" s="54" t="s">
        <v>78</v>
      </c>
      <c r="C465" s="54" t="s">
        <v>78</v>
      </c>
      <c r="D465" s="54" t="s">
        <v>761</v>
      </c>
    </row>
    <row r="468" spans="1:5" x14ac:dyDescent="0.25">
      <c r="A468" t="s">
        <v>770</v>
      </c>
    </row>
    <row r="469" spans="1:5" x14ac:dyDescent="0.25">
      <c r="A469">
        <v>96018835</v>
      </c>
      <c r="B469" s="54" t="s">
        <v>78</v>
      </c>
      <c r="C469" s="54" t="s">
        <v>78</v>
      </c>
      <c r="D469" s="54" t="s">
        <v>761</v>
      </c>
      <c r="E469" t="s">
        <v>760</v>
      </c>
    </row>
    <row r="470" spans="1:5" x14ac:dyDescent="0.25">
      <c r="A470">
        <v>98008110</v>
      </c>
      <c r="B470" s="54" t="s">
        <v>78</v>
      </c>
      <c r="C470" s="54" t="s">
        <v>78</v>
      </c>
      <c r="D470" s="54" t="s">
        <v>761</v>
      </c>
    </row>
    <row r="471" spans="1:5" x14ac:dyDescent="0.25">
      <c r="A471">
        <v>98008326</v>
      </c>
      <c r="B471" s="54" t="s">
        <v>78</v>
      </c>
      <c r="C471" s="54" t="s">
        <v>78</v>
      </c>
      <c r="D471" s="54" t="s">
        <v>761</v>
      </c>
    </row>
    <row r="472" spans="1:5" x14ac:dyDescent="0.25">
      <c r="A472">
        <v>99000717</v>
      </c>
      <c r="B472" s="54" t="s">
        <v>78</v>
      </c>
      <c r="C472" s="54" t="s">
        <v>78</v>
      </c>
      <c r="D472" s="54" t="s">
        <v>761</v>
      </c>
    </row>
    <row r="473" spans="1:5" x14ac:dyDescent="0.25">
      <c r="A473">
        <v>99000802</v>
      </c>
      <c r="B473" s="54" t="s">
        <v>78</v>
      </c>
      <c r="C473" s="54" t="s">
        <v>78</v>
      </c>
      <c r="D473" s="54" t="s">
        <v>761</v>
      </c>
    </row>
    <row r="474" spans="1:5" x14ac:dyDescent="0.25">
      <c r="A474">
        <v>99000892</v>
      </c>
      <c r="B474" s="54" t="s">
        <v>78</v>
      </c>
      <c r="C474" s="54" t="s">
        <v>78</v>
      </c>
      <c r="D474" s="54" t="s">
        <v>761</v>
      </c>
    </row>
    <row r="475" spans="1:5" x14ac:dyDescent="0.25">
      <c r="A475">
        <v>99000894</v>
      </c>
      <c r="B475" s="54" t="s">
        <v>78</v>
      </c>
      <c r="C475" s="54" t="s">
        <v>78</v>
      </c>
      <c r="D475" s="54" t="s">
        <v>761</v>
      </c>
    </row>
    <row r="476" spans="1:5" x14ac:dyDescent="0.25">
      <c r="A476">
        <v>99000897</v>
      </c>
      <c r="B476" s="54" t="s">
        <v>78</v>
      </c>
      <c r="C476" s="54" t="s">
        <v>78</v>
      </c>
      <c r="D476" s="54" t="s">
        <v>761</v>
      </c>
    </row>
    <row r="477" spans="1:5" x14ac:dyDescent="0.25">
      <c r="A477">
        <v>99001898</v>
      </c>
      <c r="B477" s="54" t="s">
        <v>78</v>
      </c>
      <c r="C477" s="54" t="s">
        <v>78</v>
      </c>
      <c r="D477" s="54" t="s">
        <v>761</v>
      </c>
    </row>
    <row r="478" spans="1:5" x14ac:dyDescent="0.25">
      <c r="A478">
        <v>99001902</v>
      </c>
      <c r="B478" s="54" t="s">
        <v>78</v>
      </c>
      <c r="C478" s="54" t="s">
        <v>78</v>
      </c>
      <c r="D478" s="54" t="s">
        <v>761</v>
      </c>
    </row>
    <row r="479" spans="1:5" x14ac:dyDescent="0.25">
      <c r="A479">
        <v>99001912</v>
      </c>
      <c r="B479" s="54" t="s">
        <v>78</v>
      </c>
      <c r="C479" s="54" t="s">
        <v>78</v>
      </c>
      <c r="D479" s="54" t="s">
        <v>761</v>
      </c>
    </row>
    <row r="480" spans="1:5" x14ac:dyDescent="0.25">
      <c r="A480">
        <v>99001927</v>
      </c>
      <c r="B480" s="54" t="s">
        <v>78</v>
      </c>
      <c r="C480" s="54" t="s">
        <v>78</v>
      </c>
      <c r="D480" s="54" t="s">
        <v>761</v>
      </c>
    </row>
    <row r="481" spans="1:5" x14ac:dyDescent="0.25">
      <c r="A481">
        <v>99001943</v>
      </c>
      <c r="B481" s="54" t="s">
        <v>78</v>
      </c>
      <c r="C481" s="54" t="s">
        <v>78</v>
      </c>
      <c r="D481" s="54" t="s">
        <v>761</v>
      </c>
    </row>
    <row r="482" spans="1:5" x14ac:dyDescent="0.25">
      <c r="A482">
        <v>1480</v>
      </c>
      <c r="B482" s="54" t="s">
        <v>78</v>
      </c>
      <c r="C482" s="54" t="s">
        <v>78</v>
      </c>
      <c r="D482" s="54" t="s">
        <v>761</v>
      </c>
    </row>
    <row r="483" spans="1:5" x14ac:dyDescent="0.25">
      <c r="A483">
        <v>1506</v>
      </c>
      <c r="B483" s="54" t="s">
        <v>78</v>
      </c>
      <c r="C483" s="54" t="s">
        <v>78</v>
      </c>
      <c r="D483" s="54" t="s">
        <v>761</v>
      </c>
    </row>
    <row r="484" spans="1:5" x14ac:dyDescent="0.25">
      <c r="A484">
        <v>1000192</v>
      </c>
      <c r="B484" s="54" t="s">
        <v>78</v>
      </c>
      <c r="C484" s="54" t="s">
        <v>78</v>
      </c>
      <c r="D484" s="54" t="s">
        <v>761</v>
      </c>
    </row>
    <row r="485" spans="1:5" x14ac:dyDescent="0.25">
      <c r="A485">
        <v>1000197</v>
      </c>
      <c r="B485" s="54" t="s">
        <v>78</v>
      </c>
      <c r="C485" s="54" t="s">
        <v>78</v>
      </c>
      <c r="D485" s="54" t="s">
        <v>761</v>
      </c>
    </row>
    <row r="486" spans="1:5" x14ac:dyDescent="0.25">
      <c r="A486">
        <v>1003215</v>
      </c>
      <c r="B486" s="54" t="s">
        <v>78</v>
      </c>
      <c r="C486" s="54" t="s">
        <v>78</v>
      </c>
      <c r="D486" s="54" t="s">
        <v>761</v>
      </c>
    </row>
    <row r="487" spans="1:5" x14ac:dyDescent="0.25">
      <c r="A487">
        <v>4003543</v>
      </c>
      <c r="B487" s="54" t="s">
        <v>78</v>
      </c>
      <c r="C487" s="54" t="s">
        <v>8</v>
      </c>
      <c r="D487" s="54" t="s">
        <v>761</v>
      </c>
    </row>
    <row r="488" spans="1:5" x14ac:dyDescent="0.25">
      <c r="A488">
        <v>8148882</v>
      </c>
      <c r="B488" s="54" t="s">
        <v>78</v>
      </c>
      <c r="C488" s="54" t="s">
        <v>8</v>
      </c>
      <c r="D488" s="54" t="s">
        <v>761</v>
      </c>
    </row>
    <row r="489" spans="1:5" x14ac:dyDescent="0.25">
      <c r="A489">
        <v>11236823</v>
      </c>
      <c r="B489" s="54" t="s">
        <v>78</v>
      </c>
      <c r="C489" s="54" t="s">
        <v>8</v>
      </c>
      <c r="D489" s="54" t="s">
        <v>761</v>
      </c>
    </row>
    <row r="491" spans="1:5" x14ac:dyDescent="0.25">
      <c r="A491">
        <v>99001245</v>
      </c>
      <c r="B491" s="54" t="s">
        <v>78</v>
      </c>
      <c r="C491" s="54" t="s">
        <v>78</v>
      </c>
      <c r="D491" s="54" t="s">
        <v>761</v>
      </c>
      <c r="E491" t="s">
        <v>763</v>
      </c>
    </row>
    <row r="492" spans="1:5" x14ac:dyDescent="0.25">
      <c r="A492">
        <v>99001937</v>
      </c>
      <c r="B492" s="54" t="s">
        <v>78</v>
      </c>
      <c r="C492" s="54" t="s">
        <v>78</v>
      </c>
      <c r="D492" s="54" t="s">
        <v>761</v>
      </c>
    </row>
    <row r="495" spans="1:5" x14ac:dyDescent="0.25">
      <c r="A495" t="s">
        <v>771</v>
      </c>
    </row>
    <row r="496" spans="1:5" x14ac:dyDescent="0.25">
      <c r="A496">
        <v>1502</v>
      </c>
      <c r="B496" t="s">
        <v>8</v>
      </c>
      <c r="E496" t="s">
        <v>772</v>
      </c>
    </row>
    <row r="497" spans="1:5" x14ac:dyDescent="0.25">
      <c r="A497">
        <v>4003543</v>
      </c>
      <c r="B497" t="s">
        <v>8</v>
      </c>
    </row>
    <row r="498" spans="1:5" x14ac:dyDescent="0.25">
      <c r="A498">
        <v>95005911</v>
      </c>
      <c r="B498" s="54" t="s">
        <v>78</v>
      </c>
      <c r="C498" s="54"/>
      <c r="D498" s="54" t="s">
        <v>761</v>
      </c>
    </row>
    <row r="499" spans="1:5" x14ac:dyDescent="0.25">
      <c r="A499">
        <v>97002136</v>
      </c>
      <c r="B499" s="54" t="s">
        <v>78</v>
      </c>
      <c r="C499" s="54"/>
      <c r="D499" s="54" t="s">
        <v>761</v>
      </c>
    </row>
    <row r="500" spans="1:5" x14ac:dyDescent="0.25">
      <c r="A500">
        <v>99000802</v>
      </c>
      <c r="B500" s="54" t="s">
        <v>78</v>
      </c>
      <c r="C500" s="54"/>
      <c r="D500" s="54" t="s">
        <v>761</v>
      </c>
    </row>
    <row r="501" spans="1:5" x14ac:dyDescent="0.25">
      <c r="A501">
        <v>99001898</v>
      </c>
      <c r="B501" s="54" t="s">
        <v>78</v>
      </c>
      <c r="C501" s="54"/>
      <c r="D501" s="54" t="s">
        <v>761</v>
      </c>
    </row>
    <row r="502" spans="1:5" x14ac:dyDescent="0.25">
      <c r="A502">
        <v>99001908</v>
      </c>
      <c r="B502" s="54" t="s">
        <v>78</v>
      </c>
      <c r="C502" s="54"/>
      <c r="D502" s="54" t="s">
        <v>761</v>
      </c>
    </row>
    <row r="503" spans="1:5" x14ac:dyDescent="0.25">
      <c r="A503">
        <v>99001912</v>
      </c>
      <c r="B503" s="54" t="s">
        <v>78</v>
      </c>
      <c r="C503" s="54"/>
      <c r="D503" s="54" t="s">
        <v>761</v>
      </c>
    </row>
    <row r="504" spans="1:5" x14ac:dyDescent="0.25">
      <c r="A504">
        <v>99004067</v>
      </c>
      <c r="B504" s="54" t="s">
        <v>78</v>
      </c>
      <c r="C504" s="54"/>
      <c r="D504" s="54" t="s">
        <v>761</v>
      </c>
    </row>
    <row r="505" spans="1:5" x14ac:dyDescent="0.25">
      <c r="A505">
        <v>4900261</v>
      </c>
      <c r="B505" t="s">
        <v>8</v>
      </c>
    </row>
    <row r="508" spans="1:5" x14ac:dyDescent="0.25">
      <c r="A508" t="s">
        <v>773</v>
      </c>
    </row>
    <row r="509" spans="1:5" x14ac:dyDescent="0.25">
      <c r="A509">
        <v>99001183</v>
      </c>
      <c r="B509" t="s">
        <v>8</v>
      </c>
      <c r="E509" t="s">
        <v>772</v>
      </c>
    </row>
    <row r="512" spans="1:5" x14ac:dyDescent="0.25">
      <c r="A512" t="s">
        <v>774</v>
      </c>
    </row>
    <row r="513" spans="1:5" x14ac:dyDescent="0.25">
      <c r="A513">
        <v>1480</v>
      </c>
      <c r="B513" t="s">
        <v>8</v>
      </c>
      <c r="E513" t="s">
        <v>775</v>
      </c>
    </row>
    <row r="514" spans="1:5" x14ac:dyDescent="0.25">
      <c r="A514">
        <v>1505</v>
      </c>
      <c r="B514" t="s">
        <v>8</v>
      </c>
    </row>
    <row r="515" spans="1:5" x14ac:dyDescent="0.25">
      <c r="A515">
        <v>1506</v>
      </c>
      <c r="B515" t="s">
        <v>8</v>
      </c>
    </row>
    <row r="516" spans="1:5" x14ac:dyDescent="0.25">
      <c r="A516">
        <v>1000192</v>
      </c>
      <c r="B516" t="s">
        <v>8</v>
      </c>
    </row>
    <row r="517" spans="1:5" x14ac:dyDescent="0.25">
      <c r="A517">
        <v>1000197</v>
      </c>
      <c r="B517" t="s">
        <v>8</v>
      </c>
    </row>
    <row r="518" spans="1:5" x14ac:dyDescent="0.25">
      <c r="A518">
        <v>1003215</v>
      </c>
      <c r="B518" t="s">
        <v>8</v>
      </c>
    </row>
    <row r="519" spans="1:5" x14ac:dyDescent="0.25">
      <c r="A519">
        <v>3018901</v>
      </c>
      <c r="B519" t="s">
        <v>78</v>
      </c>
    </row>
    <row r="520" spans="1:5" x14ac:dyDescent="0.25">
      <c r="A520">
        <v>4003543</v>
      </c>
      <c r="B520" s="54" t="s">
        <v>8</v>
      </c>
      <c r="C520" s="54"/>
      <c r="D520" s="54" t="s">
        <v>761</v>
      </c>
      <c r="E520" t="s">
        <v>776</v>
      </c>
    </row>
    <row r="521" spans="1:5" x14ac:dyDescent="0.25">
      <c r="A521">
        <v>4003543</v>
      </c>
      <c r="B521" t="s">
        <v>78</v>
      </c>
      <c r="E521" t="s">
        <v>777</v>
      </c>
    </row>
    <row r="522" spans="1:5" x14ac:dyDescent="0.25">
      <c r="A522">
        <v>1960133</v>
      </c>
      <c r="B522" t="s">
        <v>78</v>
      </c>
    </row>
    <row r="523" spans="1:5" x14ac:dyDescent="0.25">
      <c r="A523">
        <v>96018835</v>
      </c>
      <c r="B523" t="s">
        <v>8</v>
      </c>
    </row>
    <row r="524" spans="1:5" x14ac:dyDescent="0.25">
      <c r="A524">
        <v>98008110</v>
      </c>
      <c r="B524" t="s">
        <v>78</v>
      </c>
    </row>
    <row r="525" spans="1:5" x14ac:dyDescent="0.25">
      <c r="A525">
        <v>98008326</v>
      </c>
      <c r="B525" t="s">
        <v>8</v>
      </c>
    </row>
    <row r="526" spans="1:5" x14ac:dyDescent="0.25">
      <c r="A526">
        <v>99000717</v>
      </c>
      <c r="B526" t="s">
        <v>8</v>
      </c>
    </row>
    <row r="527" spans="1:5" x14ac:dyDescent="0.25">
      <c r="A527">
        <v>99000802</v>
      </c>
      <c r="B527" t="s">
        <v>8</v>
      </c>
    </row>
    <row r="528" spans="1:5" x14ac:dyDescent="0.25">
      <c r="A528">
        <v>99000892</v>
      </c>
      <c r="B528" t="s">
        <v>8</v>
      </c>
    </row>
    <row r="529" spans="1:5" x14ac:dyDescent="0.25">
      <c r="A529">
        <v>99000894</v>
      </c>
      <c r="B529" t="s">
        <v>8</v>
      </c>
    </row>
    <row r="530" spans="1:5" x14ac:dyDescent="0.25">
      <c r="A530">
        <v>99000897</v>
      </c>
      <c r="B530" t="s">
        <v>8</v>
      </c>
      <c r="E530" t="s">
        <v>778</v>
      </c>
    </row>
    <row r="531" spans="1:5" x14ac:dyDescent="0.25">
      <c r="A531">
        <v>99001245</v>
      </c>
      <c r="B531" t="s">
        <v>8</v>
      </c>
    </row>
    <row r="532" spans="1:5" x14ac:dyDescent="0.25">
      <c r="A532">
        <v>99001898</v>
      </c>
      <c r="B532" t="s">
        <v>8</v>
      </c>
    </row>
    <row r="533" spans="1:5" x14ac:dyDescent="0.25">
      <c r="A533">
        <v>99001902</v>
      </c>
      <c r="B533" t="s">
        <v>8</v>
      </c>
    </row>
    <row r="534" spans="1:5" x14ac:dyDescent="0.25">
      <c r="A534">
        <v>99001912</v>
      </c>
      <c r="B534" t="s">
        <v>8</v>
      </c>
    </row>
    <row r="535" spans="1:5" x14ac:dyDescent="0.25">
      <c r="A535">
        <v>99001913</v>
      </c>
      <c r="B535" t="s">
        <v>8</v>
      </c>
      <c r="E535" t="s">
        <v>778</v>
      </c>
    </row>
    <row r="536" spans="1:5" x14ac:dyDescent="0.25">
      <c r="A536">
        <v>99001927</v>
      </c>
      <c r="B536" t="s">
        <v>8</v>
      </c>
    </row>
    <row r="537" spans="1:5" x14ac:dyDescent="0.25">
      <c r="A537">
        <v>99001937</v>
      </c>
      <c r="B537" t="s">
        <v>8</v>
      </c>
    </row>
    <row r="538" spans="1:5" x14ac:dyDescent="0.25">
      <c r="A538">
        <v>99001943</v>
      </c>
      <c r="B538" t="s">
        <v>8</v>
      </c>
    </row>
    <row r="539" spans="1:5" x14ac:dyDescent="0.25">
      <c r="A539">
        <v>8148882</v>
      </c>
      <c r="B539" s="54" t="s">
        <v>78</v>
      </c>
      <c r="C539" s="54"/>
      <c r="D539" s="54" t="s">
        <v>761</v>
      </c>
    </row>
    <row r="542" spans="1:5" x14ac:dyDescent="0.25">
      <c r="A542" t="s">
        <v>779</v>
      </c>
    </row>
    <row r="543" spans="1:5" x14ac:dyDescent="0.25">
      <c r="A543">
        <v>1502</v>
      </c>
      <c r="B543" s="54" t="s">
        <v>8</v>
      </c>
      <c r="C543" s="54"/>
      <c r="D543" s="54" t="s">
        <v>761</v>
      </c>
      <c r="E543" t="s">
        <v>775</v>
      </c>
    </row>
    <row r="544" spans="1:5" x14ac:dyDescent="0.25">
      <c r="A544">
        <v>95005911</v>
      </c>
      <c r="B544" t="s">
        <v>8</v>
      </c>
    </row>
    <row r="545" spans="1:5" x14ac:dyDescent="0.25">
      <c r="A545" s="54">
        <v>95005911</v>
      </c>
      <c r="B545" s="54" t="s">
        <v>8</v>
      </c>
      <c r="C545" s="54"/>
      <c r="D545" s="54" t="s">
        <v>761</v>
      </c>
    </row>
    <row r="546" spans="1:5" x14ac:dyDescent="0.25">
      <c r="A546">
        <v>99001908</v>
      </c>
      <c r="B546" t="s">
        <v>8</v>
      </c>
      <c r="E546" t="s">
        <v>780</v>
      </c>
    </row>
    <row r="547" spans="1:5" x14ac:dyDescent="0.25">
      <c r="A547">
        <v>99004067</v>
      </c>
      <c r="B547" t="s">
        <v>8</v>
      </c>
    </row>
    <row r="548" spans="1:5" x14ac:dyDescent="0.25">
      <c r="A548">
        <v>97002136</v>
      </c>
      <c r="B548" t="s">
        <v>8</v>
      </c>
    </row>
    <row r="549" spans="1:5" x14ac:dyDescent="0.25">
      <c r="A549">
        <v>4900261</v>
      </c>
      <c r="B549" s="54" t="s">
        <v>8</v>
      </c>
      <c r="C549" s="54"/>
      <c r="D549" s="54" t="s">
        <v>761</v>
      </c>
    </row>
    <row r="550" spans="1:5" x14ac:dyDescent="0.25">
      <c r="A550">
        <v>6006917</v>
      </c>
      <c r="B550" t="s">
        <v>78</v>
      </c>
    </row>
    <row r="553" spans="1:5" x14ac:dyDescent="0.25">
      <c r="A553" t="s">
        <v>781</v>
      </c>
    </row>
    <row r="554" spans="1:5" x14ac:dyDescent="0.25">
      <c r="A554">
        <v>1480</v>
      </c>
      <c r="B554" s="54" t="s">
        <v>8</v>
      </c>
      <c r="C554" s="54"/>
      <c r="D554" s="54" t="s">
        <v>761</v>
      </c>
      <c r="E554" t="s">
        <v>775</v>
      </c>
    </row>
    <row r="555" spans="1:5" x14ac:dyDescent="0.25">
      <c r="A555">
        <v>1505</v>
      </c>
      <c r="B555" s="54" t="s">
        <v>8</v>
      </c>
      <c r="C555" s="54"/>
      <c r="D555" s="54" t="s">
        <v>761</v>
      </c>
    </row>
    <row r="556" spans="1:5" x14ac:dyDescent="0.25">
      <c r="A556">
        <v>1506</v>
      </c>
      <c r="B556" s="54" t="s">
        <v>8</v>
      </c>
      <c r="C556" s="54"/>
      <c r="D556" s="54" t="s">
        <v>761</v>
      </c>
    </row>
    <row r="557" spans="1:5" x14ac:dyDescent="0.25">
      <c r="A557">
        <v>1000192</v>
      </c>
      <c r="B557" s="54" t="s">
        <v>8</v>
      </c>
      <c r="C557" s="54"/>
      <c r="D557" s="54" t="s">
        <v>761</v>
      </c>
    </row>
    <row r="558" spans="1:5" x14ac:dyDescent="0.25">
      <c r="A558">
        <v>1000197</v>
      </c>
      <c r="B558" s="54" t="s">
        <v>8</v>
      </c>
      <c r="C558" s="54"/>
      <c r="D558" s="54" t="s">
        <v>761</v>
      </c>
    </row>
    <row r="559" spans="1:5" x14ac:dyDescent="0.25">
      <c r="A559">
        <v>1003215</v>
      </c>
      <c r="B559" s="54" t="s">
        <v>8</v>
      </c>
      <c r="C559" s="54"/>
      <c r="D559" s="54" t="s">
        <v>761</v>
      </c>
    </row>
    <row r="560" spans="1:5" x14ac:dyDescent="0.25">
      <c r="A560">
        <v>3018901</v>
      </c>
      <c r="B560" s="54" t="s">
        <v>78</v>
      </c>
      <c r="C560" s="54"/>
      <c r="D560" s="54" t="s">
        <v>761</v>
      </c>
    </row>
    <row r="561" spans="1:5" x14ac:dyDescent="0.25">
      <c r="A561">
        <v>4003543</v>
      </c>
      <c r="B561" s="54" t="s">
        <v>8</v>
      </c>
      <c r="C561" s="54"/>
      <c r="D561" s="54" t="s">
        <v>761</v>
      </c>
      <c r="E561" t="s">
        <v>776</v>
      </c>
    </row>
    <row r="562" spans="1:5" x14ac:dyDescent="0.25">
      <c r="A562">
        <v>4003543</v>
      </c>
      <c r="B562" s="54" t="s">
        <v>78</v>
      </c>
      <c r="C562" s="54"/>
      <c r="D562" s="54" t="s">
        <v>761</v>
      </c>
      <c r="E562" t="s">
        <v>777</v>
      </c>
    </row>
    <row r="563" spans="1:5" x14ac:dyDescent="0.25">
      <c r="A563">
        <v>8148882</v>
      </c>
      <c r="B563" s="54" t="s">
        <v>78</v>
      </c>
      <c r="C563" s="54"/>
      <c r="D563" s="54" t="s">
        <v>761</v>
      </c>
    </row>
    <row r="564" spans="1:5" x14ac:dyDescent="0.25">
      <c r="A564">
        <v>96018835</v>
      </c>
      <c r="B564" s="54" t="s">
        <v>8</v>
      </c>
      <c r="C564" s="54"/>
      <c r="D564" s="54" t="s">
        <v>761</v>
      </c>
    </row>
    <row r="565" spans="1:5" x14ac:dyDescent="0.25">
      <c r="A565">
        <v>98008110</v>
      </c>
      <c r="B565" s="54" t="s">
        <v>78</v>
      </c>
      <c r="C565" s="54"/>
      <c r="D565" s="54" t="s">
        <v>761</v>
      </c>
    </row>
    <row r="566" spans="1:5" x14ac:dyDescent="0.25">
      <c r="A566">
        <v>98008326</v>
      </c>
      <c r="B566" s="54" t="s">
        <v>8</v>
      </c>
      <c r="C566" s="54"/>
      <c r="D566" s="54" t="s">
        <v>761</v>
      </c>
    </row>
    <row r="567" spans="1:5" x14ac:dyDescent="0.25">
      <c r="A567">
        <v>99000717</v>
      </c>
      <c r="B567" s="54" t="s">
        <v>8</v>
      </c>
      <c r="C567" s="54"/>
      <c r="D567" s="54" t="s">
        <v>761</v>
      </c>
    </row>
    <row r="568" spans="1:5" x14ac:dyDescent="0.25">
      <c r="A568">
        <v>99000802</v>
      </c>
      <c r="B568" s="54" t="s">
        <v>8</v>
      </c>
      <c r="C568" s="54"/>
      <c r="D568" s="54" t="s">
        <v>761</v>
      </c>
    </row>
    <row r="569" spans="1:5" x14ac:dyDescent="0.25">
      <c r="A569">
        <v>99000892</v>
      </c>
      <c r="B569" s="54" t="s">
        <v>8</v>
      </c>
      <c r="C569" s="54"/>
      <c r="D569" s="54" t="s">
        <v>761</v>
      </c>
    </row>
    <row r="570" spans="1:5" x14ac:dyDescent="0.25">
      <c r="A570">
        <v>99000894</v>
      </c>
      <c r="B570" s="54" t="s">
        <v>8</v>
      </c>
      <c r="C570" s="54"/>
      <c r="D570" s="54" t="s">
        <v>761</v>
      </c>
    </row>
    <row r="571" spans="1:5" x14ac:dyDescent="0.25">
      <c r="A571">
        <v>99000897</v>
      </c>
      <c r="B571" s="54" t="s">
        <v>8</v>
      </c>
      <c r="C571" s="54"/>
      <c r="D571" s="54" t="s">
        <v>761</v>
      </c>
      <c r="E571" t="s">
        <v>782</v>
      </c>
    </row>
    <row r="572" spans="1:5" x14ac:dyDescent="0.25">
      <c r="A572">
        <v>99001245</v>
      </c>
      <c r="B572" s="54" t="s">
        <v>8</v>
      </c>
      <c r="C572" s="54"/>
      <c r="D572" s="54" t="s">
        <v>761</v>
      </c>
    </row>
    <row r="573" spans="1:5" x14ac:dyDescent="0.25">
      <c r="A573">
        <v>99001898</v>
      </c>
      <c r="B573" s="54" t="s">
        <v>8</v>
      </c>
      <c r="C573" s="54"/>
      <c r="D573" s="54" t="s">
        <v>761</v>
      </c>
    </row>
    <row r="574" spans="1:5" x14ac:dyDescent="0.25">
      <c r="A574">
        <v>99001902</v>
      </c>
      <c r="B574" s="54" t="s">
        <v>8</v>
      </c>
      <c r="C574" s="54"/>
      <c r="D574" s="54" t="s">
        <v>761</v>
      </c>
    </row>
    <row r="575" spans="1:5" x14ac:dyDescent="0.25">
      <c r="A575">
        <v>99001912</v>
      </c>
      <c r="B575" s="54" t="s">
        <v>8</v>
      </c>
      <c r="C575" s="54"/>
      <c r="D575" s="54" t="s">
        <v>761</v>
      </c>
    </row>
    <row r="576" spans="1:5" x14ac:dyDescent="0.25">
      <c r="A576">
        <v>99001913</v>
      </c>
      <c r="B576" s="54" t="s">
        <v>8</v>
      </c>
      <c r="C576" s="54"/>
      <c r="D576" s="54" t="s">
        <v>761</v>
      </c>
    </row>
    <row r="577" spans="1:5" x14ac:dyDescent="0.25">
      <c r="A577">
        <v>99001927</v>
      </c>
      <c r="B577" s="54" t="s">
        <v>8</v>
      </c>
      <c r="C577" s="54"/>
      <c r="D577" s="54" t="s">
        <v>761</v>
      </c>
    </row>
    <row r="578" spans="1:5" x14ac:dyDescent="0.25">
      <c r="A578">
        <v>99001937</v>
      </c>
      <c r="B578" s="54" t="s">
        <v>8</v>
      </c>
      <c r="C578" s="54"/>
      <c r="D578" s="54" t="s">
        <v>761</v>
      </c>
    </row>
    <row r="579" spans="1:5" x14ac:dyDescent="0.25">
      <c r="A579">
        <v>99001943</v>
      </c>
      <c r="B579" s="54" t="s">
        <v>8</v>
      </c>
      <c r="C579" s="54"/>
      <c r="D579" s="54" t="s">
        <v>761</v>
      </c>
    </row>
    <row r="585" spans="1:5" x14ac:dyDescent="0.25">
      <c r="B585" t="s">
        <v>783</v>
      </c>
    </row>
    <row r="586" spans="1:5" x14ac:dyDescent="0.25">
      <c r="B586" t="s">
        <v>784</v>
      </c>
    </row>
    <row r="587" spans="1:5" x14ac:dyDescent="0.25">
      <c r="B587" t="s">
        <v>785</v>
      </c>
    </row>
    <row r="591" spans="1:5" x14ac:dyDescent="0.25">
      <c r="B591" t="s">
        <v>786</v>
      </c>
      <c r="E591">
        <v>408</v>
      </c>
    </row>
    <row r="592" spans="1:5" x14ac:dyDescent="0.25">
      <c r="B592" t="s">
        <v>787</v>
      </c>
      <c r="E592">
        <v>373</v>
      </c>
    </row>
    <row r="593" spans="2:5" x14ac:dyDescent="0.25">
      <c r="B593" t="s">
        <v>788</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9"/>
  <sheetViews>
    <sheetView workbookViewId="0">
      <selection activeCell="I30" sqref="I30"/>
    </sheetView>
  </sheetViews>
  <sheetFormatPr baseColWidth="10" defaultRowHeight="15" x14ac:dyDescent="0.25"/>
  <sheetData>
    <row r="1" spans="1:2" ht="30" x14ac:dyDescent="0.25">
      <c r="A1" s="9" t="s">
        <v>98</v>
      </c>
      <c r="B1" s="9" t="s">
        <v>280</v>
      </c>
    </row>
    <row r="2" spans="1:2" x14ac:dyDescent="0.25">
      <c r="A2" s="27" t="s">
        <v>277</v>
      </c>
      <c r="B2" s="27"/>
    </row>
    <row r="3" spans="1:2" x14ac:dyDescent="0.25">
      <c r="A3" s="11" t="s">
        <v>279</v>
      </c>
      <c r="B3" s="11"/>
    </row>
    <row r="4" spans="1:2" x14ac:dyDescent="0.25">
      <c r="A4" s="30">
        <v>6016435</v>
      </c>
      <c r="B4" t="s">
        <v>281</v>
      </c>
    </row>
    <row r="5" spans="1:2" x14ac:dyDescent="0.25">
      <c r="A5">
        <v>8045149</v>
      </c>
      <c r="B5" t="s">
        <v>345</v>
      </c>
    </row>
    <row r="6" spans="1:2" x14ac:dyDescent="0.25">
      <c r="A6">
        <v>10023001</v>
      </c>
      <c r="B6" t="s">
        <v>282</v>
      </c>
    </row>
    <row r="7" spans="1:2" x14ac:dyDescent="0.25">
      <c r="A7" s="30">
        <v>10027526</v>
      </c>
      <c r="B7" t="s">
        <v>283</v>
      </c>
    </row>
    <row r="8" spans="1:2" x14ac:dyDescent="0.25">
      <c r="A8">
        <v>14222171</v>
      </c>
      <c r="B8" t="s">
        <v>284</v>
      </c>
    </row>
    <row r="10" spans="1:2" x14ac:dyDescent="0.25">
      <c r="A10" s="11" t="s">
        <v>285</v>
      </c>
    </row>
    <row r="11" spans="1:2" x14ac:dyDescent="0.25">
      <c r="A11">
        <v>8057159</v>
      </c>
      <c r="B11" t="s">
        <v>286</v>
      </c>
    </row>
    <row r="12" spans="1:2" x14ac:dyDescent="0.25">
      <c r="A12">
        <v>9140312</v>
      </c>
      <c r="B12" t="s">
        <v>287</v>
      </c>
    </row>
    <row r="13" spans="1:2" x14ac:dyDescent="0.25">
      <c r="A13">
        <v>12008230</v>
      </c>
      <c r="B13" t="s">
        <v>288</v>
      </c>
    </row>
    <row r="14" spans="1:2" x14ac:dyDescent="0.25">
      <c r="A14">
        <v>12088444</v>
      </c>
      <c r="B14" t="s">
        <v>289</v>
      </c>
    </row>
    <row r="15" spans="1:2" x14ac:dyDescent="0.25">
      <c r="A15">
        <v>12090163</v>
      </c>
      <c r="B15" t="s">
        <v>290</v>
      </c>
    </row>
    <row r="16" spans="1:2" x14ac:dyDescent="0.25">
      <c r="A16">
        <v>12100613</v>
      </c>
      <c r="B16" t="s">
        <v>291</v>
      </c>
    </row>
    <row r="17" spans="1:2" x14ac:dyDescent="0.25">
      <c r="A17">
        <v>12111434</v>
      </c>
      <c r="B17" t="s">
        <v>292</v>
      </c>
    </row>
    <row r="18" spans="1:2" x14ac:dyDescent="0.25">
      <c r="A18">
        <v>13118872</v>
      </c>
      <c r="B18" t="s">
        <v>293</v>
      </c>
    </row>
    <row r="20" spans="1:2" x14ac:dyDescent="0.25">
      <c r="A20" s="11" t="s">
        <v>294</v>
      </c>
    </row>
    <row r="21" spans="1:2" x14ac:dyDescent="0.25">
      <c r="A21" s="30">
        <v>9074418</v>
      </c>
      <c r="B21" s="33" t="s">
        <v>295</v>
      </c>
    </row>
    <row r="23" spans="1:2" x14ac:dyDescent="0.25">
      <c r="A23" s="11" t="s">
        <v>296</v>
      </c>
    </row>
    <row r="24" spans="1:2" x14ac:dyDescent="0.25">
      <c r="A24">
        <v>8146347</v>
      </c>
      <c r="B24" t="s">
        <v>317</v>
      </c>
    </row>
    <row r="25" spans="1:2" x14ac:dyDescent="0.25">
      <c r="A25">
        <v>11004391</v>
      </c>
      <c r="B25" t="s">
        <v>337</v>
      </c>
    </row>
    <row r="27" spans="1:2" x14ac:dyDescent="0.25">
      <c r="A27" s="11" t="s">
        <v>361</v>
      </c>
    </row>
    <row r="28" spans="1:2" x14ac:dyDescent="0.25">
      <c r="A28">
        <v>1006143</v>
      </c>
      <c r="B28" s="31" t="s">
        <v>367</v>
      </c>
    </row>
    <row r="29" spans="1:2" x14ac:dyDescent="0.25">
      <c r="A29">
        <v>5014014</v>
      </c>
      <c r="B29" t="s">
        <v>391</v>
      </c>
    </row>
    <row r="30" spans="1:2" x14ac:dyDescent="0.25">
      <c r="A30">
        <v>6006917</v>
      </c>
      <c r="B30" s="31" t="s">
        <v>392</v>
      </c>
    </row>
    <row r="31" spans="1:2" x14ac:dyDescent="0.25">
      <c r="A31">
        <v>6034449</v>
      </c>
      <c r="B31" t="s">
        <v>393</v>
      </c>
    </row>
    <row r="33" spans="1:2" x14ac:dyDescent="0.25">
      <c r="A33" s="11" t="s">
        <v>405</v>
      </c>
    </row>
    <row r="34" spans="1:2" x14ac:dyDescent="0.25">
      <c r="A34">
        <v>1263</v>
      </c>
      <c r="B34" s="32" t="s">
        <v>406</v>
      </c>
    </row>
    <row r="35" spans="1:2" x14ac:dyDescent="0.25">
      <c r="A35">
        <v>98004910</v>
      </c>
      <c r="B35" t="s">
        <v>416</v>
      </c>
    </row>
    <row r="36" spans="1:2" x14ac:dyDescent="0.25">
      <c r="A36">
        <v>98005277</v>
      </c>
      <c r="B36" s="33" t="s">
        <v>417</v>
      </c>
    </row>
    <row r="38" spans="1:2" x14ac:dyDescent="0.25">
      <c r="A38" s="11" t="s">
        <v>418</v>
      </c>
      <c r="B38" s="11" t="s">
        <v>418</v>
      </c>
    </row>
    <row r="39" spans="1:2" x14ac:dyDescent="0.25">
      <c r="A39">
        <v>12012030</v>
      </c>
      <c r="B39" t="s">
        <v>424</v>
      </c>
    </row>
    <row r="41" spans="1:2" x14ac:dyDescent="0.25">
      <c r="A41" s="11" t="s">
        <v>426</v>
      </c>
    </row>
    <row r="42" spans="1:2" x14ac:dyDescent="0.25">
      <c r="A42" s="30">
        <v>7103068</v>
      </c>
      <c r="B42" s="33" t="s">
        <v>427</v>
      </c>
    </row>
    <row r="43" spans="1:2" x14ac:dyDescent="0.25">
      <c r="A43">
        <v>11240728</v>
      </c>
      <c r="B43" t="s">
        <v>429</v>
      </c>
    </row>
    <row r="46" spans="1:2" x14ac:dyDescent="0.25">
      <c r="A46" s="28" t="s">
        <v>278</v>
      </c>
      <c r="B46" s="11"/>
    </row>
    <row r="48" spans="1:2" x14ac:dyDescent="0.25">
      <c r="A48" s="11" t="s">
        <v>296</v>
      </c>
    </row>
    <row r="49" spans="1:2" x14ac:dyDescent="0.25">
      <c r="A49" s="30">
        <v>5013780</v>
      </c>
      <c r="B49" s="33" t="s">
        <v>297</v>
      </c>
    </row>
    <row r="50" spans="1:2" x14ac:dyDescent="0.25">
      <c r="A50" s="30">
        <v>5015869</v>
      </c>
      <c r="B50" t="s">
        <v>298</v>
      </c>
    </row>
    <row r="51" spans="1:2" x14ac:dyDescent="0.25">
      <c r="A51" s="30">
        <v>5016969</v>
      </c>
      <c r="B51" t="s">
        <v>299</v>
      </c>
    </row>
    <row r="52" spans="1:2" x14ac:dyDescent="0.25">
      <c r="A52" s="30">
        <v>6006554</v>
      </c>
      <c r="B52" t="s">
        <v>300</v>
      </c>
    </row>
    <row r="53" spans="1:2" x14ac:dyDescent="0.25">
      <c r="A53">
        <v>6023231</v>
      </c>
      <c r="B53" s="31" t="s">
        <v>301</v>
      </c>
    </row>
    <row r="54" spans="1:2" x14ac:dyDescent="0.25">
      <c r="A54">
        <v>6010712</v>
      </c>
      <c r="B54" t="s">
        <v>302</v>
      </c>
    </row>
    <row r="55" spans="1:2" x14ac:dyDescent="0.25">
      <c r="A55">
        <v>6010715</v>
      </c>
      <c r="B55" t="s">
        <v>302</v>
      </c>
    </row>
    <row r="56" spans="1:2" x14ac:dyDescent="0.25">
      <c r="A56">
        <v>6010719</v>
      </c>
      <c r="B56" t="s">
        <v>302</v>
      </c>
    </row>
    <row r="57" spans="1:2" x14ac:dyDescent="0.25">
      <c r="A57">
        <v>6010722</v>
      </c>
      <c r="B57" t="s">
        <v>302</v>
      </c>
    </row>
    <row r="58" spans="1:2" x14ac:dyDescent="0.25">
      <c r="A58" s="30">
        <v>6011198</v>
      </c>
      <c r="B58" t="s">
        <v>302</v>
      </c>
    </row>
    <row r="59" spans="1:2" x14ac:dyDescent="0.25">
      <c r="A59">
        <v>6012681</v>
      </c>
      <c r="B59" t="s">
        <v>303</v>
      </c>
    </row>
    <row r="60" spans="1:2" x14ac:dyDescent="0.25">
      <c r="A60">
        <v>6014511</v>
      </c>
      <c r="B60" t="s">
        <v>304</v>
      </c>
    </row>
    <row r="61" spans="1:2" x14ac:dyDescent="0.25">
      <c r="A61">
        <v>6045127</v>
      </c>
      <c r="B61" t="s">
        <v>305</v>
      </c>
    </row>
    <row r="62" spans="1:2" x14ac:dyDescent="0.25">
      <c r="A62">
        <v>7000458</v>
      </c>
      <c r="B62" t="s">
        <v>306</v>
      </c>
    </row>
    <row r="63" spans="1:2" x14ac:dyDescent="0.25">
      <c r="A63">
        <v>7015502</v>
      </c>
      <c r="B63" t="s">
        <v>307</v>
      </c>
    </row>
    <row r="64" spans="1:2" x14ac:dyDescent="0.25">
      <c r="A64">
        <v>7025847</v>
      </c>
      <c r="B64" t="s">
        <v>304</v>
      </c>
    </row>
    <row r="65" spans="1:2" x14ac:dyDescent="0.25">
      <c r="A65">
        <v>7082707</v>
      </c>
      <c r="B65" t="s">
        <v>307</v>
      </c>
    </row>
    <row r="66" spans="1:2" x14ac:dyDescent="0.25">
      <c r="A66" s="30">
        <v>7083159</v>
      </c>
      <c r="B66" t="s">
        <v>308</v>
      </c>
    </row>
    <row r="67" spans="1:2" x14ac:dyDescent="0.25">
      <c r="A67" s="30">
        <v>7084659</v>
      </c>
      <c r="B67" t="s">
        <v>309</v>
      </c>
    </row>
    <row r="68" spans="1:2" x14ac:dyDescent="0.25">
      <c r="A68">
        <v>7076814</v>
      </c>
      <c r="B68" t="s">
        <v>304</v>
      </c>
    </row>
    <row r="69" spans="1:2" x14ac:dyDescent="0.25">
      <c r="A69">
        <v>7076815</v>
      </c>
      <c r="B69" t="s">
        <v>310</v>
      </c>
    </row>
    <row r="70" spans="1:2" x14ac:dyDescent="0.25">
      <c r="A70">
        <v>7089231</v>
      </c>
      <c r="B70" t="s">
        <v>304</v>
      </c>
    </row>
    <row r="71" spans="1:2" x14ac:dyDescent="0.25">
      <c r="A71">
        <v>7116004</v>
      </c>
      <c r="B71" t="s">
        <v>304</v>
      </c>
    </row>
    <row r="72" spans="1:2" x14ac:dyDescent="0.25">
      <c r="A72">
        <v>8003819</v>
      </c>
      <c r="B72" t="s">
        <v>311</v>
      </c>
    </row>
    <row r="73" spans="1:2" x14ac:dyDescent="0.25">
      <c r="A73" s="30">
        <v>8061313</v>
      </c>
      <c r="B73" t="s">
        <v>308</v>
      </c>
    </row>
    <row r="74" spans="1:2" x14ac:dyDescent="0.25">
      <c r="A74">
        <v>8091779</v>
      </c>
      <c r="B74" t="s">
        <v>312</v>
      </c>
    </row>
    <row r="75" spans="1:2" x14ac:dyDescent="0.25">
      <c r="A75" s="30">
        <v>8097989</v>
      </c>
      <c r="B75" t="s">
        <v>313</v>
      </c>
    </row>
    <row r="76" spans="1:2" x14ac:dyDescent="0.25">
      <c r="A76">
        <v>8112522</v>
      </c>
      <c r="B76" t="s">
        <v>314</v>
      </c>
    </row>
    <row r="77" spans="1:2" x14ac:dyDescent="0.25">
      <c r="A77">
        <v>8127397</v>
      </c>
      <c r="B77" t="s">
        <v>315</v>
      </c>
    </row>
    <row r="78" spans="1:2" x14ac:dyDescent="0.25">
      <c r="A78">
        <v>8130089</v>
      </c>
      <c r="B78" t="s">
        <v>302</v>
      </c>
    </row>
    <row r="79" spans="1:2" x14ac:dyDescent="0.25">
      <c r="A79">
        <v>8130998</v>
      </c>
      <c r="B79" t="s">
        <v>316</v>
      </c>
    </row>
    <row r="80" spans="1:2" x14ac:dyDescent="0.25">
      <c r="A80">
        <v>8146902</v>
      </c>
      <c r="B80" t="s">
        <v>318</v>
      </c>
    </row>
    <row r="81" spans="1:2" x14ac:dyDescent="0.25">
      <c r="A81">
        <v>9002836</v>
      </c>
      <c r="B81" t="s">
        <v>319</v>
      </c>
    </row>
    <row r="82" spans="1:2" x14ac:dyDescent="0.25">
      <c r="A82" s="30">
        <v>9003331</v>
      </c>
      <c r="B82" t="s">
        <v>320</v>
      </c>
    </row>
    <row r="83" spans="1:2" x14ac:dyDescent="0.25">
      <c r="A83">
        <v>9003370</v>
      </c>
      <c r="B83" t="s">
        <v>321</v>
      </c>
    </row>
    <row r="84" spans="1:2" x14ac:dyDescent="0.25">
      <c r="A84">
        <v>9013015</v>
      </c>
      <c r="B84" t="s">
        <v>322</v>
      </c>
    </row>
    <row r="85" spans="1:2" x14ac:dyDescent="0.25">
      <c r="A85">
        <v>9016278</v>
      </c>
      <c r="B85" t="s">
        <v>300</v>
      </c>
    </row>
    <row r="86" spans="1:2" x14ac:dyDescent="0.25">
      <c r="A86">
        <v>9030684</v>
      </c>
      <c r="B86" t="s">
        <v>323</v>
      </c>
    </row>
    <row r="87" spans="1:2" x14ac:dyDescent="0.25">
      <c r="A87">
        <v>9031387</v>
      </c>
      <c r="B87" t="s">
        <v>323</v>
      </c>
    </row>
    <row r="88" spans="1:2" x14ac:dyDescent="0.25">
      <c r="A88">
        <v>9038676</v>
      </c>
      <c r="B88" t="s">
        <v>324</v>
      </c>
    </row>
    <row r="89" spans="1:2" x14ac:dyDescent="0.25">
      <c r="A89">
        <v>9039416</v>
      </c>
      <c r="B89" t="s">
        <v>319</v>
      </c>
    </row>
    <row r="90" spans="1:2" x14ac:dyDescent="0.25">
      <c r="A90" s="30">
        <v>9042861</v>
      </c>
      <c r="B90" t="s">
        <v>325</v>
      </c>
    </row>
    <row r="91" spans="1:2" x14ac:dyDescent="0.25">
      <c r="A91">
        <v>9044899</v>
      </c>
      <c r="B91" t="s">
        <v>307</v>
      </c>
    </row>
    <row r="92" spans="1:2" x14ac:dyDescent="0.25">
      <c r="A92">
        <v>9052398</v>
      </c>
      <c r="B92" t="s">
        <v>305</v>
      </c>
    </row>
    <row r="93" spans="1:2" x14ac:dyDescent="0.25">
      <c r="A93">
        <v>9085204</v>
      </c>
      <c r="B93" t="s">
        <v>326</v>
      </c>
    </row>
    <row r="94" spans="1:2" x14ac:dyDescent="0.25">
      <c r="A94" s="30">
        <v>9090323</v>
      </c>
      <c r="B94" t="s">
        <v>327</v>
      </c>
    </row>
    <row r="95" spans="1:2" x14ac:dyDescent="0.25">
      <c r="A95">
        <v>9097281</v>
      </c>
      <c r="B95" t="s">
        <v>304</v>
      </c>
    </row>
    <row r="96" spans="1:2" x14ac:dyDescent="0.25">
      <c r="A96">
        <v>9105492</v>
      </c>
      <c r="B96" t="s">
        <v>314</v>
      </c>
    </row>
    <row r="97" spans="1:2" x14ac:dyDescent="0.25">
      <c r="A97">
        <v>9125095</v>
      </c>
      <c r="B97" t="s">
        <v>328</v>
      </c>
    </row>
    <row r="98" spans="1:2" x14ac:dyDescent="0.25">
      <c r="A98">
        <v>9138268</v>
      </c>
      <c r="B98" t="s">
        <v>329</v>
      </c>
    </row>
    <row r="99" spans="1:2" x14ac:dyDescent="0.25">
      <c r="A99">
        <v>9138470</v>
      </c>
      <c r="B99" t="s">
        <v>305</v>
      </c>
    </row>
    <row r="100" spans="1:2" x14ac:dyDescent="0.25">
      <c r="A100">
        <v>9150676</v>
      </c>
      <c r="B100" t="s">
        <v>320</v>
      </c>
    </row>
    <row r="101" spans="1:2" x14ac:dyDescent="0.25">
      <c r="A101">
        <v>10010926</v>
      </c>
      <c r="B101" t="s">
        <v>330</v>
      </c>
    </row>
    <row r="102" spans="1:2" x14ac:dyDescent="0.25">
      <c r="A102">
        <v>10016588</v>
      </c>
      <c r="B102" t="s">
        <v>308</v>
      </c>
    </row>
    <row r="103" spans="1:2" x14ac:dyDescent="0.25">
      <c r="A103">
        <v>10027550</v>
      </c>
      <c r="B103" t="s">
        <v>331</v>
      </c>
    </row>
    <row r="104" spans="1:2" x14ac:dyDescent="0.25">
      <c r="A104">
        <v>10030897</v>
      </c>
      <c r="B104" t="s">
        <v>332</v>
      </c>
    </row>
    <row r="105" spans="1:2" x14ac:dyDescent="0.25">
      <c r="A105">
        <v>10091530</v>
      </c>
      <c r="B105" t="s">
        <v>313</v>
      </c>
    </row>
    <row r="106" spans="1:2" x14ac:dyDescent="0.25">
      <c r="A106">
        <v>10102052</v>
      </c>
      <c r="B106" t="s">
        <v>333</v>
      </c>
    </row>
    <row r="107" spans="1:2" x14ac:dyDescent="0.25">
      <c r="A107">
        <v>10104735</v>
      </c>
      <c r="B107" t="s">
        <v>334</v>
      </c>
    </row>
    <row r="108" spans="1:2" x14ac:dyDescent="0.25">
      <c r="A108" s="30">
        <v>10109552</v>
      </c>
      <c r="B108" t="s">
        <v>305</v>
      </c>
    </row>
    <row r="109" spans="1:2" x14ac:dyDescent="0.25">
      <c r="A109">
        <v>10131550</v>
      </c>
      <c r="B109" t="s">
        <v>308</v>
      </c>
    </row>
    <row r="110" spans="1:2" x14ac:dyDescent="0.25">
      <c r="A110">
        <v>10131607</v>
      </c>
      <c r="B110" t="s">
        <v>297</v>
      </c>
    </row>
    <row r="111" spans="1:2" x14ac:dyDescent="0.25">
      <c r="A111">
        <v>10145202</v>
      </c>
      <c r="B111" t="s">
        <v>314</v>
      </c>
    </row>
    <row r="112" spans="1:2" x14ac:dyDescent="0.25">
      <c r="A112">
        <v>10158770</v>
      </c>
      <c r="B112" t="s">
        <v>299</v>
      </c>
    </row>
    <row r="113" spans="1:2" x14ac:dyDescent="0.25">
      <c r="A113">
        <v>10162949</v>
      </c>
      <c r="B113" t="s">
        <v>335</v>
      </c>
    </row>
    <row r="114" spans="1:2" x14ac:dyDescent="0.25">
      <c r="A114">
        <v>10171633</v>
      </c>
      <c r="B114" t="s">
        <v>336</v>
      </c>
    </row>
    <row r="115" spans="1:2" x14ac:dyDescent="0.25">
      <c r="A115">
        <v>10180409</v>
      </c>
      <c r="B115" t="s">
        <v>320</v>
      </c>
    </row>
    <row r="116" spans="1:2" x14ac:dyDescent="0.25">
      <c r="A116">
        <v>11005762</v>
      </c>
      <c r="B116" t="s">
        <v>313</v>
      </c>
    </row>
    <row r="117" spans="1:2" x14ac:dyDescent="0.25">
      <c r="A117">
        <v>11014307</v>
      </c>
      <c r="B117" t="s">
        <v>338</v>
      </c>
    </row>
    <row r="118" spans="1:2" x14ac:dyDescent="0.25">
      <c r="A118">
        <v>11014313</v>
      </c>
      <c r="B118" t="s">
        <v>314</v>
      </c>
    </row>
    <row r="119" spans="1:2" x14ac:dyDescent="0.25">
      <c r="A119">
        <v>11018341</v>
      </c>
      <c r="B119" t="s">
        <v>309</v>
      </c>
    </row>
    <row r="120" spans="1:2" x14ac:dyDescent="0.25">
      <c r="A120">
        <v>11021445</v>
      </c>
      <c r="B120" t="s">
        <v>297</v>
      </c>
    </row>
    <row r="121" spans="1:2" x14ac:dyDescent="0.25">
      <c r="A121">
        <v>11025151</v>
      </c>
      <c r="B121" t="s">
        <v>314</v>
      </c>
    </row>
    <row r="122" spans="1:2" x14ac:dyDescent="0.25">
      <c r="A122">
        <v>11039110</v>
      </c>
      <c r="B122" t="s">
        <v>339</v>
      </c>
    </row>
    <row r="123" spans="1:2" x14ac:dyDescent="0.25">
      <c r="A123">
        <v>11084088</v>
      </c>
      <c r="B123" t="s">
        <v>305</v>
      </c>
    </row>
    <row r="124" spans="1:2" x14ac:dyDescent="0.25">
      <c r="A124">
        <v>11108410</v>
      </c>
      <c r="B124" t="s">
        <v>340</v>
      </c>
    </row>
    <row r="125" spans="1:2" x14ac:dyDescent="0.25">
      <c r="A125" s="30">
        <v>11139605</v>
      </c>
      <c r="B125" t="s">
        <v>305</v>
      </c>
    </row>
    <row r="126" spans="1:2" x14ac:dyDescent="0.25">
      <c r="A126">
        <v>11201694</v>
      </c>
      <c r="B126" t="s">
        <v>305</v>
      </c>
    </row>
    <row r="127" spans="1:2" x14ac:dyDescent="0.25">
      <c r="A127">
        <v>11209748</v>
      </c>
      <c r="B127" t="s">
        <v>299</v>
      </c>
    </row>
    <row r="128" spans="1:2" x14ac:dyDescent="0.25">
      <c r="A128">
        <v>11242543</v>
      </c>
      <c r="B128" t="s">
        <v>341</v>
      </c>
    </row>
    <row r="129" spans="1:2" x14ac:dyDescent="0.25">
      <c r="A129">
        <v>11247293</v>
      </c>
      <c r="B129" t="s">
        <v>342</v>
      </c>
    </row>
    <row r="130" spans="1:2" x14ac:dyDescent="0.25">
      <c r="A130" s="30">
        <v>12006449</v>
      </c>
      <c r="B130" t="s">
        <v>314</v>
      </c>
    </row>
    <row r="131" spans="1:2" x14ac:dyDescent="0.25">
      <c r="A131">
        <v>12049136</v>
      </c>
      <c r="B131" t="s">
        <v>343</v>
      </c>
    </row>
    <row r="132" spans="1:2" x14ac:dyDescent="0.25">
      <c r="A132" s="30">
        <v>12087508</v>
      </c>
      <c r="B132" t="s">
        <v>312</v>
      </c>
    </row>
    <row r="133" spans="1:2" x14ac:dyDescent="0.25">
      <c r="A133">
        <v>12088753</v>
      </c>
      <c r="B133" t="s">
        <v>344</v>
      </c>
    </row>
    <row r="134" spans="1:2" x14ac:dyDescent="0.25">
      <c r="A134">
        <v>12229481</v>
      </c>
      <c r="B134" t="s">
        <v>308</v>
      </c>
    </row>
    <row r="135" spans="1:2" x14ac:dyDescent="0.25">
      <c r="A135">
        <v>12258821</v>
      </c>
      <c r="B135" t="s">
        <v>327</v>
      </c>
    </row>
    <row r="136" spans="1:2" x14ac:dyDescent="0.25">
      <c r="A136">
        <v>12309729</v>
      </c>
      <c r="B136" t="s">
        <v>304</v>
      </c>
    </row>
    <row r="137" spans="1:2" x14ac:dyDescent="0.25">
      <c r="A137">
        <v>12314941</v>
      </c>
      <c r="B137" t="s">
        <v>305</v>
      </c>
    </row>
    <row r="138" spans="1:2" x14ac:dyDescent="0.25">
      <c r="A138">
        <v>12323945</v>
      </c>
      <c r="B138" t="s">
        <v>305</v>
      </c>
    </row>
    <row r="139" spans="1:2" x14ac:dyDescent="0.25">
      <c r="A139">
        <v>13005942</v>
      </c>
      <c r="B139" t="s">
        <v>300</v>
      </c>
    </row>
    <row r="141" spans="1:2" x14ac:dyDescent="0.25">
      <c r="A141" s="11" t="s">
        <v>361</v>
      </c>
    </row>
    <row r="142" spans="1:2" x14ac:dyDescent="0.25">
      <c r="A142">
        <v>324</v>
      </c>
      <c r="B142" t="s">
        <v>362</v>
      </c>
    </row>
    <row r="143" spans="1:2" x14ac:dyDescent="0.25">
      <c r="A143">
        <v>3842</v>
      </c>
      <c r="B143" t="s">
        <v>363</v>
      </c>
    </row>
    <row r="144" spans="1:2" x14ac:dyDescent="0.25">
      <c r="A144">
        <v>3909</v>
      </c>
      <c r="B144" t="s">
        <v>364</v>
      </c>
    </row>
    <row r="145" spans="1:2" x14ac:dyDescent="0.25">
      <c r="A145">
        <v>4663</v>
      </c>
      <c r="B145" t="s">
        <v>365</v>
      </c>
    </row>
    <row r="146" spans="1:2" x14ac:dyDescent="0.25">
      <c r="A146">
        <v>1005522</v>
      </c>
      <c r="B146" t="s">
        <v>366</v>
      </c>
    </row>
    <row r="147" spans="1:2" x14ac:dyDescent="0.25">
      <c r="A147">
        <v>1007631</v>
      </c>
      <c r="B147" t="s">
        <v>368</v>
      </c>
    </row>
    <row r="148" spans="1:2" x14ac:dyDescent="0.25">
      <c r="A148">
        <v>1009760</v>
      </c>
      <c r="B148" t="s">
        <v>369</v>
      </c>
    </row>
    <row r="149" spans="1:2" x14ac:dyDescent="0.25">
      <c r="A149">
        <v>2000646</v>
      </c>
      <c r="B149" t="s">
        <v>370</v>
      </c>
    </row>
    <row r="150" spans="1:2" x14ac:dyDescent="0.25">
      <c r="A150">
        <v>2003761</v>
      </c>
      <c r="B150" t="s">
        <v>372</v>
      </c>
    </row>
    <row r="151" spans="1:2" x14ac:dyDescent="0.25">
      <c r="A151">
        <v>2004061</v>
      </c>
      <c r="B151" t="s">
        <v>371</v>
      </c>
    </row>
    <row r="152" spans="1:2" x14ac:dyDescent="0.25">
      <c r="A152">
        <v>2006469</v>
      </c>
      <c r="B152" t="s">
        <v>373</v>
      </c>
    </row>
    <row r="153" spans="1:2" x14ac:dyDescent="0.25">
      <c r="A153">
        <v>2006739</v>
      </c>
      <c r="B153" t="s">
        <v>374</v>
      </c>
    </row>
    <row r="154" spans="1:2" x14ac:dyDescent="0.25">
      <c r="A154">
        <v>2007360</v>
      </c>
      <c r="B154" t="s">
        <v>375</v>
      </c>
    </row>
    <row r="155" spans="1:2" x14ac:dyDescent="0.25">
      <c r="A155">
        <v>2007648</v>
      </c>
      <c r="B155" t="s">
        <v>366</v>
      </c>
    </row>
    <row r="156" spans="1:2" x14ac:dyDescent="0.25">
      <c r="A156">
        <v>2011811</v>
      </c>
      <c r="B156" t="s">
        <v>366</v>
      </c>
    </row>
    <row r="157" spans="1:2" x14ac:dyDescent="0.25">
      <c r="A157">
        <v>2012411</v>
      </c>
      <c r="B157" t="s">
        <v>308</v>
      </c>
    </row>
    <row r="158" spans="1:2" x14ac:dyDescent="0.25">
      <c r="A158">
        <v>2012826</v>
      </c>
      <c r="B158" t="s">
        <v>376</v>
      </c>
    </row>
    <row r="159" spans="1:2" x14ac:dyDescent="0.25">
      <c r="A159">
        <v>3003602</v>
      </c>
      <c r="B159" t="s">
        <v>377</v>
      </c>
    </row>
    <row r="160" spans="1:2" x14ac:dyDescent="0.25">
      <c r="A160">
        <v>3005132</v>
      </c>
      <c r="B160" s="31" t="s">
        <v>378</v>
      </c>
    </row>
    <row r="161" spans="1:2" x14ac:dyDescent="0.25">
      <c r="A161">
        <v>3007918</v>
      </c>
      <c r="B161" t="s">
        <v>304</v>
      </c>
    </row>
    <row r="162" spans="1:2" x14ac:dyDescent="0.25">
      <c r="A162">
        <v>3008510</v>
      </c>
      <c r="B162" t="s">
        <v>379</v>
      </c>
    </row>
    <row r="163" spans="1:2" x14ac:dyDescent="0.25">
      <c r="A163">
        <v>3009119</v>
      </c>
      <c r="B163" t="s">
        <v>304</v>
      </c>
    </row>
    <row r="164" spans="1:2" x14ac:dyDescent="0.25">
      <c r="A164">
        <v>3009936</v>
      </c>
      <c r="B164" t="s">
        <v>308</v>
      </c>
    </row>
    <row r="165" spans="1:2" x14ac:dyDescent="0.25">
      <c r="A165">
        <v>3010565</v>
      </c>
      <c r="B165" t="s">
        <v>304</v>
      </c>
    </row>
    <row r="166" spans="1:2" x14ac:dyDescent="0.25">
      <c r="A166">
        <v>3011094</v>
      </c>
      <c r="B166" t="s">
        <v>371</v>
      </c>
    </row>
    <row r="167" spans="1:2" x14ac:dyDescent="0.25">
      <c r="A167">
        <v>3014643</v>
      </c>
      <c r="B167" t="s">
        <v>304</v>
      </c>
    </row>
    <row r="168" spans="1:2" x14ac:dyDescent="0.25">
      <c r="A168">
        <v>3016056</v>
      </c>
      <c r="B168" t="s">
        <v>303</v>
      </c>
    </row>
    <row r="169" spans="1:2" x14ac:dyDescent="0.25">
      <c r="A169">
        <v>3018383</v>
      </c>
      <c r="B169" t="s">
        <v>308</v>
      </c>
    </row>
    <row r="170" spans="1:2" x14ac:dyDescent="0.25">
      <c r="A170">
        <v>3017227</v>
      </c>
      <c r="B170" t="s">
        <v>304</v>
      </c>
    </row>
    <row r="171" spans="1:2" x14ac:dyDescent="0.25">
      <c r="A171">
        <v>3900219</v>
      </c>
      <c r="B171" t="s">
        <v>303</v>
      </c>
    </row>
    <row r="172" spans="1:2" x14ac:dyDescent="0.25">
      <c r="A172">
        <v>3900721</v>
      </c>
      <c r="B172" t="s">
        <v>380</v>
      </c>
    </row>
    <row r="173" spans="1:2" x14ac:dyDescent="0.25">
      <c r="A173">
        <v>3900911</v>
      </c>
      <c r="B173" t="s">
        <v>381</v>
      </c>
    </row>
    <row r="174" spans="1:2" x14ac:dyDescent="0.25">
      <c r="A174">
        <v>4000158</v>
      </c>
      <c r="B174" t="s">
        <v>304</v>
      </c>
    </row>
    <row r="175" spans="1:2" x14ac:dyDescent="0.25">
      <c r="A175">
        <v>4000304</v>
      </c>
      <c r="B175" t="s">
        <v>369</v>
      </c>
    </row>
    <row r="176" spans="1:2" x14ac:dyDescent="0.25">
      <c r="A176">
        <v>4000702</v>
      </c>
      <c r="B176" t="s">
        <v>373</v>
      </c>
    </row>
    <row r="177" spans="1:2" x14ac:dyDescent="0.25">
      <c r="A177">
        <v>4001905</v>
      </c>
      <c r="B177" t="s">
        <v>382</v>
      </c>
    </row>
    <row r="178" spans="1:2" x14ac:dyDescent="0.25">
      <c r="A178">
        <v>4002206</v>
      </c>
      <c r="B178" t="s">
        <v>383</v>
      </c>
    </row>
    <row r="179" spans="1:2" x14ac:dyDescent="0.25">
      <c r="A179">
        <v>4002715</v>
      </c>
      <c r="B179" t="s">
        <v>303</v>
      </c>
    </row>
    <row r="180" spans="1:2" x14ac:dyDescent="0.25">
      <c r="A180">
        <v>4003924</v>
      </c>
      <c r="B180" t="s">
        <v>369</v>
      </c>
    </row>
    <row r="181" spans="1:2" x14ac:dyDescent="0.25">
      <c r="A181">
        <v>4004302</v>
      </c>
      <c r="B181" t="s">
        <v>384</v>
      </c>
    </row>
    <row r="182" spans="1:2" x14ac:dyDescent="0.25">
      <c r="A182">
        <v>4004463</v>
      </c>
      <c r="B182" t="s">
        <v>304</v>
      </c>
    </row>
    <row r="183" spans="1:2" x14ac:dyDescent="0.25">
      <c r="A183">
        <v>4006051</v>
      </c>
      <c r="B183" t="s">
        <v>302</v>
      </c>
    </row>
    <row r="184" spans="1:2" x14ac:dyDescent="0.25">
      <c r="A184">
        <v>4008140</v>
      </c>
      <c r="B184" t="s">
        <v>390</v>
      </c>
    </row>
    <row r="185" spans="1:2" x14ac:dyDescent="0.25">
      <c r="A185">
        <v>4009906</v>
      </c>
      <c r="B185" t="s">
        <v>385</v>
      </c>
    </row>
    <row r="186" spans="1:2" x14ac:dyDescent="0.25">
      <c r="A186">
        <v>4011027</v>
      </c>
      <c r="B186" t="s">
        <v>386</v>
      </c>
    </row>
    <row r="187" spans="1:2" x14ac:dyDescent="0.25">
      <c r="A187">
        <v>4011920</v>
      </c>
      <c r="B187" t="s">
        <v>303</v>
      </c>
    </row>
    <row r="188" spans="1:2" x14ac:dyDescent="0.25">
      <c r="A188">
        <v>4012248</v>
      </c>
      <c r="B188" t="s">
        <v>387</v>
      </c>
    </row>
    <row r="189" spans="1:2" x14ac:dyDescent="0.25">
      <c r="A189">
        <v>4013287</v>
      </c>
      <c r="B189" t="s">
        <v>320</v>
      </c>
    </row>
    <row r="190" spans="1:2" x14ac:dyDescent="0.25">
      <c r="A190">
        <v>4013603</v>
      </c>
      <c r="B190" t="s">
        <v>388</v>
      </c>
    </row>
    <row r="191" spans="1:2" x14ac:dyDescent="0.25">
      <c r="A191">
        <v>5002712</v>
      </c>
      <c r="B191" t="s">
        <v>369</v>
      </c>
    </row>
    <row r="192" spans="1:2" x14ac:dyDescent="0.25">
      <c r="A192">
        <v>5004654</v>
      </c>
      <c r="B192" t="s">
        <v>308</v>
      </c>
    </row>
    <row r="193" spans="1:2" x14ac:dyDescent="0.25">
      <c r="A193" s="30">
        <v>5006761</v>
      </c>
      <c r="B193" s="33" t="s">
        <v>388</v>
      </c>
    </row>
    <row r="194" spans="1:2" x14ac:dyDescent="0.25">
      <c r="A194">
        <v>5008807</v>
      </c>
      <c r="B194" t="s">
        <v>364</v>
      </c>
    </row>
    <row r="195" spans="1:2" x14ac:dyDescent="0.25">
      <c r="A195">
        <v>5009400</v>
      </c>
      <c r="B195" t="s">
        <v>390</v>
      </c>
    </row>
    <row r="196" spans="1:2" x14ac:dyDescent="0.25">
      <c r="A196">
        <v>5013211</v>
      </c>
      <c r="B196" t="s">
        <v>371</v>
      </c>
    </row>
    <row r="197" spans="1:2" x14ac:dyDescent="0.25">
      <c r="A197">
        <v>5013494</v>
      </c>
      <c r="B197" t="s">
        <v>304</v>
      </c>
    </row>
    <row r="198" spans="1:2" x14ac:dyDescent="0.25">
      <c r="A198" s="30">
        <v>5016255</v>
      </c>
      <c r="B198" s="33" t="s">
        <v>373</v>
      </c>
    </row>
    <row r="199" spans="1:2" x14ac:dyDescent="0.25">
      <c r="A199">
        <v>6005884</v>
      </c>
      <c r="B199" t="s">
        <v>302</v>
      </c>
    </row>
    <row r="200" spans="1:2" x14ac:dyDescent="0.25">
      <c r="A200">
        <v>6012448</v>
      </c>
      <c r="B200" t="s">
        <v>304</v>
      </c>
    </row>
    <row r="201" spans="1:2" x14ac:dyDescent="0.25">
      <c r="A201">
        <v>7000457</v>
      </c>
      <c r="B201" t="s">
        <v>308</v>
      </c>
    </row>
    <row r="202" spans="1:2" x14ac:dyDescent="0.25">
      <c r="A202" s="30">
        <v>7072644</v>
      </c>
      <c r="B202" t="s">
        <v>394</v>
      </c>
    </row>
    <row r="203" spans="1:2" x14ac:dyDescent="0.25">
      <c r="A203">
        <v>7076472</v>
      </c>
      <c r="B203" t="s">
        <v>369</v>
      </c>
    </row>
    <row r="204" spans="1:2" x14ac:dyDescent="0.25">
      <c r="A204">
        <v>7126387</v>
      </c>
      <c r="B204" t="s">
        <v>387</v>
      </c>
    </row>
    <row r="205" spans="1:2" x14ac:dyDescent="0.25">
      <c r="A205">
        <v>10185935</v>
      </c>
      <c r="B205" t="s">
        <v>308</v>
      </c>
    </row>
    <row r="206" spans="1:2" x14ac:dyDescent="0.25">
      <c r="A206">
        <v>11061215</v>
      </c>
      <c r="B206" t="s">
        <v>308</v>
      </c>
    </row>
    <row r="207" spans="1:2" x14ac:dyDescent="0.25">
      <c r="A207">
        <v>93008468</v>
      </c>
      <c r="B207" t="s">
        <v>373</v>
      </c>
    </row>
    <row r="208" spans="1:2" x14ac:dyDescent="0.25">
      <c r="A208">
        <v>93016155</v>
      </c>
      <c r="B208" t="s">
        <v>369</v>
      </c>
    </row>
    <row r="209" spans="1:2" x14ac:dyDescent="0.25">
      <c r="A209">
        <v>93016241</v>
      </c>
      <c r="B209" t="s">
        <v>308</v>
      </c>
    </row>
    <row r="210" spans="1:2" x14ac:dyDescent="0.25">
      <c r="A210">
        <v>93018845</v>
      </c>
      <c r="B210" t="s">
        <v>368</v>
      </c>
    </row>
    <row r="211" spans="1:2" x14ac:dyDescent="0.25">
      <c r="A211">
        <v>94003884</v>
      </c>
      <c r="B211" t="s">
        <v>369</v>
      </c>
    </row>
    <row r="212" spans="1:2" x14ac:dyDescent="0.25">
      <c r="A212">
        <v>94003919</v>
      </c>
      <c r="B212" t="s">
        <v>368</v>
      </c>
    </row>
    <row r="213" spans="1:2" x14ac:dyDescent="0.25">
      <c r="A213">
        <v>94006009</v>
      </c>
      <c r="B213" t="s">
        <v>395</v>
      </c>
    </row>
    <row r="214" spans="1:2" x14ac:dyDescent="0.25">
      <c r="A214">
        <v>94014126</v>
      </c>
      <c r="B214" t="s">
        <v>388</v>
      </c>
    </row>
    <row r="215" spans="1:2" x14ac:dyDescent="0.25">
      <c r="A215">
        <v>94900361</v>
      </c>
      <c r="B215" t="s">
        <v>304</v>
      </c>
    </row>
    <row r="216" spans="1:2" x14ac:dyDescent="0.25">
      <c r="A216">
        <v>94901890</v>
      </c>
      <c r="B216" s="31" t="s">
        <v>396</v>
      </c>
    </row>
    <row r="217" spans="1:2" x14ac:dyDescent="0.25">
      <c r="A217">
        <v>95001046</v>
      </c>
      <c r="B217" t="s">
        <v>387</v>
      </c>
    </row>
    <row r="218" spans="1:2" x14ac:dyDescent="0.25">
      <c r="A218">
        <v>95003255</v>
      </c>
      <c r="B218" t="s">
        <v>368</v>
      </c>
    </row>
    <row r="219" spans="1:2" x14ac:dyDescent="0.25">
      <c r="A219">
        <v>95003777</v>
      </c>
      <c r="B219" t="s">
        <v>397</v>
      </c>
    </row>
    <row r="220" spans="1:2" x14ac:dyDescent="0.25">
      <c r="A220">
        <v>95007023</v>
      </c>
      <c r="B220" t="s">
        <v>308</v>
      </c>
    </row>
    <row r="221" spans="1:2" x14ac:dyDescent="0.25">
      <c r="A221">
        <v>95900316</v>
      </c>
      <c r="B221" t="s">
        <v>398</v>
      </c>
    </row>
    <row r="222" spans="1:2" x14ac:dyDescent="0.25">
      <c r="A222">
        <v>96004031</v>
      </c>
      <c r="B222" t="s">
        <v>388</v>
      </c>
    </row>
    <row r="223" spans="1:2" x14ac:dyDescent="0.25">
      <c r="A223">
        <v>96900455</v>
      </c>
      <c r="B223" t="s">
        <v>308</v>
      </c>
    </row>
    <row r="224" spans="1:2" x14ac:dyDescent="0.25">
      <c r="A224">
        <v>97004458</v>
      </c>
      <c r="B224" t="s">
        <v>396</v>
      </c>
    </row>
    <row r="225" spans="1:2" x14ac:dyDescent="0.25">
      <c r="A225">
        <v>97009212</v>
      </c>
      <c r="B225" t="s">
        <v>369</v>
      </c>
    </row>
    <row r="226" spans="1:2" x14ac:dyDescent="0.25">
      <c r="A226">
        <v>98006038</v>
      </c>
      <c r="B226" t="s">
        <v>308</v>
      </c>
    </row>
    <row r="227" spans="1:2" x14ac:dyDescent="0.25">
      <c r="A227">
        <v>98009041</v>
      </c>
      <c r="B227" t="s">
        <v>399</v>
      </c>
    </row>
    <row r="228" spans="1:2" x14ac:dyDescent="0.25">
      <c r="A228">
        <v>99000714</v>
      </c>
      <c r="B228" t="s">
        <v>368</v>
      </c>
    </row>
    <row r="229" spans="1:2" x14ac:dyDescent="0.25">
      <c r="A229">
        <v>99002655</v>
      </c>
      <c r="B229" t="s">
        <v>364</v>
      </c>
    </row>
    <row r="230" spans="1:2" x14ac:dyDescent="0.25">
      <c r="A230">
        <v>99007116</v>
      </c>
      <c r="B230" t="s">
        <v>374</v>
      </c>
    </row>
    <row r="231" spans="1:2" x14ac:dyDescent="0.25">
      <c r="A231">
        <v>99901293</v>
      </c>
      <c r="B231" t="s">
        <v>400</v>
      </c>
    </row>
    <row r="232" spans="1:2" x14ac:dyDescent="0.25">
      <c r="A232">
        <v>99901604</v>
      </c>
      <c r="B232" t="s">
        <v>304</v>
      </c>
    </row>
    <row r="234" spans="1:2" x14ac:dyDescent="0.25">
      <c r="A234" s="11" t="s">
        <v>401</v>
      </c>
    </row>
    <row r="235" spans="1:2" x14ac:dyDescent="0.25">
      <c r="A235">
        <v>4289</v>
      </c>
      <c r="B235" t="s">
        <v>388</v>
      </c>
    </row>
    <row r="236" spans="1:2" x14ac:dyDescent="0.25">
      <c r="A236">
        <v>500245</v>
      </c>
      <c r="B236" t="s">
        <v>396</v>
      </c>
    </row>
    <row r="237" spans="1:2" x14ac:dyDescent="0.25">
      <c r="A237">
        <v>2002573</v>
      </c>
      <c r="B237" t="s">
        <v>373</v>
      </c>
    </row>
    <row r="238" spans="1:2" x14ac:dyDescent="0.25">
      <c r="A238">
        <v>2003539</v>
      </c>
      <c r="B238" t="s">
        <v>402</v>
      </c>
    </row>
    <row r="239" spans="1:2" x14ac:dyDescent="0.25">
      <c r="A239">
        <v>2003649</v>
      </c>
      <c r="B239" t="s">
        <v>368</v>
      </c>
    </row>
    <row r="240" spans="1:2" x14ac:dyDescent="0.25">
      <c r="A240">
        <v>2005572</v>
      </c>
      <c r="B240" t="s">
        <v>388</v>
      </c>
    </row>
    <row r="241" spans="1:2" x14ac:dyDescent="0.25">
      <c r="A241">
        <v>2013117</v>
      </c>
      <c r="B241" t="s">
        <v>308</v>
      </c>
    </row>
    <row r="242" spans="1:2" x14ac:dyDescent="0.25">
      <c r="A242">
        <v>3008204</v>
      </c>
      <c r="B242" t="s">
        <v>373</v>
      </c>
    </row>
    <row r="243" spans="1:2" x14ac:dyDescent="0.25">
      <c r="A243">
        <v>3009633</v>
      </c>
      <c r="B243" t="s">
        <v>368</v>
      </c>
    </row>
    <row r="244" spans="1:2" x14ac:dyDescent="0.25">
      <c r="A244">
        <v>3010583</v>
      </c>
      <c r="B244" t="s">
        <v>308</v>
      </c>
    </row>
    <row r="245" spans="1:2" x14ac:dyDescent="0.25">
      <c r="A245">
        <v>3011892</v>
      </c>
      <c r="B245" t="s">
        <v>308</v>
      </c>
    </row>
    <row r="246" spans="1:2" x14ac:dyDescent="0.25">
      <c r="A246">
        <v>4001382</v>
      </c>
      <c r="B246" t="s">
        <v>364</v>
      </c>
    </row>
    <row r="247" spans="1:2" x14ac:dyDescent="0.25">
      <c r="A247" s="30">
        <v>5013714</v>
      </c>
      <c r="B247" s="33" t="s">
        <v>364</v>
      </c>
    </row>
    <row r="248" spans="1:2" x14ac:dyDescent="0.25">
      <c r="A248">
        <v>5018675</v>
      </c>
      <c r="B248" t="s">
        <v>308</v>
      </c>
    </row>
    <row r="249" spans="1:2" x14ac:dyDescent="0.25">
      <c r="A249">
        <v>6000832</v>
      </c>
      <c r="B249" t="s">
        <v>402</v>
      </c>
    </row>
    <row r="250" spans="1:2" x14ac:dyDescent="0.25">
      <c r="A250">
        <v>6050168</v>
      </c>
      <c r="B250" t="s">
        <v>308</v>
      </c>
    </row>
    <row r="251" spans="1:2" x14ac:dyDescent="0.25">
      <c r="A251">
        <v>6062742</v>
      </c>
      <c r="B251" t="s">
        <v>368</v>
      </c>
    </row>
    <row r="252" spans="1:2" x14ac:dyDescent="0.25">
      <c r="A252">
        <v>7003242</v>
      </c>
      <c r="B252" t="s">
        <v>373</v>
      </c>
    </row>
    <row r="253" spans="1:2" x14ac:dyDescent="0.25">
      <c r="A253">
        <v>8016252</v>
      </c>
      <c r="B253" t="s">
        <v>403</v>
      </c>
    </row>
    <row r="254" spans="1:2" x14ac:dyDescent="0.25">
      <c r="A254">
        <v>12022536</v>
      </c>
      <c r="B254" t="s">
        <v>404</v>
      </c>
    </row>
    <row r="255" spans="1:2" x14ac:dyDescent="0.25">
      <c r="A255">
        <v>13020792</v>
      </c>
      <c r="B255" t="s">
        <v>364</v>
      </c>
    </row>
    <row r="256" spans="1:2" x14ac:dyDescent="0.25">
      <c r="A256">
        <v>97005797</v>
      </c>
      <c r="B256" t="s">
        <v>308</v>
      </c>
    </row>
    <row r="257" spans="1:2" x14ac:dyDescent="0.25">
      <c r="A257">
        <v>99000345</v>
      </c>
      <c r="B257" t="s">
        <v>387</v>
      </c>
    </row>
    <row r="259" spans="1:2" x14ac:dyDescent="0.25">
      <c r="A259" s="11" t="s">
        <v>405</v>
      </c>
    </row>
    <row r="260" spans="1:2" x14ac:dyDescent="0.25">
      <c r="A260">
        <v>5281</v>
      </c>
      <c r="B260" s="33" t="s">
        <v>387</v>
      </c>
    </row>
    <row r="261" spans="1:2" x14ac:dyDescent="0.25">
      <c r="A261">
        <v>200085</v>
      </c>
      <c r="B261" s="33" t="s">
        <v>308</v>
      </c>
    </row>
    <row r="262" spans="1:2" x14ac:dyDescent="0.25">
      <c r="A262">
        <v>200149</v>
      </c>
      <c r="B262" s="33" t="s">
        <v>373</v>
      </c>
    </row>
    <row r="263" spans="1:2" x14ac:dyDescent="0.25">
      <c r="A263">
        <v>500129</v>
      </c>
      <c r="B263" s="33" t="s">
        <v>407</v>
      </c>
    </row>
    <row r="264" spans="1:2" x14ac:dyDescent="0.25">
      <c r="A264">
        <v>1002033</v>
      </c>
      <c r="B264" s="33" t="s">
        <v>373</v>
      </c>
    </row>
    <row r="265" spans="1:2" x14ac:dyDescent="0.25">
      <c r="A265">
        <v>1002241</v>
      </c>
      <c r="B265" s="33" t="s">
        <v>397</v>
      </c>
    </row>
    <row r="266" spans="1:2" x14ac:dyDescent="0.25">
      <c r="A266">
        <v>1003457</v>
      </c>
      <c r="B266" s="33" t="s">
        <v>387</v>
      </c>
    </row>
    <row r="267" spans="1:2" x14ac:dyDescent="0.25">
      <c r="A267">
        <v>1006310</v>
      </c>
      <c r="B267" s="33" t="s">
        <v>404</v>
      </c>
    </row>
    <row r="268" spans="1:2" x14ac:dyDescent="0.25">
      <c r="A268">
        <v>1007842</v>
      </c>
      <c r="B268" s="33" t="s">
        <v>375</v>
      </c>
    </row>
    <row r="269" spans="1:2" x14ac:dyDescent="0.25">
      <c r="A269">
        <v>2005223</v>
      </c>
      <c r="B269" s="33" t="s">
        <v>368</v>
      </c>
    </row>
    <row r="270" spans="1:2" x14ac:dyDescent="0.25">
      <c r="A270">
        <v>2006107</v>
      </c>
      <c r="B270" s="33" t="s">
        <v>368</v>
      </c>
    </row>
    <row r="271" spans="1:2" x14ac:dyDescent="0.25">
      <c r="A271">
        <v>2008127</v>
      </c>
      <c r="B271" s="33" t="s">
        <v>364</v>
      </c>
    </row>
    <row r="272" spans="1:2" x14ac:dyDescent="0.25">
      <c r="A272">
        <v>2010754</v>
      </c>
      <c r="B272" s="33" t="s">
        <v>308</v>
      </c>
    </row>
    <row r="273" spans="1:2" x14ac:dyDescent="0.25">
      <c r="A273">
        <v>2012014</v>
      </c>
      <c r="B273" s="33" t="s">
        <v>408</v>
      </c>
    </row>
    <row r="274" spans="1:2" x14ac:dyDescent="0.25">
      <c r="A274">
        <v>3000152</v>
      </c>
      <c r="B274" s="33" t="s">
        <v>308</v>
      </c>
    </row>
    <row r="275" spans="1:2" x14ac:dyDescent="0.25">
      <c r="A275">
        <v>3014566</v>
      </c>
      <c r="B275" s="33" t="s">
        <v>404</v>
      </c>
    </row>
    <row r="276" spans="1:2" x14ac:dyDescent="0.25">
      <c r="A276">
        <v>3015058</v>
      </c>
      <c r="B276" s="33" t="s">
        <v>409</v>
      </c>
    </row>
    <row r="277" spans="1:2" x14ac:dyDescent="0.25">
      <c r="A277">
        <v>3017084</v>
      </c>
      <c r="B277" s="33" t="s">
        <v>308</v>
      </c>
    </row>
    <row r="278" spans="1:2" x14ac:dyDescent="0.25">
      <c r="A278">
        <v>3019249</v>
      </c>
      <c r="B278" s="33" t="s">
        <v>409</v>
      </c>
    </row>
    <row r="279" spans="1:2" x14ac:dyDescent="0.25">
      <c r="A279">
        <v>4000996</v>
      </c>
      <c r="B279" s="33" t="s">
        <v>410</v>
      </c>
    </row>
    <row r="280" spans="1:2" x14ac:dyDescent="0.25">
      <c r="A280">
        <v>4003768</v>
      </c>
      <c r="B280" s="33" t="s">
        <v>411</v>
      </c>
    </row>
    <row r="281" spans="1:2" x14ac:dyDescent="0.25">
      <c r="A281">
        <v>4006540</v>
      </c>
      <c r="B281" s="33" t="s">
        <v>308</v>
      </c>
    </row>
    <row r="282" spans="1:2" x14ac:dyDescent="0.25">
      <c r="A282">
        <v>4007054</v>
      </c>
      <c r="B282" s="33" t="s">
        <v>409</v>
      </c>
    </row>
    <row r="283" spans="1:2" x14ac:dyDescent="0.25">
      <c r="A283">
        <v>4009308</v>
      </c>
      <c r="B283" s="33" t="s">
        <v>404</v>
      </c>
    </row>
    <row r="284" spans="1:2" x14ac:dyDescent="0.25">
      <c r="A284">
        <v>4011002</v>
      </c>
      <c r="B284" s="33" t="s">
        <v>409</v>
      </c>
    </row>
    <row r="285" spans="1:2" x14ac:dyDescent="0.25">
      <c r="A285">
        <v>4900268</v>
      </c>
      <c r="B285" s="33" t="s">
        <v>387</v>
      </c>
    </row>
    <row r="286" spans="1:2" x14ac:dyDescent="0.25">
      <c r="A286">
        <v>5001097</v>
      </c>
      <c r="B286" s="33" t="s">
        <v>404</v>
      </c>
    </row>
    <row r="287" spans="1:2" x14ac:dyDescent="0.25">
      <c r="A287">
        <v>5001098</v>
      </c>
      <c r="B287" s="33" t="s">
        <v>404</v>
      </c>
    </row>
    <row r="288" spans="1:2" x14ac:dyDescent="0.25">
      <c r="A288">
        <v>5005508</v>
      </c>
      <c r="B288" s="33" t="s">
        <v>376</v>
      </c>
    </row>
    <row r="289" spans="1:2" x14ac:dyDescent="0.25">
      <c r="A289">
        <v>5005517</v>
      </c>
      <c r="B289" s="33" t="s">
        <v>376</v>
      </c>
    </row>
    <row r="290" spans="1:2" x14ac:dyDescent="0.25">
      <c r="A290">
        <v>5005523</v>
      </c>
      <c r="B290" s="33" t="s">
        <v>376</v>
      </c>
    </row>
    <row r="291" spans="1:2" x14ac:dyDescent="0.25">
      <c r="A291">
        <v>5005557</v>
      </c>
      <c r="B291" s="33" t="s">
        <v>376</v>
      </c>
    </row>
    <row r="292" spans="1:2" x14ac:dyDescent="0.25">
      <c r="A292">
        <v>5006152</v>
      </c>
      <c r="B292" s="33" t="s">
        <v>364</v>
      </c>
    </row>
    <row r="293" spans="1:2" x14ac:dyDescent="0.25">
      <c r="A293">
        <v>5006717</v>
      </c>
      <c r="B293" s="33" t="s">
        <v>376</v>
      </c>
    </row>
    <row r="294" spans="1:2" x14ac:dyDescent="0.25">
      <c r="A294">
        <v>5006719</v>
      </c>
      <c r="B294" s="33" t="s">
        <v>376</v>
      </c>
    </row>
    <row r="295" spans="1:2" x14ac:dyDescent="0.25">
      <c r="A295">
        <v>5006726</v>
      </c>
      <c r="B295" s="33" t="s">
        <v>376</v>
      </c>
    </row>
    <row r="296" spans="1:2" x14ac:dyDescent="0.25">
      <c r="A296">
        <v>5006732</v>
      </c>
      <c r="B296" s="33" t="s">
        <v>376</v>
      </c>
    </row>
    <row r="297" spans="1:2" x14ac:dyDescent="0.25">
      <c r="A297">
        <v>5006733</v>
      </c>
      <c r="B297" s="33" t="s">
        <v>376</v>
      </c>
    </row>
    <row r="298" spans="1:2" x14ac:dyDescent="0.25">
      <c r="A298">
        <v>5006736</v>
      </c>
      <c r="B298" s="33" t="s">
        <v>376</v>
      </c>
    </row>
    <row r="299" spans="1:2" x14ac:dyDescent="0.25">
      <c r="A299">
        <v>5006764</v>
      </c>
      <c r="B299" s="33" t="s">
        <v>376</v>
      </c>
    </row>
    <row r="300" spans="1:2" x14ac:dyDescent="0.25">
      <c r="A300">
        <v>5006917</v>
      </c>
      <c r="B300" s="33" t="s">
        <v>412</v>
      </c>
    </row>
    <row r="301" spans="1:2" x14ac:dyDescent="0.25">
      <c r="A301">
        <v>5011824</v>
      </c>
      <c r="B301" s="33" t="s">
        <v>413</v>
      </c>
    </row>
    <row r="302" spans="1:2" x14ac:dyDescent="0.25">
      <c r="A302">
        <v>5016179</v>
      </c>
      <c r="B302" s="33" t="s">
        <v>364</v>
      </c>
    </row>
    <row r="303" spans="1:2" x14ac:dyDescent="0.25">
      <c r="A303">
        <v>5018677</v>
      </c>
      <c r="B303" s="33" t="s">
        <v>308</v>
      </c>
    </row>
    <row r="304" spans="1:2" x14ac:dyDescent="0.25">
      <c r="A304">
        <v>8012361</v>
      </c>
      <c r="B304" t="s">
        <v>404</v>
      </c>
    </row>
    <row r="305" spans="1:2" x14ac:dyDescent="0.25">
      <c r="A305">
        <v>7079011</v>
      </c>
      <c r="B305" s="33" t="s">
        <v>387</v>
      </c>
    </row>
    <row r="306" spans="1:2" x14ac:dyDescent="0.25">
      <c r="A306">
        <v>8055349</v>
      </c>
      <c r="B306" t="s">
        <v>364</v>
      </c>
    </row>
    <row r="307" spans="1:2" x14ac:dyDescent="0.25">
      <c r="A307">
        <v>8135416</v>
      </c>
      <c r="B307" s="33" t="s">
        <v>364</v>
      </c>
    </row>
    <row r="308" spans="1:2" x14ac:dyDescent="0.25">
      <c r="A308">
        <v>93018945</v>
      </c>
      <c r="B308" s="33" t="s">
        <v>414</v>
      </c>
    </row>
    <row r="309" spans="1:2" x14ac:dyDescent="0.25">
      <c r="A309">
        <v>94009028</v>
      </c>
      <c r="B309" s="33" t="s">
        <v>364</v>
      </c>
    </row>
    <row r="310" spans="1:2" x14ac:dyDescent="0.25">
      <c r="A310">
        <v>95005907</v>
      </c>
      <c r="B310" s="33" t="s">
        <v>308</v>
      </c>
    </row>
    <row r="311" spans="1:2" x14ac:dyDescent="0.25">
      <c r="A311">
        <v>95900164</v>
      </c>
      <c r="B311" s="33" t="s">
        <v>364</v>
      </c>
    </row>
    <row r="312" spans="1:2" x14ac:dyDescent="0.25">
      <c r="A312">
        <v>96015811</v>
      </c>
      <c r="B312" s="33" t="s">
        <v>364</v>
      </c>
    </row>
    <row r="313" spans="1:2" x14ac:dyDescent="0.25">
      <c r="A313">
        <v>97001240</v>
      </c>
      <c r="B313" t="s">
        <v>415</v>
      </c>
    </row>
    <row r="314" spans="1:2" x14ac:dyDescent="0.25">
      <c r="A314">
        <v>97005366</v>
      </c>
      <c r="B314" s="33" t="s">
        <v>404</v>
      </c>
    </row>
    <row r="315" spans="1:2" x14ac:dyDescent="0.25">
      <c r="A315">
        <v>98000595</v>
      </c>
      <c r="B315" s="33" t="s">
        <v>404</v>
      </c>
    </row>
    <row r="316" spans="1:2" x14ac:dyDescent="0.25">
      <c r="A316">
        <v>98002692</v>
      </c>
      <c r="B316" s="33" t="s">
        <v>368</v>
      </c>
    </row>
    <row r="317" spans="1:2" x14ac:dyDescent="0.25">
      <c r="A317">
        <v>99001815</v>
      </c>
      <c r="B317" s="33" t="s">
        <v>404</v>
      </c>
    </row>
    <row r="319" spans="1:2" x14ac:dyDescent="0.25">
      <c r="A319" s="11" t="s">
        <v>418</v>
      </c>
    </row>
    <row r="320" spans="1:2" x14ac:dyDescent="0.25">
      <c r="A320" s="30">
        <v>5006592</v>
      </c>
      <c r="B320" t="s">
        <v>373</v>
      </c>
    </row>
    <row r="321" spans="1:2" x14ac:dyDescent="0.25">
      <c r="A321" s="30">
        <v>5007274</v>
      </c>
      <c r="B321" t="s">
        <v>364</v>
      </c>
    </row>
    <row r="322" spans="1:2" x14ac:dyDescent="0.25">
      <c r="A322" s="30">
        <v>5015851</v>
      </c>
      <c r="B322" t="s">
        <v>376</v>
      </c>
    </row>
    <row r="323" spans="1:2" x14ac:dyDescent="0.25">
      <c r="A323" s="30">
        <v>6015647</v>
      </c>
      <c r="B323" t="s">
        <v>373</v>
      </c>
    </row>
    <row r="324" spans="1:2" x14ac:dyDescent="0.25">
      <c r="A324">
        <v>6050794</v>
      </c>
      <c r="B324" t="s">
        <v>419</v>
      </c>
    </row>
    <row r="325" spans="1:2" x14ac:dyDescent="0.25">
      <c r="A325" s="30">
        <v>6056633</v>
      </c>
      <c r="B325" t="s">
        <v>373</v>
      </c>
    </row>
    <row r="326" spans="1:2" x14ac:dyDescent="0.25">
      <c r="A326" s="30">
        <v>6058484</v>
      </c>
      <c r="B326" t="s">
        <v>376</v>
      </c>
    </row>
    <row r="327" spans="1:2" x14ac:dyDescent="0.25">
      <c r="A327" s="30">
        <v>7086224</v>
      </c>
      <c r="B327" t="s">
        <v>308</v>
      </c>
    </row>
    <row r="328" spans="1:2" x14ac:dyDescent="0.25">
      <c r="A328">
        <v>8007013</v>
      </c>
      <c r="B328" t="s">
        <v>368</v>
      </c>
    </row>
    <row r="329" spans="1:2" x14ac:dyDescent="0.25">
      <c r="A329">
        <v>8040959</v>
      </c>
      <c r="B329" t="s">
        <v>404</v>
      </c>
    </row>
    <row r="330" spans="1:2" x14ac:dyDescent="0.25">
      <c r="A330">
        <v>8051516</v>
      </c>
      <c r="B330" t="s">
        <v>373</v>
      </c>
    </row>
    <row r="331" spans="1:2" x14ac:dyDescent="0.25">
      <c r="A331">
        <v>8060785</v>
      </c>
      <c r="B331" t="s">
        <v>364</v>
      </c>
    </row>
    <row r="332" spans="1:2" x14ac:dyDescent="0.25">
      <c r="A332">
        <v>8107048</v>
      </c>
      <c r="B332" t="s">
        <v>308</v>
      </c>
    </row>
    <row r="333" spans="1:2" x14ac:dyDescent="0.25">
      <c r="A333">
        <v>8119197</v>
      </c>
      <c r="B333" t="s">
        <v>308</v>
      </c>
    </row>
    <row r="334" spans="1:2" x14ac:dyDescent="0.25">
      <c r="A334">
        <v>8124044</v>
      </c>
      <c r="B334" t="s">
        <v>404</v>
      </c>
    </row>
    <row r="335" spans="1:2" x14ac:dyDescent="0.25">
      <c r="A335">
        <v>8142949</v>
      </c>
      <c r="B335" t="s">
        <v>308</v>
      </c>
    </row>
    <row r="336" spans="1:2" x14ac:dyDescent="0.25">
      <c r="A336">
        <v>9023306</v>
      </c>
      <c r="B336" t="s">
        <v>404</v>
      </c>
    </row>
    <row r="337" spans="1:2" x14ac:dyDescent="0.25">
      <c r="A337">
        <v>9030615</v>
      </c>
      <c r="B337" t="s">
        <v>404</v>
      </c>
    </row>
    <row r="338" spans="1:2" x14ac:dyDescent="0.25">
      <c r="A338">
        <v>9034464</v>
      </c>
      <c r="B338" t="s">
        <v>420</v>
      </c>
    </row>
    <row r="339" spans="1:2" x14ac:dyDescent="0.25">
      <c r="A339">
        <v>9040167</v>
      </c>
      <c r="B339" t="s">
        <v>376</v>
      </c>
    </row>
    <row r="340" spans="1:2" x14ac:dyDescent="0.25">
      <c r="A340">
        <v>9054567</v>
      </c>
      <c r="B340" t="s">
        <v>308</v>
      </c>
    </row>
    <row r="341" spans="1:2" x14ac:dyDescent="0.25">
      <c r="A341">
        <v>9083682</v>
      </c>
      <c r="B341" t="s">
        <v>308</v>
      </c>
    </row>
    <row r="342" spans="1:2" x14ac:dyDescent="0.25">
      <c r="A342">
        <v>9102044</v>
      </c>
      <c r="B342" t="s">
        <v>308</v>
      </c>
    </row>
    <row r="343" spans="1:2" x14ac:dyDescent="0.25">
      <c r="A343">
        <v>9119854</v>
      </c>
      <c r="B343" t="s">
        <v>308</v>
      </c>
    </row>
    <row r="344" spans="1:2" x14ac:dyDescent="0.25">
      <c r="A344">
        <v>9125126</v>
      </c>
      <c r="B344" t="s">
        <v>308</v>
      </c>
    </row>
    <row r="345" spans="1:2" x14ac:dyDescent="0.25">
      <c r="A345" s="30">
        <v>9174811</v>
      </c>
      <c r="B345" t="s">
        <v>308</v>
      </c>
    </row>
    <row r="346" spans="1:2" x14ac:dyDescent="0.25">
      <c r="A346" s="30">
        <v>10002875</v>
      </c>
      <c r="B346" t="s">
        <v>308</v>
      </c>
    </row>
    <row r="347" spans="1:2" x14ac:dyDescent="0.25">
      <c r="A347">
        <v>10023080</v>
      </c>
      <c r="B347" t="s">
        <v>308</v>
      </c>
    </row>
    <row r="348" spans="1:2" x14ac:dyDescent="0.25">
      <c r="A348" s="30">
        <v>10025212</v>
      </c>
      <c r="B348" t="s">
        <v>308</v>
      </c>
    </row>
    <row r="349" spans="1:2" x14ac:dyDescent="0.25">
      <c r="A349">
        <v>10069407</v>
      </c>
      <c r="B349" t="s">
        <v>308</v>
      </c>
    </row>
    <row r="350" spans="1:2" x14ac:dyDescent="0.25">
      <c r="A350">
        <v>10071135</v>
      </c>
      <c r="B350" t="s">
        <v>368</v>
      </c>
    </row>
    <row r="351" spans="1:2" x14ac:dyDescent="0.25">
      <c r="A351">
        <v>10083649</v>
      </c>
      <c r="B351" t="s">
        <v>404</v>
      </c>
    </row>
    <row r="352" spans="1:2" x14ac:dyDescent="0.25">
      <c r="A352">
        <v>10102021</v>
      </c>
      <c r="B352" t="s">
        <v>404</v>
      </c>
    </row>
    <row r="353" spans="1:2" x14ac:dyDescent="0.25">
      <c r="A353">
        <v>10123729</v>
      </c>
      <c r="B353" t="s">
        <v>308</v>
      </c>
    </row>
    <row r="354" spans="1:2" x14ac:dyDescent="0.25">
      <c r="A354">
        <v>10137498</v>
      </c>
      <c r="B354" t="s">
        <v>404</v>
      </c>
    </row>
    <row r="355" spans="1:2" x14ac:dyDescent="0.25">
      <c r="A355">
        <v>10144736</v>
      </c>
      <c r="B355" t="s">
        <v>308</v>
      </c>
    </row>
    <row r="356" spans="1:2" x14ac:dyDescent="0.25">
      <c r="A356" s="30">
        <v>10157275</v>
      </c>
      <c r="B356" t="s">
        <v>404</v>
      </c>
    </row>
    <row r="357" spans="1:2" x14ac:dyDescent="0.25">
      <c r="A357">
        <v>10190869</v>
      </c>
      <c r="B357" t="s">
        <v>421</v>
      </c>
    </row>
    <row r="358" spans="1:2" x14ac:dyDescent="0.25">
      <c r="A358">
        <v>11008417</v>
      </c>
      <c r="B358" t="s">
        <v>308</v>
      </c>
    </row>
    <row r="359" spans="1:2" x14ac:dyDescent="0.25">
      <c r="A359">
        <v>11011791</v>
      </c>
      <c r="B359" t="s">
        <v>373</v>
      </c>
    </row>
    <row r="360" spans="1:2" x14ac:dyDescent="0.25">
      <c r="A360">
        <v>11043926</v>
      </c>
      <c r="B360" t="s">
        <v>373</v>
      </c>
    </row>
    <row r="361" spans="1:2" x14ac:dyDescent="0.25">
      <c r="A361">
        <v>11049060</v>
      </c>
      <c r="B361" t="s">
        <v>422</v>
      </c>
    </row>
    <row r="362" spans="1:2" x14ac:dyDescent="0.25">
      <c r="A362">
        <v>11058012</v>
      </c>
      <c r="B362" t="s">
        <v>404</v>
      </c>
    </row>
    <row r="363" spans="1:2" x14ac:dyDescent="0.25">
      <c r="A363">
        <v>11082290</v>
      </c>
      <c r="B363" t="s">
        <v>373</v>
      </c>
    </row>
    <row r="364" spans="1:2" x14ac:dyDescent="0.25">
      <c r="A364">
        <v>11096431</v>
      </c>
      <c r="B364" t="s">
        <v>423</v>
      </c>
    </row>
    <row r="365" spans="1:2" x14ac:dyDescent="0.25">
      <c r="A365">
        <v>11105672</v>
      </c>
      <c r="B365" t="s">
        <v>308</v>
      </c>
    </row>
    <row r="366" spans="1:2" x14ac:dyDescent="0.25">
      <c r="A366" s="30">
        <v>11130494</v>
      </c>
      <c r="B366" t="s">
        <v>308</v>
      </c>
    </row>
    <row r="367" spans="1:2" x14ac:dyDescent="0.25">
      <c r="A367">
        <v>11136262</v>
      </c>
      <c r="B367" t="s">
        <v>404</v>
      </c>
    </row>
    <row r="368" spans="1:2" x14ac:dyDescent="0.25">
      <c r="A368">
        <v>11156782</v>
      </c>
      <c r="B368" t="s">
        <v>308</v>
      </c>
    </row>
    <row r="369" spans="1:2" x14ac:dyDescent="0.25">
      <c r="A369">
        <v>11178455</v>
      </c>
      <c r="B369" t="s">
        <v>308</v>
      </c>
    </row>
    <row r="370" spans="1:2" x14ac:dyDescent="0.25">
      <c r="A370">
        <v>11179526</v>
      </c>
      <c r="B370" t="s">
        <v>308</v>
      </c>
    </row>
    <row r="371" spans="1:2" x14ac:dyDescent="0.25">
      <c r="A371" s="30">
        <v>11187511</v>
      </c>
      <c r="B371" t="s">
        <v>404</v>
      </c>
    </row>
    <row r="372" spans="1:2" x14ac:dyDescent="0.25">
      <c r="A372">
        <v>11186565</v>
      </c>
      <c r="B372" t="s">
        <v>308</v>
      </c>
    </row>
    <row r="373" spans="1:2" x14ac:dyDescent="0.25">
      <c r="A373">
        <v>11223290</v>
      </c>
      <c r="B373" t="s">
        <v>364</v>
      </c>
    </row>
    <row r="374" spans="1:2" x14ac:dyDescent="0.25">
      <c r="A374">
        <v>11228365</v>
      </c>
      <c r="B374" t="s">
        <v>308</v>
      </c>
    </row>
    <row r="375" spans="1:2" x14ac:dyDescent="0.25">
      <c r="A375">
        <v>11242475</v>
      </c>
      <c r="B375" t="s">
        <v>368</v>
      </c>
    </row>
    <row r="376" spans="1:2" x14ac:dyDescent="0.25">
      <c r="A376" s="30">
        <v>12006392</v>
      </c>
      <c r="B376" t="s">
        <v>368</v>
      </c>
    </row>
    <row r="377" spans="1:2" x14ac:dyDescent="0.25">
      <c r="A377">
        <v>12020246</v>
      </c>
      <c r="B377" t="s">
        <v>404</v>
      </c>
    </row>
    <row r="378" spans="1:2" x14ac:dyDescent="0.25">
      <c r="A378">
        <v>12035138</v>
      </c>
      <c r="B378" t="s">
        <v>404</v>
      </c>
    </row>
    <row r="379" spans="1:2" x14ac:dyDescent="0.25">
      <c r="A379" s="30">
        <v>12111578</v>
      </c>
      <c r="B379" t="s">
        <v>404</v>
      </c>
    </row>
    <row r="380" spans="1:2" x14ac:dyDescent="0.25">
      <c r="A380" s="30">
        <v>12133434</v>
      </c>
      <c r="B380" t="s">
        <v>404</v>
      </c>
    </row>
    <row r="381" spans="1:2" x14ac:dyDescent="0.25">
      <c r="A381">
        <v>12164268</v>
      </c>
      <c r="B381" t="s">
        <v>425</v>
      </c>
    </row>
    <row r="382" spans="1:2" x14ac:dyDescent="0.25">
      <c r="A382">
        <v>12164269</v>
      </c>
      <c r="B382" t="s">
        <v>376</v>
      </c>
    </row>
    <row r="383" spans="1:2" x14ac:dyDescent="0.25">
      <c r="A383">
        <v>12168562</v>
      </c>
      <c r="B383" t="s">
        <v>404</v>
      </c>
    </row>
    <row r="384" spans="1:2" x14ac:dyDescent="0.25">
      <c r="A384">
        <v>12190939</v>
      </c>
      <c r="B384" t="s">
        <v>425</v>
      </c>
    </row>
    <row r="385" spans="1:2" x14ac:dyDescent="0.25">
      <c r="A385">
        <v>12311081</v>
      </c>
      <c r="B385" t="s">
        <v>308</v>
      </c>
    </row>
    <row r="386" spans="1:2" x14ac:dyDescent="0.25">
      <c r="A386">
        <v>13006749</v>
      </c>
      <c r="B386" t="s">
        <v>404</v>
      </c>
    </row>
    <row r="388" spans="1:2" x14ac:dyDescent="0.25">
      <c r="A388" s="11" t="s">
        <v>426</v>
      </c>
    </row>
    <row r="389" spans="1:2" x14ac:dyDescent="0.25">
      <c r="A389">
        <v>6012361</v>
      </c>
      <c r="B389" s="33" t="s">
        <v>376</v>
      </c>
    </row>
    <row r="390" spans="1:2" x14ac:dyDescent="0.25">
      <c r="A390">
        <v>6015793</v>
      </c>
      <c r="B390" t="s">
        <v>394</v>
      </c>
    </row>
    <row r="391" spans="1:2" x14ac:dyDescent="0.25">
      <c r="A391" s="30">
        <v>6064311</v>
      </c>
      <c r="B391" s="33" t="s">
        <v>373</v>
      </c>
    </row>
    <row r="392" spans="1:2" x14ac:dyDescent="0.25">
      <c r="A392" s="30">
        <v>6081681</v>
      </c>
      <c r="B392" s="33" t="s">
        <v>394</v>
      </c>
    </row>
    <row r="393" spans="1:2" x14ac:dyDescent="0.25">
      <c r="A393">
        <v>6043619</v>
      </c>
      <c r="B393" s="33" t="s">
        <v>404</v>
      </c>
    </row>
    <row r="394" spans="1:2" x14ac:dyDescent="0.25">
      <c r="A394">
        <v>6058367</v>
      </c>
      <c r="B394" t="s">
        <v>376</v>
      </c>
    </row>
    <row r="395" spans="1:2" x14ac:dyDescent="0.25">
      <c r="A395">
        <v>6058438</v>
      </c>
      <c r="B395" t="s">
        <v>376</v>
      </c>
    </row>
    <row r="396" spans="1:2" x14ac:dyDescent="0.25">
      <c r="A396">
        <v>6058443</v>
      </c>
      <c r="B396" t="s">
        <v>376</v>
      </c>
    </row>
    <row r="397" spans="1:2" x14ac:dyDescent="0.25">
      <c r="A397">
        <v>6058445</v>
      </c>
      <c r="B397" t="s">
        <v>376</v>
      </c>
    </row>
    <row r="398" spans="1:2" x14ac:dyDescent="0.25">
      <c r="A398">
        <v>6058471</v>
      </c>
      <c r="B398" t="s">
        <v>376</v>
      </c>
    </row>
    <row r="399" spans="1:2" x14ac:dyDescent="0.25">
      <c r="A399">
        <v>6058474</v>
      </c>
      <c r="B399" t="s">
        <v>376</v>
      </c>
    </row>
    <row r="400" spans="1:2" x14ac:dyDescent="0.25">
      <c r="A400">
        <v>6058477</v>
      </c>
      <c r="B400" t="s">
        <v>376</v>
      </c>
    </row>
    <row r="401" spans="1:2" x14ac:dyDescent="0.25">
      <c r="A401">
        <v>6058478</v>
      </c>
      <c r="B401" t="s">
        <v>376</v>
      </c>
    </row>
    <row r="402" spans="1:2" x14ac:dyDescent="0.25">
      <c r="A402">
        <v>6058479</v>
      </c>
      <c r="B402" t="s">
        <v>376</v>
      </c>
    </row>
    <row r="403" spans="1:2" x14ac:dyDescent="0.25">
      <c r="A403">
        <v>6058480</v>
      </c>
      <c r="B403" t="s">
        <v>376</v>
      </c>
    </row>
    <row r="404" spans="1:2" x14ac:dyDescent="0.25">
      <c r="A404">
        <v>6058485</v>
      </c>
      <c r="B404" t="s">
        <v>376</v>
      </c>
    </row>
    <row r="405" spans="1:2" x14ac:dyDescent="0.25">
      <c r="A405">
        <v>7001097</v>
      </c>
      <c r="B405" t="s">
        <v>404</v>
      </c>
    </row>
    <row r="406" spans="1:2" x14ac:dyDescent="0.25">
      <c r="A406">
        <v>7011435</v>
      </c>
      <c r="B406" s="33" t="s">
        <v>368</v>
      </c>
    </row>
    <row r="407" spans="1:2" x14ac:dyDescent="0.25">
      <c r="A407">
        <v>7045811</v>
      </c>
      <c r="B407" t="s">
        <v>394</v>
      </c>
    </row>
    <row r="408" spans="1:2" x14ac:dyDescent="0.25">
      <c r="A408">
        <v>7065854</v>
      </c>
      <c r="B408" t="s">
        <v>394</v>
      </c>
    </row>
    <row r="409" spans="1:2" x14ac:dyDescent="0.25">
      <c r="A409">
        <v>7066720</v>
      </c>
      <c r="B409" t="s">
        <v>373</v>
      </c>
    </row>
    <row r="410" spans="1:2" x14ac:dyDescent="0.25">
      <c r="A410">
        <v>7071198</v>
      </c>
      <c r="B410" t="s">
        <v>368</v>
      </c>
    </row>
    <row r="411" spans="1:2" x14ac:dyDescent="0.25">
      <c r="A411">
        <v>7101143</v>
      </c>
      <c r="B411" t="s">
        <v>404</v>
      </c>
    </row>
    <row r="412" spans="1:2" x14ac:dyDescent="0.25">
      <c r="A412">
        <v>8019333</v>
      </c>
      <c r="B412" s="33" t="s">
        <v>408</v>
      </c>
    </row>
    <row r="413" spans="1:2" x14ac:dyDescent="0.25">
      <c r="A413">
        <v>8055792</v>
      </c>
      <c r="B413" t="s">
        <v>364</v>
      </c>
    </row>
    <row r="414" spans="1:2" x14ac:dyDescent="0.25">
      <c r="A414">
        <v>8055749</v>
      </c>
      <c r="B414" t="s">
        <v>373</v>
      </c>
    </row>
    <row r="415" spans="1:2" x14ac:dyDescent="0.25">
      <c r="A415">
        <v>8058506</v>
      </c>
      <c r="B415" t="s">
        <v>364</v>
      </c>
    </row>
    <row r="416" spans="1:2" x14ac:dyDescent="0.25">
      <c r="A416" s="30">
        <v>8065877</v>
      </c>
      <c r="B416" s="33" t="s">
        <v>364</v>
      </c>
    </row>
    <row r="417" spans="1:2" x14ac:dyDescent="0.25">
      <c r="A417">
        <v>8064173</v>
      </c>
      <c r="B417" t="s">
        <v>364</v>
      </c>
    </row>
    <row r="418" spans="1:2" x14ac:dyDescent="0.25">
      <c r="A418">
        <v>8073350</v>
      </c>
      <c r="B418" t="s">
        <v>364</v>
      </c>
    </row>
    <row r="419" spans="1:2" x14ac:dyDescent="0.25">
      <c r="A419">
        <v>8073645</v>
      </c>
      <c r="B419" t="s">
        <v>364</v>
      </c>
    </row>
    <row r="420" spans="1:2" x14ac:dyDescent="0.25">
      <c r="A420" s="30">
        <v>8089666</v>
      </c>
      <c r="B420" s="33" t="s">
        <v>373</v>
      </c>
    </row>
    <row r="421" spans="1:2" x14ac:dyDescent="0.25">
      <c r="A421" s="30">
        <v>8103536</v>
      </c>
      <c r="B421" s="33" t="s">
        <v>373</v>
      </c>
    </row>
    <row r="422" spans="1:2" x14ac:dyDescent="0.25">
      <c r="A422" s="30">
        <v>8124816</v>
      </c>
      <c r="B422" s="33" t="s">
        <v>308</v>
      </c>
    </row>
    <row r="423" spans="1:2" x14ac:dyDescent="0.25">
      <c r="A423">
        <v>8141206</v>
      </c>
      <c r="B423" t="s">
        <v>404</v>
      </c>
    </row>
    <row r="424" spans="1:2" x14ac:dyDescent="0.25">
      <c r="A424">
        <v>8148370</v>
      </c>
      <c r="B424" t="s">
        <v>364</v>
      </c>
    </row>
    <row r="425" spans="1:2" x14ac:dyDescent="0.25">
      <c r="A425">
        <v>9003267</v>
      </c>
      <c r="B425" t="s">
        <v>404</v>
      </c>
    </row>
    <row r="426" spans="1:2" x14ac:dyDescent="0.25">
      <c r="A426">
        <v>9036964</v>
      </c>
      <c r="B426" t="s">
        <v>404</v>
      </c>
    </row>
    <row r="427" spans="1:2" x14ac:dyDescent="0.25">
      <c r="A427">
        <v>9090287</v>
      </c>
      <c r="B427" t="s">
        <v>364</v>
      </c>
    </row>
    <row r="428" spans="1:2" x14ac:dyDescent="0.25">
      <c r="A428">
        <v>9095148</v>
      </c>
      <c r="B428" s="33" t="s">
        <v>387</v>
      </c>
    </row>
    <row r="429" spans="1:2" x14ac:dyDescent="0.25">
      <c r="A429">
        <v>9104979</v>
      </c>
      <c r="B429" t="s">
        <v>308</v>
      </c>
    </row>
    <row r="430" spans="1:2" x14ac:dyDescent="0.25">
      <c r="A430">
        <v>9109244</v>
      </c>
      <c r="B430" t="s">
        <v>308</v>
      </c>
    </row>
    <row r="431" spans="1:2" x14ac:dyDescent="0.25">
      <c r="A431">
        <v>9130880</v>
      </c>
      <c r="B431" t="s">
        <v>308</v>
      </c>
    </row>
    <row r="432" spans="1:2" x14ac:dyDescent="0.25">
      <c r="A432">
        <v>9139514</v>
      </c>
      <c r="B432" t="s">
        <v>308</v>
      </c>
    </row>
    <row r="433" spans="1:2" x14ac:dyDescent="0.25">
      <c r="A433">
        <v>10020659</v>
      </c>
      <c r="B433" t="s">
        <v>364</v>
      </c>
    </row>
    <row r="434" spans="1:2" x14ac:dyDescent="0.25">
      <c r="A434">
        <v>10025902</v>
      </c>
      <c r="B434" t="s">
        <v>364</v>
      </c>
    </row>
    <row r="435" spans="1:2" x14ac:dyDescent="0.25">
      <c r="A435">
        <v>10027654</v>
      </c>
      <c r="B435" t="s">
        <v>308</v>
      </c>
    </row>
    <row r="436" spans="1:2" x14ac:dyDescent="0.25">
      <c r="A436">
        <v>10084485</v>
      </c>
      <c r="B436" t="s">
        <v>404</v>
      </c>
    </row>
    <row r="437" spans="1:2" x14ac:dyDescent="0.25">
      <c r="A437">
        <v>10098420</v>
      </c>
      <c r="B437" s="33" t="s">
        <v>364</v>
      </c>
    </row>
    <row r="438" spans="1:2" x14ac:dyDescent="0.25">
      <c r="A438">
        <v>10129565</v>
      </c>
      <c r="B438" t="s">
        <v>428</v>
      </c>
    </row>
    <row r="439" spans="1:2" x14ac:dyDescent="0.25">
      <c r="A439">
        <v>10146828</v>
      </c>
      <c r="B439" t="s">
        <v>308</v>
      </c>
    </row>
    <row r="440" spans="1:2" x14ac:dyDescent="0.25">
      <c r="A440">
        <v>10163776</v>
      </c>
      <c r="B440" t="s">
        <v>364</v>
      </c>
    </row>
    <row r="441" spans="1:2" x14ac:dyDescent="0.25">
      <c r="A441">
        <v>10173664</v>
      </c>
      <c r="B441" s="33" t="s">
        <v>376</v>
      </c>
    </row>
    <row r="442" spans="1:2" x14ac:dyDescent="0.25">
      <c r="A442" s="30">
        <v>11000454</v>
      </c>
      <c r="B442" s="33" t="s">
        <v>364</v>
      </c>
    </row>
    <row r="443" spans="1:2" x14ac:dyDescent="0.25">
      <c r="A443">
        <v>11034329</v>
      </c>
      <c r="B443" t="s">
        <v>308</v>
      </c>
    </row>
    <row r="444" spans="1:2" x14ac:dyDescent="0.25">
      <c r="A444">
        <v>11083498</v>
      </c>
      <c r="B444" t="s">
        <v>364</v>
      </c>
    </row>
    <row r="445" spans="1:2" x14ac:dyDescent="0.25">
      <c r="A445" s="30">
        <v>11138447</v>
      </c>
      <c r="B445" s="33" t="s">
        <v>373</v>
      </c>
    </row>
    <row r="446" spans="1:2" x14ac:dyDescent="0.25">
      <c r="A446">
        <v>11144001</v>
      </c>
      <c r="B446" t="s">
        <v>364</v>
      </c>
    </row>
    <row r="447" spans="1:2" x14ac:dyDescent="0.25">
      <c r="A447">
        <v>11187503</v>
      </c>
      <c r="B447" s="33" t="s">
        <v>308</v>
      </c>
    </row>
    <row r="448" spans="1:2" x14ac:dyDescent="0.25">
      <c r="A448">
        <v>11224315</v>
      </c>
      <c r="B448" t="s">
        <v>308</v>
      </c>
    </row>
    <row r="449" spans="1:2" x14ac:dyDescent="0.25">
      <c r="A449">
        <v>11231446</v>
      </c>
      <c r="B449" s="33" t="s">
        <v>404</v>
      </c>
    </row>
    <row r="450" spans="1:2" x14ac:dyDescent="0.25">
      <c r="A450">
        <v>11241625</v>
      </c>
      <c r="B450" t="s">
        <v>364</v>
      </c>
    </row>
    <row r="451" spans="1:2" x14ac:dyDescent="0.25">
      <c r="A451">
        <v>11243521</v>
      </c>
      <c r="B451" t="s">
        <v>404</v>
      </c>
    </row>
    <row r="452" spans="1:2" x14ac:dyDescent="0.25">
      <c r="A452">
        <v>12021531</v>
      </c>
      <c r="B452" t="s">
        <v>373</v>
      </c>
    </row>
    <row r="453" spans="1:2" x14ac:dyDescent="0.25">
      <c r="A453">
        <v>12118054</v>
      </c>
      <c r="B453" t="s">
        <v>368</v>
      </c>
    </row>
    <row r="454" spans="1:2" x14ac:dyDescent="0.25">
      <c r="A454">
        <v>12185514</v>
      </c>
      <c r="B454" t="s">
        <v>387</v>
      </c>
    </row>
    <row r="455" spans="1:2" x14ac:dyDescent="0.25">
      <c r="A455">
        <v>12188410</v>
      </c>
      <c r="B455" t="s">
        <v>425</v>
      </c>
    </row>
    <row r="456" spans="1:2" x14ac:dyDescent="0.25">
      <c r="A456" s="30">
        <v>12202633</v>
      </c>
      <c r="B456" s="33" t="s">
        <v>404</v>
      </c>
    </row>
    <row r="457" spans="1:2" x14ac:dyDescent="0.25">
      <c r="A457">
        <v>12261672</v>
      </c>
      <c r="B457" t="s">
        <v>404</v>
      </c>
    </row>
    <row r="458" spans="1:2" x14ac:dyDescent="0.25">
      <c r="A458">
        <v>12311299</v>
      </c>
      <c r="B458" t="s">
        <v>308</v>
      </c>
    </row>
    <row r="459" spans="1:2" x14ac:dyDescent="0.25">
      <c r="A459">
        <v>12325258</v>
      </c>
      <c r="B459" t="s">
        <v>368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Wetzel, Lennart</cp:lastModifiedBy>
  <dcterms:created xsi:type="dcterms:W3CDTF">2021-10-06T10:42:20Z</dcterms:created>
  <dcterms:modified xsi:type="dcterms:W3CDTF">2023-02-20T10:05:32Z</dcterms:modified>
</cp:coreProperties>
</file>