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wetzel18\Documents\Doktorarbeit SJS\Exceltabellen\Übersicht Laborwerte ältere Versionen\"/>
    </mc:Choice>
  </mc:AlternateContent>
  <bookViews>
    <workbookView xWindow="-45" yWindow="0" windowWidth="19995" windowHeight="15540" tabRatio="191"/>
  </bookViews>
  <sheets>
    <sheet name="Arbeitsmaterial Literaturfälle" sheetId="4" r:id="rId1"/>
    <sheet name="Fälle mit Duplikaten" sheetId="7" r:id="rId2"/>
    <sheet name="Diagnosen (Haut- &amp; Leberfälle)" sheetId="8" r:id="rId3"/>
  </sheets>
  <definedNames>
    <definedName name="Farbe">ZELLE:ZUORDNEN(63,INDIRECT("ZS(-1)",))</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<sst xmlns="http://schemas.openxmlformats.org/spreadsheetml/2006/main" count="6153" uniqueCount="2195">
  <si>
    <t xml:space="preserve">BfArM Nummer </t>
  </si>
  <si>
    <t xml:space="preserve"> 1: 1280</t>
  </si>
  <si>
    <t xml:space="preserve"> 1412.7 (positive)</t>
  </si>
  <si>
    <t xml:space="preserve"> 154.6 (borderline)</t>
  </si>
  <si>
    <t xml:space="preserve"> 43.5 (positive)</t>
  </si>
  <si>
    <t>positiv</t>
  </si>
  <si>
    <t>HIV</t>
  </si>
  <si>
    <t>negativ</t>
  </si>
  <si>
    <t>ja</t>
  </si>
  <si>
    <t>Alter</t>
  </si>
  <si>
    <t>Laborwerte</t>
  </si>
  <si>
    <t>BMI</t>
  </si>
  <si>
    <t>CK-d1 (U\l)</t>
  </si>
  <si>
    <t>Ck-d3</t>
  </si>
  <si>
    <t>Ck-d4</t>
  </si>
  <si>
    <t>Ck-d6</t>
  </si>
  <si>
    <t xml:space="preserve">Quick-d2 </t>
  </si>
  <si>
    <t>Quick-d3</t>
  </si>
  <si>
    <t>Quick-d6</t>
  </si>
  <si>
    <t>PTT-d3</t>
  </si>
  <si>
    <t>PTT-d6</t>
  </si>
  <si>
    <t>Leukozyten-d2</t>
  </si>
  <si>
    <t>Leukozyten-d4</t>
  </si>
  <si>
    <t>Leukozyten-d5</t>
  </si>
  <si>
    <t>Leukozyten-d6</t>
  </si>
  <si>
    <t>Leukozyten-d6w2</t>
  </si>
  <si>
    <t>GOT-d1w2</t>
  </si>
  <si>
    <t>GOT-d3</t>
  </si>
  <si>
    <t>GOT-d5</t>
  </si>
  <si>
    <t>GOT-d6</t>
  </si>
  <si>
    <t>GPT-d1w2</t>
  </si>
  <si>
    <t>GPT-d2</t>
  </si>
  <si>
    <t>GPT-d2w2</t>
  </si>
  <si>
    <t>GPT-d3</t>
  </si>
  <si>
    <t>GPT-d6</t>
  </si>
  <si>
    <t>GGT-d1w2</t>
  </si>
  <si>
    <t>GGT-d3</t>
  </si>
  <si>
    <t>GGT-d4</t>
  </si>
  <si>
    <t>GGT-d6</t>
  </si>
  <si>
    <t>LDH-d1w2</t>
  </si>
  <si>
    <t>LDH-d3</t>
  </si>
  <si>
    <t>LDH-d4</t>
  </si>
  <si>
    <t>LDH-d6</t>
  </si>
  <si>
    <t>LDH-d7</t>
  </si>
  <si>
    <t>Lymphozyten-d1 (%)</t>
  </si>
  <si>
    <t>Lymphozyten-d2</t>
  </si>
  <si>
    <t>Bilirubin-d3w2</t>
  </si>
  <si>
    <t>AP-d3</t>
  </si>
  <si>
    <t>Ap-d4</t>
  </si>
  <si>
    <t>Ap-d6</t>
  </si>
  <si>
    <t>Kreatinin-d1w2</t>
  </si>
  <si>
    <t>Kreatinin-d4</t>
  </si>
  <si>
    <t>Kreatinin-d6</t>
  </si>
  <si>
    <t>Amylase-d3</t>
  </si>
  <si>
    <t>Amylase-d4</t>
  </si>
  <si>
    <t>Amylase-d6</t>
  </si>
  <si>
    <t>Lipase-d3</t>
  </si>
  <si>
    <t>Lipase-d6</t>
  </si>
  <si>
    <t>Thrombozyten-d2</t>
  </si>
  <si>
    <t>Thrombozyten-d3</t>
  </si>
  <si>
    <t>Thrombozyten-d4</t>
  </si>
  <si>
    <t>Thrombozyten-d6</t>
  </si>
  <si>
    <t>Albumin-d1 (g/l)</t>
  </si>
  <si>
    <t>Ja</t>
  </si>
  <si>
    <t>nein</t>
  </si>
  <si>
    <t>&gt;5</t>
  </si>
  <si>
    <t>&gt;180</t>
  </si>
  <si>
    <t>14,4</t>
  </si>
  <si>
    <t>Tinnitus</t>
  </si>
  <si>
    <t>Kopfschmerzen</t>
  </si>
  <si>
    <t>Fieber</t>
  </si>
  <si>
    <t>Lymphozyten-d3</t>
  </si>
  <si>
    <t>GOT-d3w2</t>
  </si>
  <si>
    <t>GGT-d3w2</t>
  </si>
  <si>
    <t>GPT-Datum unbekannt</t>
  </si>
  <si>
    <t>Leukozyten-Datum unbekannt</t>
  </si>
  <si>
    <t>BfArM Nummer</t>
  </si>
  <si>
    <t>Gesamteiweiß-Datum unbekannt</t>
  </si>
  <si>
    <t>CK-Datum unbekannt</t>
  </si>
  <si>
    <t>Troponin-Datum unbekannt (mg/dL)</t>
  </si>
  <si>
    <t>Prothrombin-Datum unbekannt (%)</t>
  </si>
  <si>
    <t>Serummyoglobin-Datum unbekannt (microgram/L)</t>
  </si>
  <si>
    <t>D-Dimer-Datum unbekannt (microgram/L)</t>
  </si>
  <si>
    <t>CH-50-Datum unbekannt (mU/mL)</t>
  </si>
  <si>
    <t>Ibuprofen (ohne zeitlichen Verlauf)</t>
  </si>
  <si>
    <t>Eosinophile Granuloyzten-Datum unbekannt (%)</t>
  </si>
  <si>
    <t>Monozyten-Datum unbekannt  (%)</t>
  </si>
  <si>
    <t>Amylase-Datum unbekannt</t>
  </si>
  <si>
    <t>Ibuprofen (mit zeitlichem Verlauf)</t>
  </si>
  <si>
    <t>Hb-d6</t>
  </si>
  <si>
    <t>Trhombozyten-d1w4</t>
  </si>
  <si>
    <t>Lymphozyten-d1w2</t>
  </si>
  <si>
    <t>Trhombozyten-d1w2</t>
  </si>
  <si>
    <t>Kreatinin-d4w1</t>
  </si>
  <si>
    <t>Kreatinin-d3w4</t>
  </si>
  <si>
    <t>GOT-d4w1</t>
  </si>
  <si>
    <t>GPT-d4w1</t>
  </si>
  <si>
    <t>GGT-d4w1</t>
  </si>
  <si>
    <t>LDH-d3w2</t>
  </si>
  <si>
    <t>Harnstoff-d1w2</t>
  </si>
  <si>
    <t>Harnstoff-d3w2</t>
  </si>
  <si>
    <t>Harnstoff-d1w4</t>
  </si>
  <si>
    <t>Diclofenac (mit zeitlichem Verlauf)</t>
  </si>
  <si>
    <t>CRP-d5w1</t>
  </si>
  <si>
    <t>Kreatinin-d5w1</t>
  </si>
  <si>
    <t>GOT-d5w1</t>
  </si>
  <si>
    <t>GPT-d1w1</t>
  </si>
  <si>
    <t>GPT-d5w1</t>
  </si>
  <si>
    <t>Kreatinin-d3w3</t>
  </si>
  <si>
    <t>LDH-d6w1</t>
  </si>
  <si>
    <t>LDH-d3w3</t>
  </si>
  <si>
    <t>Ck-d1w1</t>
  </si>
  <si>
    <t>Paracetamol (mit zeitlichem Verlauf)</t>
  </si>
  <si>
    <t>Leukozyten-d3w1</t>
  </si>
  <si>
    <t>Lymphozyten-d6</t>
  </si>
  <si>
    <t>Lymphozyten-d4</t>
  </si>
  <si>
    <t>GOT-d2w1</t>
  </si>
  <si>
    <t>GGT-d2w1</t>
  </si>
  <si>
    <t>Leukozyten-d2w1</t>
  </si>
  <si>
    <t>Leukozyten-w2</t>
  </si>
  <si>
    <t>Monozyten-d6</t>
  </si>
  <si>
    <t>Hb-d3</t>
  </si>
  <si>
    <t>Hb-d4</t>
  </si>
  <si>
    <t>Hb-d5w1</t>
  </si>
  <si>
    <t>Gesamteiweiß-d5w1</t>
  </si>
  <si>
    <t>Albumin-d5</t>
  </si>
  <si>
    <t>gamma-Globulin-d5 (g/dl)</t>
  </si>
  <si>
    <t>gamma-Globulin-d5w1</t>
  </si>
  <si>
    <t>PTT-d1 (sec.)</t>
  </si>
  <si>
    <t>AP-d5w1</t>
  </si>
  <si>
    <t>Amylase-d2w1</t>
  </si>
  <si>
    <t>Amylase-d5w1</t>
  </si>
  <si>
    <t>Bilirubin-d2w1</t>
  </si>
  <si>
    <t>Bilirubin-d5w1</t>
  </si>
  <si>
    <t>Koagulase-d3w2</t>
  </si>
  <si>
    <t>Fieber 
[°C]-d2</t>
  </si>
  <si>
    <t>Fieber 
[°C]-d3</t>
  </si>
  <si>
    <t>Protein
[mg/dl]-d2w1</t>
  </si>
  <si>
    <t>Urobilinogen
[mg/dl]-d2w1</t>
  </si>
  <si>
    <t>IgE
[U/ml]-d1w2</t>
  </si>
  <si>
    <t>IgG-Datum unbekannt</t>
  </si>
  <si>
    <t>Leukozyten-12 Tage vor Krankheitsbeginn</t>
  </si>
  <si>
    <t>GGT-7 Tage vor Krankheitsbeginn</t>
  </si>
  <si>
    <t>LDH-7 Tage vor Krankheitsbeginn</t>
  </si>
  <si>
    <t>Leukozyten-d6w1</t>
  </si>
  <si>
    <t>Lymphozyten-d6w1</t>
  </si>
  <si>
    <t>GGT-d6w1</t>
  </si>
  <si>
    <t>Leukozyten-d7w2</t>
  </si>
  <si>
    <t>Leukozyten-d1w1</t>
  </si>
  <si>
    <t>Tag der Erkrankung ist Tag 1 (nicht Tag 0, Tag 0 gibt es nicht)</t>
  </si>
  <si>
    <t>d7w3 bedeutet: 3 Wochen und 7 Tage nach Erkrankung = der 28. Tag der Erkrankung</t>
  </si>
  <si>
    <t>d1w1 bedeutet: eine Woche (7 Tage) und 1 Tag nach Erkrankung = 8. Tag der Erkrankung</t>
  </si>
  <si>
    <t>Leukozyten-d4w1</t>
  </si>
  <si>
    <t>schwach positiv</t>
  </si>
  <si>
    <t>AT III-Datum unbekannt  (%)</t>
  </si>
  <si>
    <t>BSG-d5w1 (mm/h)</t>
  </si>
  <si>
    <t>Paracetamol</t>
  </si>
  <si>
    <t>Paracetamol (ohne zeitlichen Verlauf)</t>
  </si>
  <si>
    <t>Diclofenac (ohne zeitlichen Verlauf)</t>
  </si>
  <si>
    <t>Tod eingetreten</t>
  </si>
  <si>
    <t>Comorbiditäten</t>
  </si>
  <si>
    <t>Co-Medikation</t>
  </si>
  <si>
    <t>Allgemeinanamnese</t>
  </si>
  <si>
    <t>Rhabdomyolyse</t>
  </si>
  <si>
    <t>Pupura fulminans</t>
  </si>
  <si>
    <t>Schock</t>
  </si>
  <si>
    <t>DIC</t>
  </si>
  <si>
    <t>Multiorganversagen</t>
  </si>
  <si>
    <t>livide Ekchymose</t>
  </si>
  <si>
    <t>Erythem</t>
  </si>
  <si>
    <t>Nikolski-Phänomen</t>
  </si>
  <si>
    <t>hämorrhagische Kruste</t>
  </si>
  <si>
    <t>Fingern</t>
  </si>
  <si>
    <t>Zehen</t>
  </si>
  <si>
    <t>Erosionen</t>
  </si>
  <si>
    <t>Gesicht</t>
  </si>
  <si>
    <t>oral</t>
  </si>
  <si>
    <t>Gangrän</t>
  </si>
  <si>
    <t>Nase</t>
  </si>
  <si>
    <t>Lippen</t>
  </si>
  <si>
    <t>Betroffene Hautoberfläche (%)</t>
  </si>
  <si>
    <t>allgemein</t>
  </si>
  <si>
    <t>Hände</t>
  </si>
  <si>
    <t>Ohrmuscheln</t>
  </si>
  <si>
    <t>Diclofenac</t>
  </si>
  <si>
    <t>Dauer der Einnahme (Tage)</t>
  </si>
  <si>
    <t>Zeitraum: letzte Einnahme bis Krankheitsbeginn (Tage)</t>
  </si>
  <si>
    <t>Ibuprofen</t>
  </si>
  <si>
    <t>i.v.</t>
  </si>
  <si>
    <t>i.m.</t>
  </si>
  <si>
    <t>p.o.</t>
  </si>
  <si>
    <t>Dosis (Mg/Verabreichung)</t>
  </si>
  <si>
    <t>Häufigkeit der Einnahme pro Tag</t>
  </si>
  <si>
    <t>Amoxicillin</t>
  </si>
  <si>
    <t>Erkältung</t>
  </si>
  <si>
    <t>allgemeine Symptome</t>
  </si>
  <si>
    <t>Hautsymptome</t>
  </si>
  <si>
    <t>Augenrötung</t>
  </si>
  <si>
    <t xml:space="preserve">Hämorrhagien </t>
  </si>
  <si>
    <t>Konjunktivitis</t>
  </si>
  <si>
    <t>Pharynx</t>
  </si>
  <si>
    <t>Weiblich</t>
  </si>
  <si>
    <t>Männlich</t>
  </si>
  <si>
    <t>GGT-1 Tag vor Krankheitsbeginn</t>
  </si>
  <si>
    <t>GOT-d1w1</t>
  </si>
  <si>
    <t>GPT-d7w1</t>
  </si>
  <si>
    <t>GGT-d7w1</t>
  </si>
  <si>
    <t>Hb-d7w1</t>
  </si>
  <si>
    <t>Bilirubin-d7w1</t>
  </si>
  <si>
    <t>AP-d7w1</t>
  </si>
  <si>
    <t>Amylase-d7w1</t>
  </si>
  <si>
    <t xml:space="preserve">CRP-d1w1 </t>
  </si>
  <si>
    <t>Leberbiopsiewerte</t>
  </si>
  <si>
    <t>Hautreaktionen</t>
  </si>
  <si>
    <t>Leberreaktionen</t>
  </si>
  <si>
    <t>Diclofenac_ab_1992_Haut_Narratives_ohne_Scans</t>
  </si>
  <si>
    <t>Diagnose</t>
  </si>
  <si>
    <t>Stomatitis</t>
  </si>
  <si>
    <t xml:space="preserve">senile keratosis </t>
  </si>
  <si>
    <t>facial swelling, redness</t>
  </si>
  <si>
    <t>skin reaction</t>
  </si>
  <si>
    <t>Ibuprofen_ab_1992_Haut_Narratives_ohne_Scans</t>
  </si>
  <si>
    <t>contact eczema</t>
  </si>
  <si>
    <t>Bloody vesicles on the lips, Petechiae</t>
  </si>
  <si>
    <t>Aphthae, Blanditis</t>
  </si>
  <si>
    <t>rash, DRESS</t>
  </si>
  <si>
    <t>Mucosal erosion</t>
  </si>
  <si>
    <t>DRESS</t>
  </si>
  <si>
    <t>Rash</t>
  </si>
  <si>
    <t>Exanthematic drug eruption</t>
  </si>
  <si>
    <t>Paracetamol_ab_1992_Haut_Narratives_ohne_Scans</t>
  </si>
  <si>
    <t>Acute generalised exanthematous pustulosis</t>
  </si>
  <si>
    <t>Diclofenac, DE ab 1993, SMQ Hepatic disorders</t>
  </si>
  <si>
    <t>Elevated liver enzymes</t>
  </si>
  <si>
    <t>Transaminase NOS increased</t>
  </si>
  <si>
    <t>Quick's value decreased</t>
  </si>
  <si>
    <t>Hepatitis toxic drug-induced</t>
  </si>
  <si>
    <t>Liver failure, Phlegmon</t>
  </si>
  <si>
    <t>Jaundice</t>
  </si>
  <si>
    <t>Leberwerte erhöht</t>
  </si>
  <si>
    <t>Transaminases increased</t>
  </si>
  <si>
    <t>Hepatic enzymes increased</t>
  </si>
  <si>
    <t>Lipase increased</t>
  </si>
  <si>
    <t>Liver function tests raised</t>
  </si>
  <si>
    <t>Hepatitis</t>
  </si>
  <si>
    <t>Hepatic failure</t>
  </si>
  <si>
    <t>Hyperbilirubinaemia</t>
  </si>
  <si>
    <t>Liver function tests abnormal</t>
  </si>
  <si>
    <t>Bilirubin increased</t>
  </si>
  <si>
    <t>Hepatic lesion</t>
  </si>
  <si>
    <t>Hepatitis acute</t>
  </si>
  <si>
    <t>Icterus</t>
  </si>
  <si>
    <t>Hepatitis viral</t>
  </si>
  <si>
    <t>Mucosal discoloration</t>
  </si>
  <si>
    <t>Hepatocellular injury</t>
  </si>
  <si>
    <t>AST increased</t>
  </si>
  <si>
    <t>Hepatic enzyme increased</t>
  </si>
  <si>
    <t>Alkaline phosphatase increased</t>
  </si>
  <si>
    <t>INR increased</t>
  </si>
  <si>
    <t>Prothrombin time decreased</t>
  </si>
  <si>
    <t>PTT prolonged</t>
  </si>
  <si>
    <t>Acute fulminant hepatitis</t>
  </si>
  <si>
    <t>Damage liver</t>
  </si>
  <si>
    <t>ALT increased</t>
  </si>
  <si>
    <t>CRP increased</t>
  </si>
  <si>
    <t>Liver enlargement</t>
  </si>
  <si>
    <t>Bilirubin conjugated increased</t>
  </si>
  <si>
    <t>Hepatic cirrhosis</t>
  </si>
  <si>
    <t>Fibrosis liver</t>
  </si>
  <si>
    <t>GOT increased transient</t>
  </si>
  <si>
    <t>Hepatocellular damage</t>
  </si>
  <si>
    <t>Gamma GT increased</t>
  </si>
  <si>
    <t>Thrombin time prolonged</t>
  </si>
  <si>
    <t>Erythema</t>
  </si>
  <si>
    <t>Drug-induced hepatitis</t>
  </si>
  <si>
    <t>Fatty liver</t>
  </si>
  <si>
    <t>Gamma-glutamyltransferase increased</t>
  </si>
  <si>
    <t>Hepatic steatosis</t>
  </si>
  <si>
    <t>Abnormal liver function tests</t>
  </si>
  <si>
    <t>GPT increased</t>
  </si>
  <si>
    <t>Bilirubin total high</t>
  </si>
  <si>
    <t xml:space="preserve">generalised exanthematic pustulosis (AGEP) </t>
  </si>
  <si>
    <t>CRP-d6</t>
  </si>
  <si>
    <t>Trhombozyten-d5w1</t>
  </si>
  <si>
    <t>Trhombozyten-d3w2</t>
  </si>
  <si>
    <t>TSH (Thyreoidea-stimulierendes Hormon)-d6 (mI.E./l)</t>
  </si>
  <si>
    <t>T3-d6 (pg/ml)</t>
  </si>
  <si>
    <t>T4-d6 (ng/dl)</t>
  </si>
  <si>
    <t>Mittelwert aus mehereren Messungen eines Tages</t>
  </si>
  <si>
    <t>Sätzungsweise Umrechnung von absoluten in relativen Wert ohne den Referenzwert zu kennen</t>
  </si>
  <si>
    <t>Einzelfälle_Diclofenac, DE ab 1993, SMQ Hepatic disorders</t>
  </si>
  <si>
    <t>GOT/GPT-Erhöhung</t>
  </si>
  <si>
    <t>Cholestase</t>
  </si>
  <si>
    <t>akutes Leberversagen</t>
  </si>
  <si>
    <t>akute Leberinsuffizienz</t>
  </si>
  <si>
    <t>Gamma-GT Erhöhung</t>
  </si>
  <si>
    <t>Exanthem</t>
  </si>
  <si>
    <t>Ikterus</t>
  </si>
  <si>
    <t>akute Hepatitis</t>
  </si>
  <si>
    <t>Herzinfarkt, C-reactive protein Anstieg</t>
  </si>
  <si>
    <t>Quick decreased</t>
  </si>
  <si>
    <t>Blutungen</t>
  </si>
  <si>
    <t>abnormale Leberfunktionstests</t>
  </si>
  <si>
    <t>Leberzirrhose</t>
  </si>
  <si>
    <t>Hepatose</t>
  </si>
  <si>
    <t>Leberschaden</t>
  </si>
  <si>
    <t xml:space="preserve"> Lipase increased</t>
  </si>
  <si>
    <t>Pupura, Säure-Base-Haushalt abnormal</t>
  </si>
  <si>
    <t>Kreatinin increased</t>
  </si>
  <si>
    <t>GPT erhöht</t>
  </si>
  <si>
    <t>Creatin increase</t>
  </si>
  <si>
    <t>GOT erhöht</t>
  </si>
  <si>
    <t>(ALAT increased</t>
  </si>
  <si>
    <t xml:space="preserve"> increase of transaminases, Bilirubin,</t>
  </si>
  <si>
    <t>erhöhte Leberenzyme</t>
  </si>
  <si>
    <t>Koagulationsparameter verändert</t>
  </si>
  <si>
    <t>Leberfunktionsstörung</t>
  </si>
  <si>
    <t>Leberschädigung</t>
  </si>
  <si>
    <t>mehrmals der gleiche Fall hintereinander</t>
  </si>
  <si>
    <t>CholestasısI</t>
  </si>
  <si>
    <t>Stomatitis, Leberversagen</t>
  </si>
  <si>
    <t>akute generalisierte exanthemische Pustulose</t>
  </si>
  <si>
    <t>generalisierte Ödeme</t>
  </si>
  <si>
    <t>Leberversagen</t>
  </si>
  <si>
    <t>toxische Hepatitis</t>
  </si>
  <si>
    <t>Anstieg Leberwerte</t>
  </si>
  <si>
    <t>Hepatopathie</t>
  </si>
  <si>
    <t>GOT und GPT erhöht</t>
  </si>
  <si>
    <t>Leberfunktionsstärung</t>
  </si>
  <si>
    <t>Hepatorenales Syndrom</t>
  </si>
  <si>
    <t>Einzelfälle_Ibuprofen, DE ab 1993, SMQ Hepatic disorders</t>
  </si>
  <si>
    <t>cholestatische Hepatitis</t>
  </si>
  <si>
    <t>Hepatosplerıomegaly</t>
  </si>
  <si>
    <t>erhöhte Leberwerte</t>
  </si>
  <si>
    <t>Einzelfälle_Paracetamol, DE ab 1993, SMQ Hepatic disorders</t>
  </si>
  <si>
    <t>Hämorrhagische Bullae</t>
  </si>
  <si>
    <t>Leberzellschädigung</t>
  </si>
  <si>
    <t>Hepatomegaly</t>
  </si>
  <si>
    <t>Lebertransaminasen erhöht</t>
  </si>
  <si>
    <t>Leberfermentererhöhung</t>
  </si>
  <si>
    <t>Hepatische insuffizienz</t>
  </si>
  <si>
    <t>Hepatotoxischer Effekt</t>
  </si>
  <si>
    <t>Leberenzyme erhöht</t>
  </si>
  <si>
    <t>toxische Hepatose</t>
  </si>
  <si>
    <t>Leberinsuffizienz</t>
  </si>
  <si>
    <t>Hautausschlag + Leberwertveränderungen</t>
  </si>
  <si>
    <t>Hämangiom</t>
  </si>
  <si>
    <t>Ibuprofen, DE ab 1993, SMQ Hepatic disorders</t>
  </si>
  <si>
    <t>Hepatosplenomegaly</t>
  </si>
  <si>
    <t>erhöhter Quick-Wert</t>
  </si>
  <si>
    <t>hepatische Läsion</t>
  </si>
  <si>
    <t>Lebernekrose</t>
  </si>
  <si>
    <t>toxische Lebererkrankung</t>
  </si>
  <si>
    <t>Ekzem</t>
  </si>
  <si>
    <t>Hepatotoxicity</t>
  </si>
  <si>
    <t>Paracetamol, DE ab 1993, SMQ Hepatic disorders</t>
  </si>
  <si>
    <t>Ekzem + akutes Leberversagen</t>
  </si>
  <si>
    <t>Hepatopathy</t>
  </si>
  <si>
    <t>Exanthem + erhöhte Leberwerte</t>
  </si>
  <si>
    <t>auch in Paracetamol</t>
  </si>
  <si>
    <t>auch in Ibu</t>
  </si>
  <si>
    <t>auch in Ibu und Paracetamol</t>
  </si>
  <si>
    <t>auch in Ibu und Para</t>
  </si>
  <si>
    <t>auch in Para</t>
  </si>
  <si>
    <t>auch in Diclo</t>
  </si>
  <si>
    <t>Gelb: Werte die Duplikate besitzen</t>
  </si>
  <si>
    <t>Blau: in "Diclofenac.xlsx" vorhanden</t>
  </si>
  <si>
    <t>Orange: in "Paracetamol.xlsx" vorhanden</t>
  </si>
  <si>
    <t>Kontrollgruppe Anzahl der Fälle: 424</t>
  </si>
  <si>
    <t>Kontrollgruppe: Fälle, die schon in anderen Exceltabellen vorhanden sind: 86</t>
  </si>
  <si>
    <t>Grün: in "SJS + first analysis.xlsx" vorhanden</t>
  </si>
  <si>
    <t>Hautnekrose</t>
  </si>
  <si>
    <t>Wunde</t>
  </si>
  <si>
    <t>anal</t>
  </si>
  <si>
    <t>TEN</t>
  </si>
  <si>
    <t>Überlappungssyndrom</t>
  </si>
  <si>
    <t>Lippe</t>
  </si>
  <si>
    <t>Bullae</t>
  </si>
  <si>
    <t>allgeimein</t>
  </si>
  <si>
    <t>Pigmentfleck</t>
  </si>
  <si>
    <t>Odynophagie</t>
  </si>
  <si>
    <t>Rhinitis</t>
  </si>
  <si>
    <t>Apathie</t>
  </si>
  <si>
    <t>Larynx</t>
  </si>
  <si>
    <t>Fuchs-Syndrom</t>
  </si>
  <si>
    <t>Chelitis</t>
  </si>
  <si>
    <t>Anämie</t>
  </si>
  <si>
    <t>Hautläsion</t>
  </si>
  <si>
    <t>Leukopoenie</t>
  </si>
  <si>
    <t>Lupus erythematodes</t>
  </si>
  <si>
    <t>Polyserositis</t>
  </si>
  <si>
    <t>Lymphatisches Infiltrat</t>
  </si>
  <si>
    <t>Einnahme erfolgt</t>
  </si>
  <si>
    <t>Diazepham</t>
  </si>
  <si>
    <t>Vitamin-B</t>
  </si>
  <si>
    <t>Mitralklappemprolaps</t>
  </si>
  <si>
    <t>Angina pectoris</t>
  </si>
  <si>
    <t>Bandscheibenprolaps</t>
  </si>
  <si>
    <t>Zeitraum: erste Einnahme bis Krankheitsbeginn (Tage)</t>
  </si>
  <si>
    <t>Diabetes mellitus</t>
  </si>
  <si>
    <t>Glaukom</t>
  </si>
  <si>
    <t>Katarakt</t>
  </si>
  <si>
    <t>Allergie</t>
  </si>
  <si>
    <t>Hautschmerzen</t>
  </si>
  <si>
    <t>Raufuncton</t>
  </si>
  <si>
    <t>Meprivacain</t>
  </si>
  <si>
    <t>i.c.</t>
  </si>
  <si>
    <t>Nausea</t>
  </si>
  <si>
    <t>0,57 (umgerechnet aus Einnahme 4x pro Woche)</t>
  </si>
  <si>
    <t>Insulin</t>
  </si>
  <si>
    <t>s.c.</t>
  </si>
  <si>
    <t>Dosis (IE)</t>
  </si>
  <si>
    <t>Häufigkeit der Einnahme pro Woche</t>
  </si>
  <si>
    <t>Dauer der Erkrankung (Tage)</t>
  </si>
  <si>
    <t>Herzversagen</t>
  </si>
  <si>
    <t>periphere Gefäßerkrankung</t>
  </si>
  <si>
    <t>Nervosität</t>
  </si>
  <si>
    <t>Herzinsuffizienz</t>
  </si>
  <si>
    <t>Übelkeit</t>
  </si>
  <si>
    <t>Arzneimittelabusus</t>
  </si>
  <si>
    <t>Causability Rating noch dazunehmen? Ist das standartisiert? Bisher nur bei S. 2351 zu sehen</t>
  </si>
  <si>
    <t>Gicht</t>
  </si>
  <si>
    <t>Z.n. Herzinfarkt</t>
  </si>
  <si>
    <t>Kokarden</t>
  </si>
  <si>
    <t>als Salbe/ Gel</t>
  </si>
  <si>
    <t>Penicillin</t>
  </si>
  <si>
    <t>genital</t>
  </si>
  <si>
    <t>konjunktival</t>
  </si>
  <si>
    <t>Menstruationsbeschwerden</t>
  </si>
  <si>
    <t>Tod nicht eingetreten</t>
  </si>
  <si>
    <t>BMI-Rechner: https://www.apotheken-umschau.de/gesund-bleiben/abnehmen/body-mass-index-den-bmi-berechnen-706435.html</t>
  </si>
  <si>
    <t>art. Hypertonie</t>
  </si>
  <si>
    <t>Aortenstenose</t>
  </si>
  <si>
    <t>Hyperthyreose</t>
  </si>
  <si>
    <t>Gelenkschmerzen</t>
  </si>
  <si>
    <t>Medikamente die nach dem Auftreten der Erkrankung eingenommen wurden habe ich weggelassen</t>
  </si>
  <si>
    <t>Bestimmten Code eintragen wenn Medikamente dauerhaft eingenommen wurden?</t>
  </si>
  <si>
    <t>Dauer der Medikation nur bis zum Indextag des Auftretens des SJS zählen oder gesamten dargestellten Bereich (ist auch nicht wirklich aussagekräftig)?</t>
  </si>
  <si>
    <t>Bei 99001183 steht dabei, dass Ibu höchstwahrscheinlich nicht die Ursache ist -&gt; sowas dazuschreiben?</t>
  </si>
  <si>
    <t>Gastroenteritis</t>
  </si>
  <si>
    <t>Multiple Sklerose</t>
  </si>
  <si>
    <t>Maculae</t>
  </si>
  <si>
    <t>Krusten</t>
  </si>
  <si>
    <t>Schwellung</t>
  </si>
  <si>
    <t>Vesikel</t>
  </si>
  <si>
    <t>Histopathologie</t>
  </si>
  <si>
    <t>Lymphozyteninfiltrate</t>
  </si>
  <si>
    <t>Makrophagen (Histozyten)</t>
  </si>
  <si>
    <t>Neutrophile Granulozyten</t>
  </si>
  <si>
    <t>Erythrozyteninfiltrate</t>
  </si>
  <si>
    <t>Seruminfiltrate</t>
  </si>
  <si>
    <t>Erythema multiforme</t>
  </si>
  <si>
    <t>psychische Erkrankung</t>
  </si>
  <si>
    <t>Stamm</t>
  </si>
  <si>
    <t>Epilspsie</t>
  </si>
  <si>
    <t>Arzneimittelbeurteilung aus den Tabellen auch immer mit reinnehmen? Was genau wurde dort beurteilt?</t>
  </si>
  <si>
    <t>Koronare Herzkrankheit</t>
  </si>
  <si>
    <t>Hypercholesterinämie</t>
  </si>
  <si>
    <t>Grippemedikament (Aconitium D5, Atropinum sulfuricum D5, Mercurius cyanatus D8)</t>
  </si>
  <si>
    <t>Dosis (Tropfen/Verabreichung)</t>
  </si>
  <si>
    <t>Röntgenkontrastmittel (Gadodiamid)</t>
  </si>
  <si>
    <t>Dosis (mmol/Verabreichung)</t>
  </si>
  <si>
    <t>Allopurinol (gegen Harnsäure)</t>
  </si>
  <si>
    <t>Acetylcystein (bei Atemwegserkrankungen)</t>
  </si>
  <si>
    <t>Tramadol (Opioid)</t>
  </si>
  <si>
    <t>Nahrungsergänzungsmittel (Calziumcitrat, Calciumgluconat, Natriumflurophosphat)</t>
  </si>
  <si>
    <t>Glimepirid (Antidiabetikum)</t>
  </si>
  <si>
    <t>Cefetametpivoxil (Beta-Lactam-Antibiotikum)</t>
  </si>
  <si>
    <t>Fluconazol (Antimykotikium)</t>
  </si>
  <si>
    <t>Oxazepam (Benzodiazepin)</t>
  </si>
  <si>
    <t>Hydrochlorthiazid (Diuretikum)</t>
  </si>
  <si>
    <t>Furosemid (Diuretikum)</t>
  </si>
  <si>
    <t>Nifredipin (gegen Hypertonie)</t>
  </si>
  <si>
    <t>Bisoprolol (gegen Hypertonie)</t>
  </si>
  <si>
    <t>Azathioprin (Immumsuppresivum)</t>
  </si>
  <si>
    <t>Prednisolon (Glucocorticoid)</t>
  </si>
  <si>
    <t>Rofecoxib (NSAID)</t>
  </si>
  <si>
    <t>Aminophyllin, Chininsulfat, Theophyllin-Ethylendianin (Asthmamedikament)</t>
  </si>
  <si>
    <t>Chlormezanon (Muskelrelaxant)</t>
  </si>
  <si>
    <t>Bromazepam (Benzodiazepin)</t>
  </si>
  <si>
    <t>Escin Sodium (gegen akute Pankreatitis)</t>
  </si>
  <si>
    <t>Clopamid, Reserpin (Diuretikum)</t>
  </si>
  <si>
    <t>Metoclopramid (Antiemetikum - Peristaltik anregend)</t>
  </si>
  <si>
    <t>Dexpanthenol (Polyen - Hautmedikament)</t>
  </si>
  <si>
    <t>Levothyroxin-Natrium (Schilddrüsenhormon)</t>
  </si>
  <si>
    <t>Metildigoxin (steigert Herzleistung)</t>
  </si>
  <si>
    <t>Cinnarizin, Dimenhydrinat (Kalziumkanalblocker, bei Durchblutungsstörungen)</t>
  </si>
  <si>
    <t>Captopril (ACE-Hemmer, gegen Hypertonie)</t>
  </si>
  <si>
    <t>Süßholzwurzel-Trockensaft (Nahrungsergänzungsmittel)</t>
  </si>
  <si>
    <t>Lactulose (Opstipation)</t>
  </si>
  <si>
    <t>Dosis (EL/Verabreichung)</t>
  </si>
  <si>
    <t>Carbamazepin (gegen Epilepsie)</t>
  </si>
  <si>
    <t>Dexamentason (Glucocorticoid)</t>
  </si>
  <si>
    <t>Pirenzepin (Magenschutz)</t>
  </si>
  <si>
    <t>Dosis (mg/Verabreichung)</t>
  </si>
  <si>
    <t>Dosis (Inhalation)</t>
  </si>
  <si>
    <t>Thymus-Peptide (Atemwegsinfektion)</t>
  </si>
  <si>
    <t>Eukalyptusöl, Kiefernnadelöl (Atemwegsinfektion)</t>
  </si>
  <si>
    <t>Krämpfe</t>
  </si>
  <si>
    <t>Obstipation</t>
  </si>
  <si>
    <t>zerebrales Ödem</t>
  </si>
  <si>
    <t>Glioblastom</t>
  </si>
  <si>
    <t>Gehirntumor</t>
  </si>
  <si>
    <t>Hepatitis B</t>
  </si>
  <si>
    <t>Kolitis</t>
  </si>
  <si>
    <t>Hepatitis C</t>
  </si>
  <si>
    <t>Leukozyten-39 Tage vor Krankheitsbeginn</t>
  </si>
  <si>
    <t>Z.n. Strahlentherapie</t>
  </si>
  <si>
    <t>Famotidin (Magenbeschwerden)</t>
  </si>
  <si>
    <t>Aluminiumhydroxid, Magnesiumhydroxid (Magenbeschwerden)</t>
  </si>
  <si>
    <t>Phenytoin (Epilepsie)</t>
  </si>
  <si>
    <t>Temazepam (Schlafstörung)</t>
  </si>
  <si>
    <t>Natriumselenit (Strahlentherapie)</t>
  </si>
  <si>
    <t>Omeprazol (Magenbeschwerden)</t>
  </si>
  <si>
    <t>Sucralfat (Magenbeschwerden)</t>
  </si>
  <si>
    <t>Bisacodyl (Obstipation)</t>
  </si>
  <si>
    <t>Dosis (Zäpfchen)</t>
  </si>
  <si>
    <t>Dexpanthenol (Halsschmerzen)</t>
  </si>
  <si>
    <t>Cetylpyridiniumchlorid, Benzocain (Halsschmerzen)</t>
  </si>
  <si>
    <t>Dosis (LTbl)</t>
  </si>
  <si>
    <t>Cetirizin (Juckreiz)</t>
  </si>
  <si>
    <t>Phenazon, Procain, Glycerol (Ohrenschmerzen)</t>
  </si>
  <si>
    <t>Arme</t>
  </si>
  <si>
    <t>Ohren</t>
  </si>
  <si>
    <t>Kopfhaut</t>
  </si>
  <si>
    <t>Halsschmerzen</t>
  </si>
  <si>
    <t>Schlafstörungen</t>
  </si>
  <si>
    <t>Ohrenschmerzen</t>
  </si>
  <si>
    <t>Zystitis</t>
  </si>
  <si>
    <t>Füße</t>
  </si>
  <si>
    <t>Cotrimoxazol (Antibiotikum)</t>
  </si>
  <si>
    <t>Welche Dauer für die Einnahme soll ich bei Medikamenten eintragen, deren Balken bis an den Rand der Darstellung reicht?</t>
  </si>
  <si>
    <t>Wenn bei der Dauer der Erkrankung ein Enddatum steht --&gt; soll ich den Patienten als überlebt eintragen?</t>
  </si>
  <si>
    <t>Bronchialkarzinom</t>
  </si>
  <si>
    <t>Mucositis</t>
  </si>
  <si>
    <t>Heparin (Blutgerinnung)</t>
  </si>
  <si>
    <t>Dosis (IE/Verabreichung)</t>
  </si>
  <si>
    <t>Ranitidin (Magenschutz)</t>
  </si>
  <si>
    <t>Ambroxol (Mucolyse)</t>
  </si>
  <si>
    <t>Dosis (MB/Verabreichung)</t>
  </si>
  <si>
    <t>Wenn bei Med 150-300mg prot Tag steht -&gt; was eintragen bei Dosierung? Oder 1-3 MB pro tag --&gt; ist Faktor 3 und damit statistisch ungenau</t>
  </si>
  <si>
    <t>Bei Einheiten wie Btl oder MB oder EL oder Zäpfchen -&gt; umrechnen in mg oder wie soll man dann am Ende die Dosierung herausbekommen wenn man den Firmenname nicht mehr weiß und die konzentration innerhalb der Verabreichungsform?</t>
  </si>
  <si>
    <t>BMI-Rechner von der Apothekenumschau gut oder ein anderer oder egal?</t>
  </si>
  <si>
    <t>Histopathologie auch aufschreiben?</t>
  </si>
  <si>
    <t>Dosierung gemäß angaben des Herstellers also in Esllöffel und so</t>
  </si>
  <si>
    <t>hinschreiben nicht eindeutig zuordbar daher nach angaben des herstellers reinschreiben und dann die minimalste Dosis reinnehmen</t>
  </si>
  <si>
    <t>MB bedeutet maximale Belastung pro tag oder messbecher</t>
  </si>
  <si>
    <t>erhöhung der Dosis dazuschreiben und mit der niedrigsten starten</t>
  </si>
  <si>
    <t>mit reinnehmen</t>
  </si>
  <si>
    <t>doktorarbeit schon angemeldet?</t>
  </si>
  <si>
    <t>überleben nicht bekannt</t>
  </si>
  <si>
    <t xml:space="preserve">Den code schicht er mir noch </t>
  </si>
  <si>
    <t xml:space="preserve">kriege die Formulare zugeschicht -&gt; Daten fälle, pharmacovigilance datenauswertung welche fragen sollen beantwortet werden? Darüber noch mal diskurtieren 1-2 Seiten , 3 zeilen was ist sjs und warum ist es hoch komplex, warum man darüber noch nicht so viel weiß, 2. Antiphlogistika immer wieder im Verdacht, 1-2 Sätze pathophysiologie, man wertet Daten aus Anzahl der Fälle, 3 Medikamente im Vorderung, Datenbank erstellt und wird auswertet muster erkennen, SJS mit nicht SJS vergleichen und Hinweise finden, weil man ERgebniss vorher schon kennt gibts bias, prospektive Testung der ergebnisse muss erfolgen, Ablauf (literaturrecherche, bfarm datananalyse, immunallergische Reakiton gegen SJS vergleichen, kann man Datenerhebung bei spontanmeldungen verbessern, wie geht man mit missing data um, aus Informationsfragmenten ein konzept entwickeln wie geht das </t>
  </si>
  <si>
    <t>den dargestellten Bereich</t>
  </si>
  <si>
    <t>Fragen:</t>
  </si>
  <si>
    <t>Die Dauer des Balkens</t>
  </si>
  <si>
    <t>Ja ist richtig so</t>
  </si>
  <si>
    <t>ist egal</t>
  </si>
  <si>
    <t>Hyperorthokeratose</t>
  </si>
  <si>
    <t>Monozyteninfiltrate</t>
  </si>
  <si>
    <t>Epidermisatrophie</t>
  </si>
  <si>
    <t>Beteiligung Schweißdrüsen</t>
  </si>
  <si>
    <t>Beteiligung Haarfollikel</t>
  </si>
  <si>
    <t>Epidermisnekrose/ Keratinozytennekrose</t>
  </si>
  <si>
    <t>fibringefüllte Blutgefäße</t>
  </si>
  <si>
    <t>Vaskulitis</t>
  </si>
  <si>
    <t>respiratorische Insuffizienz</t>
  </si>
  <si>
    <t>Shockleber</t>
  </si>
  <si>
    <t>Einnahme nach Krankheitsbeginn (Tage)</t>
  </si>
  <si>
    <t>Dosis (Kps./Verabreichung)</t>
  </si>
  <si>
    <t>Dosis (Drg./Verabreichung)</t>
  </si>
  <si>
    <t>Exp.</t>
  </si>
  <si>
    <t>Nahrungsergänzungsmittel</t>
  </si>
  <si>
    <t>Homöopathie</t>
  </si>
  <si>
    <t>Grippemedikament (Aconitum, Bryonia, Lachesis, Eupatorium perfol., Phosphor.)</t>
  </si>
  <si>
    <t>ab hier weiter die Datumme kontrollieren (Dauer immer alle Tage Zählen, Zeitraum immer die Tage dazwischen zählen + auf den richtigen Indextag achten</t>
  </si>
  <si>
    <t>Dosis (Tbl/Verabreichung)</t>
  </si>
  <si>
    <t>Tetryzolin (Augentropfen trockene Augen)</t>
  </si>
  <si>
    <t>Dosis (Drg/Verabreichung)</t>
  </si>
  <si>
    <t>Laborwerte:</t>
  </si>
  <si>
    <t>Medikamente:</t>
  </si>
  <si>
    <t>Einnahmedauer VOR der angegebenen Zeitpsanne unbekannt</t>
  </si>
  <si>
    <t>Einnahmedauer VOR und NACH der angegebenen Zeitspanne unbekannt</t>
  </si>
  <si>
    <t>Einnahmedauer NACH der angegebenen Zeitspanne unbekannt</t>
  </si>
  <si>
    <t>Atropin (steigert Herzfrequenz)</t>
  </si>
  <si>
    <t>Dosis (Kps/Verabreichung)</t>
  </si>
  <si>
    <t>Dosis (Trinkampullen/ Verabreichung)</t>
  </si>
  <si>
    <t>Dosis (Trpf/Verabreichung)</t>
  </si>
  <si>
    <t>Dosis (Einheiten/Verabreichung)</t>
  </si>
  <si>
    <t>Bei "Dosierung": Dosierung war nicht eindeutig angegeben (eine Spanne von - bis vorhanden)</t>
  </si>
  <si>
    <t xml:space="preserve">Bei "Einnahmezeitpunkt": </t>
  </si>
  <si>
    <r>
      <t xml:space="preserve">Bei "Einnahme nach Krankheitsbeginn": Einnahme nach im Balkendiagramm dargestelltem Zeitraum </t>
    </r>
    <r>
      <rPr>
        <b/>
        <u/>
        <sz val="11"/>
        <color rgb="FFFF0000"/>
        <rFont val="Calibri"/>
        <family val="2"/>
        <scheme val="minor"/>
      </rPr>
      <t>ist</t>
    </r>
    <r>
      <rPr>
        <sz val="11"/>
        <color rgb="FFFF0000"/>
        <rFont val="Calibri"/>
        <family val="2"/>
        <scheme val="minor"/>
      </rPr>
      <t xml:space="preserve"> bekannt (Wenn nicht mehr bekannt dann keine Markierung -&gt; In Zahlen (einschließlich der Zahl Null) dargestellt wird dann nur der im Balkendiagramm sichtbare Bereich)</t>
    </r>
  </si>
  <si>
    <t>Lokalanästhetika</t>
  </si>
  <si>
    <t>Narkosemedikamente für OP</t>
  </si>
  <si>
    <t>Flunitrazepam (Sedierung OP)</t>
  </si>
  <si>
    <t>Cephazolin-Natrium (Infektionsprophylaxe)</t>
  </si>
  <si>
    <t>Midazolamhydrogenmaleat (Sedierung bei OP)</t>
  </si>
  <si>
    <t>Spurenelemente</t>
  </si>
  <si>
    <t>Cisatracuriumbesilat (Muskelrelaxation)</t>
  </si>
  <si>
    <t>Atropinsulfat (Parasympatholytikum)</t>
  </si>
  <si>
    <t xml:space="preserve">Erythrozyten </t>
  </si>
  <si>
    <t>Piritramid (Opioid)</t>
  </si>
  <si>
    <t>Wurde ein 2. mal eingenommen als Inj. Lösung 1-3x125mg/Tag</t>
  </si>
  <si>
    <t>2, Wurde ein 2. Mal eingenommen als Inj-Lösung mit 15-30 mg/Tag</t>
  </si>
  <si>
    <t>16, Wurde ein 2. Mal eingenommen mit 4-12 mg/Tag Infusion</t>
  </si>
  <si>
    <t>Etilefrin, Dihydroergotaminmesilat (Sympathomimetikum)</t>
  </si>
  <si>
    <t>Dosis (Tropf/Verabreichung)</t>
  </si>
  <si>
    <t>Chlorphenoxamin (Antihistaminikum)</t>
  </si>
  <si>
    <t>6000, später noch mal mit anderer Dosierung eingenommen</t>
  </si>
  <si>
    <t>Nikotinabusus</t>
  </si>
  <si>
    <t>Alkoholabusus</t>
  </si>
  <si>
    <t>Herzschrittmacher</t>
  </si>
  <si>
    <t>100, zweite Einnahme nach beginn der Therapie in anderer Dosis</t>
  </si>
  <si>
    <t>Husten</t>
  </si>
  <si>
    <t>Supp. (Zäpfchen)</t>
  </si>
  <si>
    <t>Volumensubstitution</t>
  </si>
  <si>
    <t>Tonsillitis</t>
  </si>
  <si>
    <t>Otitis media</t>
  </si>
  <si>
    <t>Pneumonie</t>
  </si>
  <si>
    <t>Aluminium-natium-carbonat-dihydroxid (Gastritis)</t>
  </si>
  <si>
    <t>Ofloxacin (Pneumonie)</t>
  </si>
  <si>
    <t>Nystatin</t>
  </si>
  <si>
    <t>Lichen ruber</t>
  </si>
  <si>
    <t>Digitoxin (Herzinsuffizienz)</t>
  </si>
  <si>
    <t>Betamethason (Hautmedikament)</t>
  </si>
  <si>
    <t>Dosis (Lotion)</t>
  </si>
  <si>
    <t>Miconazol (Antimykotikum)</t>
  </si>
  <si>
    <t>Dosis (Salbe)</t>
  </si>
  <si>
    <t>Pentoxifyllin (Durchblutungsstörung)</t>
  </si>
  <si>
    <t>0,1%, Später noch mal eingenommen in anderer Konzentration</t>
  </si>
  <si>
    <t>Ammoidin (Hautmedikament)</t>
  </si>
  <si>
    <t>Alizaprid (Magenbeschwerden)</t>
  </si>
  <si>
    <t>Flurazepam (Übelkeit)</t>
  </si>
  <si>
    <t>Phenolphthalein (Magenbeschwerden)</t>
  </si>
  <si>
    <t>Pepsin (Magenbeschwerden)</t>
  </si>
  <si>
    <t>Pilzinfektion</t>
  </si>
  <si>
    <t>Durchblutungsstörung</t>
  </si>
  <si>
    <t>Varikosis (Krampfader)</t>
  </si>
  <si>
    <t>Hautkarzinom</t>
  </si>
  <si>
    <t>Z.n. Thyreoidektomie</t>
  </si>
  <si>
    <t xml:space="preserve"> 4-(2-Aminoethyt)-brenzcate-chin-HCI (Kreislaufstabilisierung)</t>
  </si>
  <si>
    <t>Urapidil (postop. Kreislaufstabilisierung)</t>
  </si>
  <si>
    <t>Piritramid-(RR)-hydrogcntar-trat, Piritramid-bis[(RR)hydrogentartrat (Schmerzenmittel)</t>
  </si>
  <si>
    <t>Promethazin (Sedierung bei OP)</t>
  </si>
  <si>
    <t>Clemastinhydrogenfumarat (Juckreiz)</t>
  </si>
  <si>
    <t>Tbl + Inj</t>
  </si>
  <si>
    <t>Atenolol, Clortalidon (Hypertonus)</t>
  </si>
  <si>
    <t>Nifedipin (Hypertonus)</t>
  </si>
  <si>
    <t>50, 2 verschiedene Med mit gleichem Wirkstoff eingenommen</t>
  </si>
  <si>
    <t>Supp.</t>
  </si>
  <si>
    <t>Fentanyldihydrogencitrat (Opioid)</t>
  </si>
  <si>
    <t>Thiopental-Natrium (Schlafmittel für OP)</t>
  </si>
  <si>
    <t>Pharyngitis</t>
  </si>
  <si>
    <t>Roxithromycin (Antibiotikum)</t>
  </si>
  <si>
    <t>Noscapin (Hustenstillung)</t>
  </si>
  <si>
    <t>Clobutinol (Hustenstillung)</t>
  </si>
  <si>
    <t>Cefpodoximproxetil (Antibiotikum)</t>
  </si>
  <si>
    <t xml:space="preserve">Erythrodermie </t>
  </si>
  <si>
    <t>respiratorische Infektion</t>
  </si>
  <si>
    <t>Lungeninfiltration</t>
  </si>
  <si>
    <t>Grippemedikament (Caffein, Diphenhydramine hydrochlorid, hexetylamin citrat, propyphenazon, salicylamid)</t>
  </si>
  <si>
    <t>Oseltamivir (antiviral Grippe)</t>
  </si>
  <si>
    <t>Pelargonienwurzelextrakt (Grippemedikament)</t>
  </si>
  <si>
    <t>Haare</t>
  </si>
  <si>
    <t>Nägel</t>
  </si>
  <si>
    <t>Schmerzen</t>
  </si>
  <si>
    <t>Infektionskrankheit</t>
  </si>
  <si>
    <t>Hypotonie</t>
  </si>
  <si>
    <t>Nacken</t>
  </si>
  <si>
    <t>Thorax</t>
  </si>
  <si>
    <t>Augen</t>
  </si>
  <si>
    <t>Trachykardie</t>
  </si>
  <si>
    <t>Kandidiasis</t>
  </si>
  <si>
    <t>Rücken</t>
  </si>
  <si>
    <t>Abdomen</t>
  </si>
  <si>
    <t>Extremitäten</t>
  </si>
  <si>
    <t>Epidermolyse</t>
  </si>
  <si>
    <t>Rumpf</t>
  </si>
  <si>
    <t>Synechien</t>
  </si>
  <si>
    <t>Konjunktiva</t>
  </si>
  <si>
    <t>Störung Kurzzeitgedächtnis</t>
  </si>
  <si>
    <t>Schwäche</t>
  </si>
  <si>
    <t>Zittern</t>
  </si>
  <si>
    <t>Verwirrung</t>
  </si>
  <si>
    <t>Schwindel</t>
  </si>
  <si>
    <t xml:space="preserve">Laborwerte vorhanden </t>
  </si>
  <si>
    <t xml:space="preserve">Narrative vorhanden </t>
  </si>
  <si>
    <t>Überschüssige Duplikate</t>
  </si>
  <si>
    <t>Quelle: Diclofenac_ab_1992_Haut_Narratives_ohne_Scans</t>
  </si>
  <si>
    <t>Ab hier Suchbegriff "stevens"</t>
  </si>
  <si>
    <t>x</t>
  </si>
  <si>
    <t>Laborwerte eines "literature case"</t>
  </si>
  <si>
    <t>Ab hier Suchbegriff "necrolysis"</t>
  </si>
  <si>
    <t>Quelle: Ibuprofen_ab_1992_Haut_Narratives_ohne_Scans</t>
  </si>
  <si>
    <t>nur Leukozyten und CRP</t>
  </si>
  <si>
    <t>Quelle: Paracetamol_ab_1992_Haut_Narratives_ohne_Scans</t>
  </si>
  <si>
    <t>Nur CRP vorhanden</t>
  </si>
  <si>
    <t>Quelle: Diclofenac, DE ab 1993, SMQ Hepatic disorders</t>
  </si>
  <si>
    <t>Quelle: Ibuprofen, DE ab 1993, SMQ Hepatic disorders</t>
  </si>
  <si>
    <t>Quelle: Paracetamol, DE ab 1993, SMQ Hepatic disorders</t>
  </si>
  <si>
    <t>Quelle: Einzelfälle_Diclofenac, DE ab 1993, SMQ Hepatic disorders</t>
  </si>
  <si>
    <t>Ab hier Suchbegriffe "stev, toxi, necrol, epiderm, SJS, john"</t>
  </si>
  <si>
    <t>Quelle: Einzelfälle_Ibuprofen, DE ab 1993, SMQ Hepatic disorders</t>
  </si>
  <si>
    <t>Quelle: Einzelfälle_Paracetamol, DE ab 1993, SMQ Hepatic disorders</t>
  </si>
  <si>
    <t>Ab hier Suchbegriffe "stev, necrol, epiderm, SJS, john"</t>
  </si>
  <si>
    <t>"Master"</t>
  </si>
  <si>
    <t>"Slave"</t>
  </si>
  <si>
    <t>SJS wird hier als Erythema exudativum multiforme majus bezeichnet</t>
  </si>
  <si>
    <t>Quelle: Einzelfälle_Diclofenac, DE ab 1993, SMQ Hepatic disorders_geschwärzt</t>
  </si>
  <si>
    <t>nur y-GT und LDH vorhanden</t>
  </si>
  <si>
    <t>Quelle: Einzelfälle_Paracetamol, DE ab 1993, SMQ Hepatic disorders_geschwärzt</t>
  </si>
  <si>
    <t>Wird hier als Erythema exudativum multiforme majus bezeichnet</t>
  </si>
  <si>
    <t>rote Füllung: Markierung eines Falls mit Laborwerten</t>
  </si>
  <si>
    <t>hellrote Füllung: hiervon sind Duplikat(e) vorhanden</t>
  </si>
  <si>
    <t>hellrote + graue Füllung: überschüssiges Duplikat</t>
  </si>
  <si>
    <t xml:space="preserve">Anzahl der Fälle: </t>
  </si>
  <si>
    <t>Anzahl der Fälle ohne Laborwerte:</t>
  </si>
  <si>
    <t>Anzahl der Fälle mit laborwerten:</t>
  </si>
  <si>
    <t>Vorhofflimmern</t>
  </si>
  <si>
    <t>Hyperuriämie</t>
  </si>
  <si>
    <t>Hyperalbuminaemie</t>
  </si>
  <si>
    <t>renale Insuffizienz</t>
  </si>
  <si>
    <t>Sick sinus syndrom</t>
  </si>
  <si>
    <t>Thrombophlebitis</t>
  </si>
  <si>
    <t>Exsiccose</t>
  </si>
  <si>
    <t>Sepsis</t>
  </si>
  <si>
    <t>Moxinidine (Herzinsuffizienz)</t>
  </si>
  <si>
    <t>Tolterodine I-tartrate (Inkontinenz)</t>
  </si>
  <si>
    <t>Dosis (Mg pro Kg/Verabreichung)</t>
  </si>
  <si>
    <t>topisch</t>
  </si>
  <si>
    <t>Beta-acetyldigoxin (Herzinsuffizienz)</t>
  </si>
  <si>
    <t>Torasemid (Hypertonie)</t>
  </si>
  <si>
    <t>Lungeninfektion</t>
  </si>
  <si>
    <t>Panzytopenie</t>
  </si>
  <si>
    <t>Kapillarlecksyndrom</t>
  </si>
  <si>
    <t>complex regional pain syndrom</t>
  </si>
  <si>
    <t>Triamteren, Hydrochlorothiazid (Herzinsuffizienz)</t>
  </si>
  <si>
    <t>Aciclovir (Antimykotikum)</t>
  </si>
  <si>
    <t>später noch mal in höherer Dosierung und iv</t>
  </si>
  <si>
    <t>Neomycinsulfat, Bacitracin (Antibiotikum)</t>
  </si>
  <si>
    <t>Tilidin, Naloxon (Opioid)</t>
  </si>
  <si>
    <t>Metamizol (Schmerzmittel)</t>
  </si>
  <si>
    <t>Adamnatanaminsulfat (Grippemedikament)</t>
  </si>
  <si>
    <t>Piretanid, Ramipril (Hypertonie)</t>
  </si>
  <si>
    <t>Morphinsulfat (Opioid)</t>
  </si>
  <si>
    <t>Cefotaxim-Natrium (Antibiotikum)</t>
  </si>
  <si>
    <t>Levofloxacin (Antibiotikum)</t>
  </si>
  <si>
    <t>Herpes zoster</t>
  </si>
  <si>
    <t>Juckreiz (Pruritus)</t>
  </si>
  <si>
    <t>Schüttelfrost</t>
  </si>
  <si>
    <t>Dimetindene maleate (Juckreiz)</t>
  </si>
  <si>
    <t>Dermatitis</t>
  </si>
  <si>
    <t>CK-3 Tage vor Krankheitsbeginn</t>
  </si>
  <si>
    <t>CK-d7</t>
  </si>
  <si>
    <t>CK-MB-3 Tage vor Krankheitsbeginn</t>
  </si>
  <si>
    <t>CK-MB-d1 (U/L)</t>
  </si>
  <si>
    <t>LDH-4 Tage vor Krankheitsbeginn</t>
  </si>
  <si>
    <t>LDH-2 Tage vor Krankheitsbeginn</t>
  </si>
  <si>
    <t>LDH-d1 (u\l)</t>
  </si>
  <si>
    <t>LDH-d4w2</t>
  </si>
  <si>
    <t>Kreatinin-3 Tage vor Krankheitsbeginn</t>
  </si>
  <si>
    <t>Kreatinin-2 Tage vor Krankheitsbeginn</t>
  </si>
  <si>
    <t>Kreatinin-d1 (mg/dl)</t>
  </si>
  <si>
    <t>Kreatinin-d7</t>
  </si>
  <si>
    <t>Kreatinin-d4w2</t>
  </si>
  <si>
    <t>GOT-3 Tage vor Krankheitsbeginn</t>
  </si>
  <si>
    <t>GOT-2 Tage vor Krankheitsbeginn</t>
  </si>
  <si>
    <t>Muskelschmerzen</t>
  </si>
  <si>
    <t>Ödem</t>
  </si>
  <si>
    <t>Osteoporose</t>
  </si>
  <si>
    <t>Dosis (Mg/ Verabreichung)</t>
  </si>
  <si>
    <t>Risedronat (Bisphosphonat)</t>
  </si>
  <si>
    <t>Dextromethorphan, Phenylpropanolamin, Carbinoxamin (Pneumonie)</t>
  </si>
  <si>
    <t>Leukämie</t>
  </si>
  <si>
    <t>Hydroxycarbamid (Krebsmedikament)</t>
  </si>
  <si>
    <t>Propranolol (Hypertonie)</t>
  </si>
  <si>
    <t>Estradiol, Norethisteronacetat (Wechseljahrbeschwerden)</t>
  </si>
  <si>
    <t>Codeinphosphat (Hustenstillung)</t>
  </si>
  <si>
    <t>Bauchschmerzen</t>
  </si>
  <si>
    <t>Campher, Extr. Fruct. Crataegutt (Hypotonie)</t>
  </si>
  <si>
    <t>Methylnicotinat, Rad. Symphyi Fluidextr. (Muskelrelaxtant)</t>
  </si>
  <si>
    <t>Doxycyclin (Antibiotikum)</t>
  </si>
  <si>
    <t>Butylscopolaminiumbromid (Schmerzmittel)</t>
  </si>
  <si>
    <t>Pankreatitis</t>
  </si>
  <si>
    <t>mucosal</t>
  </si>
  <si>
    <t>GI-Trakt</t>
  </si>
  <si>
    <t>Blepharitis</t>
  </si>
  <si>
    <t>Fettleber</t>
  </si>
  <si>
    <t>Hyperbilirubinämie</t>
  </si>
  <si>
    <t>akutes Abdomen</t>
  </si>
  <si>
    <t>Gewicht (Gramm)</t>
  </si>
  <si>
    <t>Steatose (Fettleber)</t>
  </si>
  <si>
    <t>Ikterische Verfärbung</t>
  </si>
  <si>
    <t>Shockniere</t>
  </si>
  <si>
    <t>Pankreasödem</t>
  </si>
  <si>
    <t>Orthopharynx</t>
  </si>
  <si>
    <t>Thrombozytopenie</t>
  </si>
  <si>
    <t>Hepatomegalie</t>
  </si>
  <si>
    <t>Schlaganfall</t>
  </si>
  <si>
    <t>Glucose</t>
  </si>
  <si>
    <t>parentale Ernährung</t>
  </si>
  <si>
    <t>Plasmaproteine</t>
  </si>
  <si>
    <t>Cefuroxim (Antibiotikum)</t>
  </si>
  <si>
    <t>Gentamicinsulfat (Antibiotikum)</t>
  </si>
  <si>
    <t>Piracetam (Demenz)</t>
  </si>
  <si>
    <t>Imipenem, Cilastatin-Natrium (Pneumonie)</t>
  </si>
  <si>
    <t>Paromomycinsulfat (hepatische Enzephalopathie)</t>
  </si>
  <si>
    <t>Misoprostol (Ulcusprophylaxe)</t>
  </si>
  <si>
    <t>Spironolacton (Diuretikum)</t>
  </si>
  <si>
    <t>100 (Später noch mal in höherer Konzentration eingenommen)</t>
  </si>
  <si>
    <t>Beine</t>
  </si>
  <si>
    <t>Hypoalbuminaemie</t>
  </si>
  <si>
    <t>Candidose</t>
  </si>
  <si>
    <t>Diarrhoe</t>
  </si>
  <si>
    <t>Manchmal nicht ganz klar ob Vorerkrankung oder Symptom oder gehört zum Verlauf des SJS</t>
  </si>
  <si>
    <t>Der Verlag muss mir das Recht zur erneuten Veröffentlichung meiner Arbeit zum Einreichen der Dissertation im Veröffentlichungsvertrag einräumen  -&gt; wir machen open access</t>
  </si>
  <si>
    <t>Lymphadenitis</t>
  </si>
  <si>
    <t>Missempfindung</t>
  </si>
  <si>
    <t>Kopf</t>
  </si>
  <si>
    <t>Nevirapin (Virostatikum, HIV)</t>
  </si>
  <si>
    <t>Didanosin (Virostatikum, HIV)</t>
  </si>
  <si>
    <t>Videx (Virostatikum, HIV)</t>
  </si>
  <si>
    <t>Erythrozyten-Datum unbekannt</t>
  </si>
  <si>
    <t>Basophile Granulozyten-Datum unbekannt (%)</t>
  </si>
  <si>
    <t>SJS-Fälle</t>
  </si>
  <si>
    <t>Fieber 
[°C]-d1</t>
  </si>
  <si>
    <t>Blut-pH-Datum unbekannt</t>
  </si>
  <si>
    <t>Sauerstoffsättigung-Datum unbekannt (%)</t>
  </si>
  <si>
    <t>PTT-d2</t>
  </si>
  <si>
    <t>Sauerstoffsättigung-d2 (%)</t>
  </si>
  <si>
    <t>Sauerstoffsättigung-d3 (%)</t>
  </si>
  <si>
    <t>Sauerstoffsättigung-d7 (%)</t>
  </si>
  <si>
    <t>Sauerstoffpartialdruck pO2-d2 (mmHg)</t>
  </si>
  <si>
    <t>Blut-pH-d2</t>
  </si>
  <si>
    <t>Blut-pH-d3</t>
  </si>
  <si>
    <t>Blut-pH-d7</t>
  </si>
  <si>
    <t>Fieber 
[°C]-Tag unbekannt</t>
  </si>
  <si>
    <t>Triglyceride-Datum unbekannt (mg/dl)</t>
  </si>
  <si>
    <t>LDL/HDL-Verhältnis-Datum unbekannt</t>
  </si>
  <si>
    <t>LDL-Datum unbekannt (mg/dl)</t>
  </si>
  <si>
    <t>Cholesterol/HDL-Verhältnis-Datum unbekannt</t>
  </si>
  <si>
    <t>MCV-Datum unbekannt (fl)</t>
  </si>
  <si>
    <t>MCH-Datum unbekannt (pg)</t>
  </si>
  <si>
    <t>Reticulozyten-Datum unbekannt (% pro 1000 Erys)</t>
  </si>
  <si>
    <t>CRP-d1 (mg/l)</t>
  </si>
  <si>
    <t>Neutrophile-d1 (%)</t>
  </si>
  <si>
    <t>Formel zum Umrechnen: Neutrophile in % = Neutrophile Zellenzahl/ Gesamtleukos Zellenzahl</t>
  </si>
  <si>
    <t>0,36 (Einheit unbekannt)</t>
  </si>
  <si>
    <t>800000000/L (umrechnen in Prozent nicht möglich weil absolute Leukozytenzahl fehlt)</t>
  </si>
  <si>
    <t>1583 ist das nicht zu hoch?)</t>
  </si>
  <si>
    <t>GPT-d2w1</t>
  </si>
  <si>
    <t>CRP-d7</t>
  </si>
  <si>
    <t>CRP-d4w1</t>
  </si>
  <si>
    <t>GGT-d7</t>
  </si>
  <si>
    <t>Fieber 
[°C]-d7</t>
  </si>
  <si>
    <t>&lt;5000</t>
  </si>
  <si>
    <t>Fieber-6 Tage vor Krankheitsbeginn</t>
  </si>
  <si>
    <t>CRP-d3</t>
  </si>
  <si>
    <t>CRP-d4</t>
  </si>
  <si>
    <t>Urinwerte</t>
  </si>
  <si>
    <t>Natrium-Datum unbekannt (mmol/l)</t>
  </si>
  <si>
    <t>Chlorid-Datum unbekannt (mmol/l)</t>
  </si>
  <si>
    <t>Leukozyten-d3 (/mikroliter)</t>
  </si>
  <si>
    <t>Protein-d3 (mg/dl)</t>
  </si>
  <si>
    <t>Glucose-d3 (mg/dl)</t>
  </si>
  <si>
    <t>Erythrozyten-d3 (/mikroliter)</t>
  </si>
  <si>
    <t>&gt;350</t>
  </si>
  <si>
    <t>Leukozyten im Sediment-d3 (mikroliter)</t>
  </si>
  <si>
    <t>Erythrozyten im Sediment-d3 (/mikroliter</t>
  </si>
  <si>
    <t>Bakterien im Sediment-d3 (0=negativ, 1=positiv)</t>
  </si>
  <si>
    <t>pH-d3</t>
  </si>
  <si>
    <t>pH-d4</t>
  </si>
  <si>
    <t>pH-d5</t>
  </si>
  <si>
    <t>Erythrozyten-d4</t>
  </si>
  <si>
    <t>Erythrozyten-d5</t>
  </si>
  <si>
    <t>HIV (0=negativ, 1=positiv) -&gt; siehe zusätzlich anamnese</t>
  </si>
  <si>
    <t>HLA B51 (0=negativ, 1=positiv)</t>
  </si>
  <si>
    <t>CCP-Autoantikörper (0=negativ, 1=positiv)</t>
  </si>
  <si>
    <t>Keratinkinase (CPK)-Datum unbeaknnt (U/L)</t>
  </si>
  <si>
    <t>Keratinkinase (CPK)-d4 (U/L)</t>
  </si>
  <si>
    <t>Ferritin-d3w1 (mg/l)</t>
  </si>
  <si>
    <t>CRP-d3w1</t>
  </si>
  <si>
    <t>Trhombozyten-d3w1</t>
  </si>
  <si>
    <t>Hb-d3w1</t>
  </si>
  <si>
    <t>Trhombozyten-d7w9</t>
  </si>
  <si>
    <t>Trhombozyten-d1w23</t>
  </si>
  <si>
    <t>12088444 entspricht  12100613 entspricht 12111434</t>
  </si>
  <si>
    <t xml:space="preserve"> </t>
  </si>
  <si>
    <t>Neutrophile-d3</t>
  </si>
  <si>
    <t>Hepatitis C-Antikörper (0=negativ, 1=positiv)</t>
  </si>
  <si>
    <t>Hepatitis A-Antikörper (0=negativ, 1=positiv)</t>
  </si>
  <si>
    <t>Hepatitis B-Antikörper (0=negativ, 1=positiv)</t>
  </si>
  <si>
    <t>Anti-HAV-IgG (0=negativ, 1=positiv)</t>
  </si>
  <si>
    <t>EBV-VCA-IgG (0=negativ, 1=positiv)</t>
  </si>
  <si>
    <t>Epstein-Barr-IgM-d7 (0=negativ, 1=positiv)</t>
  </si>
  <si>
    <t>Anti-Ro (SSA(Ro)-Antikörper)-Datum unbekannt (0=negativ, 1=positiv)</t>
  </si>
  <si>
    <t>Anti-La (SSB(La)-Antikörper)-Datum unbekannt (0=negativ, 1=positiv)</t>
  </si>
  <si>
    <t>Antihistonantikörper-Datum unbekannt (0=negativ, 1=positiv)</t>
  </si>
  <si>
    <t>DsDNA-Antikörper-Datum unbekannt (0=negativ, 1=positiv)</t>
  </si>
  <si>
    <t>Herpes simplex Virus IgM (0=negativ, 1=positiv)</t>
  </si>
  <si>
    <t>Mycoplasmatische Antikörper (0=negativ, 1=positiv)</t>
  </si>
  <si>
    <t>ECHO-Virus (0=negativ, 1=positiv)</t>
  </si>
  <si>
    <t>HBs-Antikörper (0=negativ, 1=positiv)</t>
  </si>
  <si>
    <t>HBc antikörper (0=negativ, 1=positiv)</t>
  </si>
  <si>
    <t>HBsAg (0=negativ, 1=positiv)</t>
  </si>
  <si>
    <t>Coxackie-Virus-Antikörper (0=negativ, 1=positiv)</t>
  </si>
  <si>
    <t>ANA(Antinukleäre Antikörper)-Datum umbekannt (0=negativ, 1=positiv)</t>
  </si>
  <si>
    <t>Cytomegalievirus (0=negativ, 1=positiv)</t>
  </si>
  <si>
    <t>Parovirus B19 (0=negativ, 1=positiv)</t>
  </si>
  <si>
    <t>Interleukin 17 - d1w2 (pg/ml)</t>
  </si>
  <si>
    <t>&lt;2,5</t>
  </si>
  <si>
    <t>Beantwortete Fragen:</t>
  </si>
  <si>
    <t>Bei "Paracetamol, DE ab 1993, SMQ Hepatic disorders" S. 367 -&gt; was bedeutet NA und 2-3 fold</t>
  </si>
  <si>
    <t>Patch-Test - Datum unbekannt (0=negativ, 1=positiv)</t>
  </si>
  <si>
    <t>Prick-Test-Datum unbekannt (0=negativ, 1=positiv)</t>
  </si>
  <si>
    <t>1263 Laborwerte bereits eingetragen</t>
  </si>
  <si>
    <t>Glucose-Datum unbekannt</t>
  </si>
  <si>
    <t>5014014 Frage siehe unten</t>
  </si>
  <si>
    <t>ASL-Titer (Anti-Antistreptolysin O)-Datum unbekannt (u/l)</t>
  </si>
  <si>
    <t>Protein-Datum unbekannt</t>
  </si>
  <si>
    <t>6034449 Frage siehe unten</t>
  </si>
  <si>
    <t>Bei Fall 5014014 und 6034449 stehen Labordaten zu verschiedenen Tagen aber kein Anfangsdatum -&gt; was trage ich ein? "Einzelfälle Diclofenac…" S.955 und S.1614</t>
  </si>
  <si>
    <t>Hämatokrit (HTK, HK)-Datum unbekannt (%)</t>
  </si>
  <si>
    <t>MCHC-Datum unbekannt (g/dl)</t>
  </si>
  <si>
    <t>Neutrophile (Segmentkernige)-Datum unbekannt (%)</t>
  </si>
  <si>
    <t>&lt;5</t>
  </si>
  <si>
    <t>Harnsäure-Datum unbekannt (mg/dl)</t>
  </si>
  <si>
    <t>Protein 24h-Sammelurin-Datum unbekannt (mg/dl)</t>
  </si>
  <si>
    <t>Albumin-d4w3</t>
  </si>
  <si>
    <t>Albumin-d7w1</t>
  </si>
  <si>
    <t>Glucose-d7w1</t>
  </si>
  <si>
    <t xml:space="preserve">Cholesterol-Datum unbekannt </t>
  </si>
  <si>
    <t>Trhombozyten-d4w3</t>
  </si>
  <si>
    <t>Triglyceride-d7w1 (mg/dl)</t>
  </si>
  <si>
    <t xml:space="preserve">Harnstoff-d7w1 </t>
  </si>
  <si>
    <t>Protein-d7w1 (mg/dl)</t>
  </si>
  <si>
    <t>Protein-d34w3 (mg/dl)</t>
  </si>
  <si>
    <t>Protein
-d7w1</t>
  </si>
  <si>
    <t>Protein
-d4w3</t>
  </si>
  <si>
    <t>Erythrozyten-d7w1</t>
  </si>
  <si>
    <t>Erythrozyten-d4w3</t>
  </si>
  <si>
    <t>Protein 24h-Sammelurin-d4w3 (mg/dl)</t>
  </si>
  <si>
    <t>Leukozyten-d1w2</t>
  </si>
  <si>
    <t>Leukozyten-d1w3</t>
  </si>
  <si>
    <t>GOT-d4w2</t>
  </si>
  <si>
    <t>Bilirubin-Datum unbekannt (mg/dl)</t>
  </si>
  <si>
    <t>Ferritin-Datum unbekannt</t>
  </si>
  <si>
    <t>Erythrozytensedimentationsgeschwindigkeit ESR-Datum unbekannt (mm/h)</t>
  </si>
  <si>
    <t>INR-Datum unbekannt</t>
  </si>
  <si>
    <t>Muss ich alle Laborwerte aufschreiben oder gibt es auch irrelevante?</t>
  </si>
  <si>
    <t>Soll ich die Laborwerte bie jedem Datum aufschreiben oder nur bei denen wo auch ein SJS-Fall zum Vergleich vorhanden ist</t>
  </si>
  <si>
    <t>AP-d2</t>
  </si>
  <si>
    <t>GOT (AST, ASAT, Aspartat aminotransferase)-d1 (u\l)</t>
  </si>
  <si>
    <t>GGT-d1 (u\l)</t>
  </si>
  <si>
    <t>GGT-d2</t>
  </si>
  <si>
    <t>Eosinophile Granulozyten erhöht</t>
  </si>
  <si>
    <t>orale Schmerzen</t>
  </si>
  <si>
    <t>arterielle Embolie</t>
  </si>
  <si>
    <t>Bradykardie</t>
  </si>
  <si>
    <t>Angst</t>
  </si>
  <si>
    <t>Atelektase (kollabierter Lungenabschnitt)</t>
  </si>
  <si>
    <t>Herzrhythmusstörung</t>
  </si>
  <si>
    <t>Respiratorische Insuffizienz</t>
  </si>
  <si>
    <t>Sprachstörung</t>
  </si>
  <si>
    <t>Sternokardie</t>
  </si>
  <si>
    <t>Vomitus (= Erbrechen)</t>
  </si>
  <si>
    <t>Basenexcess</t>
  </si>
  <si>
    <t>Harnwegsinfekt</t>
  </si>
  <si>
    <t>Respiratorischer Erguss</t>
  </si>
  <si>
    <t>pulmonale Embolie</t>
  </si>
  <si>
    <t>Hämatome</t>
  </si>
  <si>
    <t>Celecoxib (Schmerzmittel)</t>
  </si>
  <si>
    <t>Hypermenorrhoe</t>
  </si>
  <si>
    <t>Uterusmyom</t>
  </si>
  <si>
    <t>pustolärer Rush</t>
  </si>
  <si>
    <t>Hautentzündung</t>
  </si>
  <si>
    <t>AGEP (akute generalisierte exanthemische Pustulose)</t>
  </si>
  <si>
    <t>Erythrodermie</t>
  </si>
  <si>
    <t>Lipom</t>
  </si>
  <si>
    <t>Lipomatose</t>
  </si>
  <si>
    <t>Psoriasis</t>
  </si>
  <si>
    <t>Adipositas</t>
  </si>
  <si>
    <t>Adipozyten</t>
  </si>
  <si>
    <t>Augenlider</t>
  </si>
  <si>
    <t>allergische Reaktion</t>
  </si>
  <si>
    <t>Trigeminusneuralgie</t>
  </si>
  <si>
    <t>Sebostase</t>
  </si>
  <si>
    <t>Hautablösung</t>
  </si>
  <si>
    <t>Nausea (= Übelkeit)</t>
  </si>
  <si>
    <t>Wangen</t>
  </si>
  <si>
    <t>Hautulzeration</t>
  </si>
  <si>
    <t>offene Wunde</t>
  </si>
  <si>
    <t>Brennen</t>
  </si>
  <si>
    <t>Hautverfärbung</t>
  </si>
  <si>
    <t>Tamsulosin hydrochlorid (Prostatahyperplasie)</t>
  </si>
  <si>
    <t>Enalapril (Hypertonie)</t>
  </si>
  <si>
    <t>Metformin hydrochlorid (Antidiabetikum)</t>
  </si>
  <si>
    <t>Lovastatin (Statin)</t>
  </si>
  <si>
    <t>Extremitätenschmerzen</t>
  </si>
  <si>
    <t>Hautinfektion</t>
  </si>
  <si>
    <t>Rückenschmerzen</t>
  </si>
  <si>
    <t>Kontaktdermatitis</t>
  </si>
  <si>
    <t>blaue Lippen</t>
  </si>
  <si>
    <t>Hämorrhagie</t>
  </si>
  <si>
    <t>cerebral</t>
  </si>
  <si>
    <t>Blut im Stuhl</t>
  </si>
  <si>
    <t>ideopatische thrombozytopenische Pupura</t>
  </si>
  <si>
    <t>Petechien</t>
  </si>
  <si>
    <t>Hämatemesis (Erbrechen von Blut)</t>
  </si>
  <si>
    <t>Splenomegalie</t>
  </si>
  <si>
    <t>Cefaclor (Antibiotikum)</t>
  </si>
  <si>
    <t>Aphten</t>
  </si>
  <si>
    <t>Ulzeration</t>
  </si>
  <si>
    <t>Trachea</t>
  </si>
  <si>
    <t>Ösophagus</t>
  </si>
  <si>
    <t>orale Aphten</t>
  </si>
  <si>
    <t>Blanditis</t>
  </si>
  <si>
    <t>tracheal</t>
  </si>
  <si>
    <t>ösophageal</t>
  </si>
  <si>
    <t>Rush</t>
  </si>
  <si>
    <t>Canakunumab (Arthritis)</t>
  </si>
  <si>
    <t>Methotrexat sodium (Zytostatikum)</t>
  </si>
  <si>
    <t>Pantoprazol (Magenbeschwerden)</t>
  </si>
  <si>
    <t>gastrointestinale Beschwerden/ Gastritis</t>
  </si>
  <si>
    <t>15(davor in höhrerer Konzentartion eingenommen)</t>
  </si>
  <si>
    <t>Aripiprazol (Psychopharmakum)</t>
  </si>
  <si>
    <t>Pipamperon (Psychopharmakum)</t>
  </si>
  <si>
    <t>Lorazepam (Benzodiazepim)</t>
  </si>
  <si>
    <t>Isopromethazin hydrochlorid (Antihistaminikum)</t>
  </si>
  <si>
    <t>Dosis (ug/Verabreichung)</t>
  </si>
  <si>
    <t>25 später noch mal in höherer Konzentration eingenommen</t>
  </si>
  <si>
    <t>Hypothyreose</t>
  </si>
  <si>
    <t>Schizophrenie</t>
  </si>
  <si>
    <t>Urtikaria</t>
  </si>
  <si>
    <t>Acanthosis nigricans</t>
  </si>
  <si>
    <t>Pusteln</t>
  </si>
  <si>
    <t>subcorneale Pusteln</t>
  </si>
  <si>
    <t>perivaskuläres Infiltrat</t>
  </si>
  <si>
    <t>intestinales Infiltrat</t>
  </si>
  <si>
    <t>Kreislaufkollaps</t>
  </si>
  <si>
    <t>anaphylaktischer Shock</t>
  </si>
  <si>
    <t>LWS-Syndrom</t>
  </si>
  <si>
    <t>Nierenversagen</t>
  </si>
  <si>
    <t>Leflunomid (Immunsuppresivum)</t>
  </si>
  <si>
    <t>Celecoxib (Arthritis)</t>
  </si>
  <si>
    <t>Arzneimittelallergie</t>
  </si>
  <si>
    <t>Herzrhyrhmusstörungen (Arrythmie)</t>
  </si>
  <si>
    <t>Pleuraerkrankung</t>
  </si>
  <si>
    <t>Decubitus (Wundliegegeschrür)</t>
  </si>
  <si>
    <t>psoriatische Arthritis</t>
  </si>
  <si>
    <t>Cushing Syndrom</t>
  </si>
  <si>
    <t>Bronchitis</t>
  </si>
  <si>
    <t>Jahre</t>
  </si>
  <si>
    <t>Fieber (Pyrexie)</t>
  </si>
  <si>
    <t>Malaise (Unwohlsein)</t>
  </si>
  <si>
    <t>Proteinurie</t>
  </si>
  <si>
    <t>Gewichtszunahme</t>
  </si>
  <si>
    <t>Nephrotisches Syndrom</t>
  </si>
  <si>
    <t>Spinalnervdegeneration</t>
  </si>
  <si>
    <t>Spondylose</t>
  </si>
  <si>
    <t>Norfloxacin (Antibiotikum)</t>
  </si>
  <si>
    <t>Butylscopolaminiumbromid (Parasympathikolytikum)</t>
  </si>
  <si>
    <t>Intoxikation</t>
  </si>
  <si>
    <t>Makrohämaturie</t>
  </si>
  <si>
    <t>Hautausschlag</t>
  </si>
  <si>
    <t>ist bereits fertig 98005277</t>
  </si>
  <si>
    <t>Aszites</t>
  </si>
  <si>
    <t>Glomerulonephritis</t>
  </si>
  <si>
    <t>Hypoproteinämie</t>
  </si>
  <si>
    <t>Gerinnungsstörung (Koagulopathie)</t>
  </si>
  <si>
    <t>Juvenile idiopathische/rheumatoide Arthritis (Still-Syndrom)</t>
  </si>
  <si>
    <t>Schwitzen/ Schweißausbruch/ Nachtschweiß</t>
  </si>
  <si>
    <t>Lymphadenopathie</t>
  </si>
  <si>
    <t>Darithromycin (Antibiotikum)</t>
  </si>
  <si>
    <t>Ceftriaxon (Antibiotikum)</t>
  </si>
  <si>
    <t>Piperacillin, Tazobactam (Antibiotikum)</t>
  </si>
  <si>
    <t>Cholangitis</t>
  </si>
  <si>
    <t>Papulae</t>
  </si>
  <si>
    <t>Oberschenkel</t>
  </si>
  <si>
    <t>6006554 es gibt kein Anfangsdatum -&gt; wie soll ich die Laborparameter eintragen?</t>
  </si>
  <si>
    <t>hier ist nur ein Laborwert (Hb) mit unbekanntem Datum vorhanden -&gt; diesen Fall überhaupt aufschreiben oder rausnehmen?</t>
  </si>
  <si>
    <t>siehe vorherigen Fall selbe Frage</t>
  </si>
  <si>
    <t>Erythrozyten
-d4</t>
  </si>
  <si>
    <t>Lipase-d1  (U/L)</t>
  </si>
  <si>
    <t xml:space="preserve">Lipase-d2 </t>
  </si>
  <si>
    <t>Albumin-2 Tage vor Krankheitsbeginn</t>
  </si>
  <si>
    <t>Protein
[mg/dl]-d1</t>
  </si>
  <si>
    <t>GLDH (GDH, Glutamat dehydrogenase)-d1 [u/l]</t>
  </si>
  <si>
    <t>Serum-Eisen-d1 (ug/dl)</t>
  </si>
  <si>
    <t>Serum-Eisen-Datum unbekannt</t>
  </si>
  <si>
    <t>Ferritin-d6w1</t>
  </si>
  <si>
    <t>GOT-d5w2</t>
  </si>
  <si>
    <t>GGT-d5w2</t>
  </si>
  <si>
    <t>GPT-d4w2</t>
  </si>
  <si>
    <t>GGT-d4w2</t>
  </si>
  <si>
    <t>Fertig 73</t>
  </si>
  <si>
    <t>Noch offen: 383</t>
  </si>
  <si>
    <t>Hb-43 Tage vor Krankheitsbeginn</t>
  </si>
  <si>
    <t>Hb-d7w2</t>
  </si>
  <si>
    <t>Reticulozyten-d2(% pro 1000 Erys)</t>
  </si>
  <si>
    <t>Reticulozyten-d3</t>
  </si>
  <si>
    <t>146 keine Einheit</t>
  </si>
  <si>
    <t>Hb-38 Tage vor Krankheitsbeginn</t>
  </si>
  <si>
    <t>Hb-d2w2</t>
  </si>
  <si>
    <t>Erythrozyten-d2</t>
  </si>
  <si>
    <t>Haptoglobin-d1 (mg/dl)</t>
  </si>
  <si>
    <t>Haptoglobin-d4</t>
  </si>
  <si>
    <t>Haptoglobin-d2</t>
  </si>
  <si>
    <t>Cholesterol-d1 (mg/dl)</t>
  </si>
  <si>
    <t>Cholesterol-d4w3</t>
  </si>
  <si>
    <t>Verlauf aber ohne Datum vorhanden bei Einzelfälle Diclofenac</t>
  </si>
  <si>
    <t>Fälle bei denen das Datum unbekannt ist (Laborwerte) oder kein Anfangsdatum vorhanden ist weglassen?</t>
  </si>
  <si>
    <t>0,0078 umgerechnet aus 7,8 mg/dl)</t>
  </si>
  <si>
    <t>Was aufschreiben bei Fällen wo Krankheitsbeginn Datum unbekannt aber zeitlicher Verlauf vorhanden?</t>
  </si>
  <si>
    <t>nur Bilirubin Laborwerte (Zeitlicher Verlauf mit 2 Werten aber kein Anfangsdatum</t>
  </si>
  <si>
    <t>GPT (ALT, ALAT, Alanin-Aminotransferase)-d1 (u\l)</t>
  </si>
  <si>
    <t>Bilirubin-d3w1</t>
  </si>
  <si>
    <t>Bilirubin-d6w1</t>
  </si>
  <si>
    <t>8127397 entspricht 8130089</t>
  </si>
  <si>
    <t>was hier als Anfangsdatum wählen?</t>
  </si>
  <si>
    <t>GPT-d1w3</t>
  </si>
  <si>
    <t>Ap-d6w4</t>
  </si>
  <si>
    <t>GOT-d1w3</t>
  </si>
  <si>
    <t>Bilirubin-d6w4</t>
  </si>
  <si>
    <t>Kreatinin-d1w3</t>
  </si>
  <si>
    <t>GGT-d1w3</t>
  </si>
  <si>
    <t>12,21 mmol/s.l</t>
  </si>
  <si>
    <t>9,97 mmol/s.l</t>
  </si>
  <si>
    <t>Hb-d1w3</t>
  </si>
  <si>
    <t>INR-d1w3</t>
  </si>
  <si>
    <t>INR-d6w4</t>
  </si>
  <si>
    <t>8,13umol/l</t>
  </si>
  <si>
    <t>4,16umol/l</t>
  </si>
  <si>
    <t>GGT und ldh umrechnen + sind die letzten Zeilen der Laborwerte relevant? S.291 Diclofenac, DE ab 1992, SMQ…</t>
  </si>
  <si>
    <t>gastrointestinale Beschwerden</t>
  </si>
  <si>
    <t>Urinverfärbung</t>
  </si>
  <si>
    <t>Faeces /Stuhl hell/farblos</t>
  </si>
  <si>
    <t>Motivationsverlust/Depression</t>
  </si>
  <si>
    <t>Müdigkeit</t>
  </si>
  <si>
    <t>Allergie Penicillin</t>
  </si>
  <si>
    <t>Hepatitis A</t>
  </si>
  <si>
    <r>
      <rPr>
        <i/>
        <u/>
        <sz val="11"/>
        <color theme="1"/>
        <rFont val="Calibri"/>
        <family val="2"/>
        <scheme val="minor"/>
      </rPr>
      <t>5013780</t>
    </r>
    <r>
      <rPr>
        <u/>
        <sz val="11"/>
        <color theme="1"/>
        <rFont val="Calibri"/>
        <family val="2"/>
        <scheme val="minor"/>
      </rPr>
      <t xml:space="preserve"> </t>
    </r>
    <r>
      <rPr>
        <sz val="11"/>
        <color theme="1"/>
        <rFont val="Calibri"/>
        <family val="2"/>
        <scheme val="minor"/>
      </rPr>
      <t>es gibt kein Anfangsdatum -&gt; wie soll ich die Laborparameter eintragen?</t>
    </r>
  </si>
  <si>
    <t>Polyartritis</t>
  </si>
  <si>
    <t>Gonarthrose</t>
  </si>
  <si>
    <t>renale Zysten</t>
  </si>
  <si>
    <t>Restless legs</t>
  </si>
  <si>
    <t>Heterozygote Mutation C28Y und H63 D</t>
  </si>
  <si>
    <t>Hüftdysplasie</t>
  </si>
  <si>
    <t>Blässe</t>
  </si>
  <si>
    <t>Chromaturie</t>
  </si>
  <si>
    <t>Anurie</t>
  </si>
  <si>
    <t>M. Behcet</t>
  </si>
  <si>
    <t>Hypoglykämie</t>
  </si>
  <si>
    <t>Hirnblutung intracerebral</t>
  </si>
  <si>
    <t>Muskelatrophie</t>
  </si>
  <si>
    <t>neurologische Störungen</t>
  </si>
  <si>
    <t>Phlegmone</t>
  </si>
  <si>
    <t>septischer Schock</t>
  </si>
  <si>
    <t>Toxischer Schock durch Streptikokken</t>
  </si>
  <si>
    <t>Ulkus der Hornhaut (Auge)</t>
  </si>
  <si>
    <t>Entzündung der Bindehaut (Auge) Conjunctivitis</t>
  </si>
  <si>
    <t>hämolytische Anämie</t>
  </si>
  <si>
    <t>farblos</t>
  </si>
  <si>
    <t>Atemnot</t>
  </si>
  <si>
    <t>Metabolische Azidose</t>
  </si>
  <si>
    <t>chronische Rückenschmerzen</t>
  </si>
  <si>
    <t>Ateminsuffizienz Luftnot Dyspnoe</t>
  </si>
  <si>
    <t>INR-d1</t>
  </si>
  <si>
    <t>Natrium-d6</t>
  </si>
  <si>
    <t>kein Anfangsdatum</t>
  </si>
  <si>
    <t>Hb-72Tage vor Krankheitsbeginn</t>
  </si>
  <si>
    <t>Hämatokrit (HTK, HK)-7 Tage vor Krankheitsbeginn</t>
  </si>
  <si>
    <t>Hämatokrit (HTK, HK)-d3</t>
  </si>
  <si>
    <t xml:space="preserve">Lipase-2 Tage vor Krankheitsbeginn </t>
  </si>
  <si>
    <t xml:space="preserve">Bilirubin-7 Tage vor Krankheitsbeginn </t>
  </si>
  <si>
    <t xml:space="preserve">Bilirubin-2 Tage vor Krankheitsbeginn </t>
  </si>
  <si>
    <t>Kreatinin-7 Tage vor Krankheitsbeginn</t>
  </si>
  <si>
    <t>CRP-2 Tage vor Krankheitsbeginn</t>
  </si>
  <si>
    <t>PTT-d7</t>
  </si>
  <si>
    <t>GPT-2 Tage vor Krankheitsbeginn</t>
  </si>
  <si>
    <t>GPT-7 Tage vor Krankheitsbeginn</t>
  </si>
  <si>
    <t>GOT-7 Tage vor Krankheitsbeginn</t>
  </si>
  <si>
    <t xml:space="preserve">Blut-Bilirubin-d2 </t>
  </si>
  <si>
    <t>Harnstoff-2 Tage vor Krankheitsbeginn</t>
  </si>
  <si>
    <t>Harnstoff-d3</t>
  </si>
  <si>
    <t>Thrombozyten-7 Tage vor Krankheitsbeginn</t>
  </si>
  <si>
    <t>Erythrozyten-7 Tage vor Krankheitsbeginn</t>
  </si>
  <si>
    <t>Erythrozyten
-d3</t>
  </si>
  <si>
    <t>Ferritin-d1 (mg/l)</t>
  </si>
  <si>
    <t>Leukozyten-7 Tage vor Krankheitsbeginn</t>
  </si>
  <si>
    <t>Leukozyten-2 Tage vor Krankheitsbeginn</t>
  </si>
  <si>
    <t>Hämatokrit (HTK, HK)-d1 (%)</t>
  </si>
  <si>
    <t>Hämatokrit (HTK, HK)-d2</t>
  </si>
  <si>
    <t>INR-d2</t>
  </si>
  <si>
    <t>INR-d5</t>
  </si>
  <si>
    <t>Erythrozyten-d5w1</t>
  </si>
  <si>
    <t>Hämatokrit (HTK, HK)-d5w1</t>
  </si>
  <si>
    <t>Quick-d1w3</t>
  </si>
  <si>
    <t>PTT-d1w3</t>
  </si>
  <si>
    <t>Fibrinogen-Datum unbekannt-(mg/dl)</t>
  </si>
  <si>
    <t>Natrium (Sodium)-d1 (mmol/l)</t>
  </si>
  <si>
    <t>Natrium-d1w3</t>
  </si>
  <si>
    <t>Kalium (Potassium)-d1 (mmol/l)</t>
  </si>
  <si>
    <t>Kalium-d1w3</t>
  </si>
  <si>
    <t>Chlorid-d1 (mmol/l)</t>
  </si>
  <si>
    <t>Chlorid-d1w3</t>
  </si>
  <si>
    <t>Harnstoff-d1w3</t>
  </si>
  <si>
    <t>Quick-d2w3</t>
  </si>
  <si>
    <t>INR-d2w3</t>
  </si>
  <si>
    <t>PTT-d2w3</t>
  </si>
  <si>
    <t>Natrium-d3</t>
  </si>
  <si>
    <t>INR-d3</t>
  </si>
  <si>
    <t>Quick-d4</t>
  </si>
  <si>
    <t>INR-d4</t>
  </si>
  <si>
    <t>TZ-d1 (sec)</t>
  </si>
  <si>
    <t>TZ-d4</t>
  </si>
  <si>
    <t>Hämatokrit (HTK, HK)-d4</t>
  </si>
  <si>
    <t>Hämatokrit (HTK, HK)-d6w3</t>
  </si>
  <si>
    <t>MCV-d1 (fl)</t>
  </si>
  <si>
    <t>MCHC-d1 (g/dl)</t>
  </si>
  <si>
    <t>GPT-d6w2</t>
  </si>
  <si>
    <t>AP-d6w2</t>
  </si>
  <si>
    <t>Quick-d6w2</t>
  </si>
  <si>
    <t>CRP-d3w2</t>
  </si>
  <si>
    <t>Hämatokrit (HTK, HK)-1 Tag vor Krankheitsbeginn</t>
  </si>
  <si>
    <t>Hb-8 Tage vor Krankheitsbeginn</t>
  </si>
  <si>
    <t>Thrombozyten-1 Tag vor Krankheitsbeginn</t>
  </si>
  <si>
    <t>Erythrozyten-1 Tag vor Krankheitsbeginn</t>
  </si>
  <si>
    <t>Erythrozyten-8 Tage vor Krankheitsbeginn</t>
  </si>
  <si>
    <t>Leukozyten-8 Tage vor Krankheitsbeginn</t>
  </si>
  <si>
    <t>Leukozyten-1 Tag vor Krankheitsbeginn</t>
  </si>
  <si>
    <t>alle Werte von vor 3 Jahre noch mal vorhanden -&gt; die auch aufschreiben?</t>
  </si>
  <si>
    <t>1198.2</t>
  </si>
  <si>
    <t>90fl</t>
  </si>
  <si>
    <t>GGTP (Gamma-Glutamyltrahspeptidase)-d1 (umol/s*l)</t>
  </si>
  <si>
    <t>GGTP (Gamma-Glutamyltrahspeptidase)-Datum unbekannt</t>
  </si>
  <si>
    <t>GGTP-d3</t>
  </si>
  <si>
    <t>AP-d1w2</t>
  </si>
  <si>
    <t>alpha-Globulin-Datum unbekannt</t>
  </si>
  <si>
    <t>alpha-Globulin-d1 (%)</t>
  </si>
  <si>
    <t>alpha-Globulin-d3 (%)</t>
  </si>
  <si>
    <t xml:space="preserve">Cholesterol-1 Tag vor Krankheitsbeginn </t>
  </si>
  <si>
    <t>CRP-d1w2</t>
  </si>
  <si>
    <t>ist eig nur ne Pankreatitis, Leber unauffällig</t>
  </si>
  <si>
    <t>Wenn bei Bilirubin nichts dabeisteht ist das gesamt-Bilirubin bzw. Blut-Bilirubin oder das direkte Bilirubin?</t>
  </si>
  <si>
    <t xml:space="preserve">Bilirubin-d2 </t>
  </si>
  <si>
    <t>Kein Anfangsdatum und kein Datum bei Laborparametern</t>
  </si>
  <si>
    <t>31,5 ohne Einheit</t>
  </si>
  <si>
    <t>7,5 ohne Einheit</t>
  </si>
  <si>
    <t>GPT-d6w1m1</t>
  </si>
  <si>
    <t>GGT-d6w1m1</t>
  </si>
  <si>
    <t>GGT-d4w2m2</t>
  </si>
  <si>
    <t>viele weitere Laborwerte &gt;4 Monate nach Krankheitsbeginn</t>
  </si>
  <si>
    <t>Kreatinin-d2</t>
  </si>
  <si>
    <t xml:space="preserve">Kreatinin-d3 </t>
  </si>
  <si>
    <t>Kreatinin-d2w1</t>
  </si>
  <si>
    <t>Harnstoff-d2</t>
  </si>
  <si>
    <t xml:space="preserve">Harnstoff-d2w1 </t>
  </si>
  <si>
    <t xml:space="preserve">Harnstoff-d6w1 </t>
  </si>
  <si>
    <t>Trhombozyten-d6w1</t>
  </si>
  <si>
    <t>Hb-d1w2</t>
  </si>
  <si>
    <t>Hämatokrit (HTK, HK)-d6w1</t>
  </si>
  <si>
    <t>Glucose-d1 (mg/dl)</t>
  </si>
  <si>
    <t>Glucose-d3</t>
  </si>
  <si>
    <t>Kalium-d1w2</t>
  </si>
  <si>
    <t>Natrium-d2</t>
  </si>
  <si>
    <t>Natrium-d1w2</t>
  </si>
  <si>
    <t>Erythrozyten-d1w2</t>
  </si>
  <si>
    <t>HbA1C-Datum unbekannt</t>
  </si>
  <si>
    <t>HbA1C-d1 (%)</t>
  </si>
  <si>
    <t>HbA1C-d3</t>
  </si>
  <si>
    <t>Blut-pH-d1</t>
  </si>
  <si>
    <t>Blut-pH-d4</t>
  </si>
  <si>
    <t>Blut-pH-d6</t>
  </si>
  <si>
    <t>Blut-pH-d1w1</t>
  </si>
  <si>
    <t>Blut-pH-d3w1</t>
  </si>
  <si>
    <t>Kohlendioxidpartialdruck pCO2-d3</t>
  </si>
  <si>
    <t>Kohlendioxidpartialdruck pCO2-d7</t>
  </si>
  <si>
    <t>Kohlendioxidpartialdruck pCO2-d2</t>
  </si>
  <si>
    <t>Kohlendioxidpartialdruck pCO2-d1 (mmHg)</t>
  </si>
  <si>
    <t>Kohlendioxidpartialdruck pCO2-Datum unbekannt</t>
  </si>
  <si>
    <t>Kohlendioxidpartialdruck pCO2-d4</t>
  </si>
  <si>
    <t>Kohlendioxidpartialdruck pCO2-d1w1</t>
  </si>
  <si>
    <t>Bicarbonat-d1 (mmol/l)</t>
  </si>
  <si>
    <t xml:space="preserve">Bicarbonat-d2 </t>
  </si>
  <si>
    <t xml:space="preserve">Bicarbonat-d3 </t>
  </si>
  <si>
    <t xml:space="preserve">Sauerstoffpartialdruck pO2-Datum unbekannt </t>
  </si>
  <si>
    <t xml:space="preserve">Sauerstoffpartialdruck pO2-d3 </t>
  </si>
  <si>
    <t>Bicarbonat-d4</t>
  </si>
  <si>
    <t>Bicarbonat-d6</t>
  </si>
  <si>
    <t>Bicarbonat-d1w1</t>
  </si>
  <si>
    <t>Bicarbonat-d3w1</t>
  </si>
  <si>
    <t xml:space="preserve">Base Excess (BE)-d2 </t>
  </si>
  <si>
    <t xml:space="preserve">Base Excess (BE)-d3 </t>
  </si>
  <si>
    <t xml:space="preserve">Base Excess (BE)-d1w1 </t>
  </si>
  <si>
    <t>MCH-d2</t>
  </si>
  <si>
    <t>MCH-d3</t>
  </si>
  <si>
    <t>MCH-d2w1</t>
  </si>
  <si>
    <t>MCH-d3w1</t>
  </si>
  <si>
    <t>MCH-d5w1</t>
  </si>
  <si>
    <t>MCH-d1w2</t>
  </si>
  <si>
    <t>MCHC-d2</t>
  </si>
  <si>
    <t>MCHC-d3</t>
  </si>
  <si>
    <t>MCHC-d2w1</t>
  </si>
  <si>
    <t>MCHC-d3w1</t>
  </si>
  <si>
    <t>MCHC-d5w1</t>
  </si>
  <si>
    <t>MCHC-d1w2</t>
  </si>
  <si>
    <t>Serummyoglobin-d3</t>
  </si>
  <si>
    <t>nur 1 Bilirubin Laborwert</t>
  </si>
  <si>
    <t>INR-d6</t>
  </si>
  <si>
    <t>INR-d4w1</t>
  </si>
  <si>
    <t>Med. nicht eingetragen</t>
  </si>
  <si>
    <t>Benserazide, Levodopa (Parkinsonmedikament)</t>
  </si>
  <si>
    <t>verschiedene Dosierungen im Verlauf vorhanden</t>
  </si>
  <si>
    <t>Kein Anfangsdatum zu diesen Fällen vorhanden -&gt; Laborparameter wurden nicht eingetragen (evtl. später nachtragen)</t>
  </si>
  <si>
    <t>Piroxicam (NSAID)</t>
  </si>
  <si>
    <t>Loperamid (Durchfall)</t>
  </si>
  <si>
    <t>Tinzaparin (Heparin)</t>
  </si>
  <si>
    <t>500mg</t>
  </si>
  <si>
    <t>Clarythromycin (Antibiotikum)</t>
  </si>
  <si>
    <t>Tadalafil (Errketionsstörungen)</t>
  </si>
  <si>
    <t>Metoprolol (Hypertonus)</t>
  </si>
  <si>
    <t>Aceclofenac (Schmerzmittel)</t>
  </si>
  <si>
    <t>5000 Kiu iu/Tag</t>
  </si>
  <si>
    <t>Minocyclin (Antibiotikum)</t>
  </si>
  <si>
    <t>Oxycodonhydrochlorid (Opioid)</t>
  </si>
  <si>
    <t>Clindamycin</t>
  </si>
  <si>
    <t>Candesartan (gegen Hypertonie)</t>
  </si>
  <si>
    <t>Benazepril (gegen Hypertonie)</t>
  </si>
  <si>
    <t>Alendronat (Bisphosphonat)</t>
  </si>
  <si>
    <t>Flupirtin maleate (Schmerzmittel)</t>
  </si>
  <si>
    <t>1500mg</t>
  </si>
  <si>
    <t>50mg</t>
  </si>
  <si>
    <t>Loratadin (Antihistaminikum)</t>
  </si>
  <si>
    <t>Zeitraum erste/letzte Einnahme bis Krankheitsbeginn: 999 = Einnahme erfolgt aber tatsächlicher Zeitraum unbekannt oder länger als 999 Tage</t>
  </si>
  <si>
    <t>Ciprofloxacin (Antibiotikum)</t>
  </si>
  <si>
    <t>Cyclophosphamid (Zytostatikum)</t>
  </si>
  <si>
    <t>Marcumar, Phenprocoumon (Gerinnungshemmer)</t>
  </si>
  <si>
    <t>Influanca-Vaczin</t>
  </si>
  <si>
    <t>Silybum Marianum (Disteltee gegen Magenbeschwerden)</t>
  </si>
  <si>
    <t>Esomeprazol (Reflux)</t>
  </si>
  <si>
    <t>Valsartan (gegen Hypertonie)</t>
  </si>
  <si>
    <t>Almasilat (gegen Reflux)</t>
  </si>
  <si>
    <t>Fenoterol Hydrobromid, Ipratropium Bromid (gegen obstruktive Lungenerkrankung)</t>
  </si>
  <si>
    <t>inhalation</t>
  </si>
  <si>
    <t>Domperidon (Übelkeit)</t>
  </si>
  <si>
    <t>Fluticason Propionat (Asthmamedikament)</t>
  </si>
  <si>
    <t>60mg</t>
  </si>
  <si>
    <t>Opipramol (Sedativum)</t>
  </si>
  <si>
    <t>Sulfamethoxazol, Trimethoprim (Antibiotikum)</t>
  </si>
  <si>
    <t>Isosorbidmononitrat, Isosorbiddinitrat (Herzinsuffizienz)</t>
  </si>
  <si>
    <t>Simvastatin (Statin)</t>
  </si>
  <si>
    <t>Meloxicam (NSAID)</t>
  </si>
  <si>
    <t>Buflomedil Hydrochlorid (periphera arterielle Verschlusskrankheit)</t>
  </si>
  <si>
    <t>Xipamid (gegen Hypertonie)</t>
  </si>
  <si>
    <t>Amiodaron (Antiarrhythmikum)</t>
  </si>
  <si>
    <t>Verapamil (Antiarrhythmikum)</t>
  </si>
  <si>
    <t>Amitriptylin (Antidepressivum)</t>
  </si>
  <si>
    <t>Amlodipin (gegen Hypertonie)</t>
  </si>
  <si>
    <t>20000 international Units</t>
  </si>
  <si>
    <t>Memantin hydrochlorid (Demenz)</t>
  </si>
  <si>
    <t>transdermal</t>
  </si>
  <si>
    <t>12ug</t>
  </si>
  <si>
    <t>Clopitogrel (Gerinnungshemmer)</t>
  </si>
  <si>
    <t>Sunitinib (Chemotherapeutikum)</t>
  </si>
  <si>
    <t>Enoxaparin (Gerinnungshemmer)</t>
  </si>
  <si>
    <t>Rivaroxaban (Gerinnungshemmer)</t>
  </si>
  <si>
    <t>Pregabalin (Antikonvulsativum)</t>
  </si>
  <si>
    <t>Fondaparinux Sodium (Heparin)</t>
  </si>
  <si>
    <t>Eplerenon (Herzinsuffizienz)</t>
  </si>
  <si>
    <t>Zolpidem (Schlafmittel)</t>
  </si>
  <si>
    <t>Terazosin hydrochlorid (Blasenentleerungsstörung)</t>
  </si>
  <si>
    <t>Buprenorphin (Schmerzmittel)</t>
  </si>
  <si>
    <t>Sultamicillin (Antibiotikum)</t>
  </si>
  <si>
    <t>Donepezil (Demenz)</t>
  </si>
  <si>
    <t>Gabapentin (Antikonvulsativum)</t>
  </si>
  <si>
    <t>200mg</t>
  </si>
  <si>
    <t>Doxazosin (gegen Hypteronie)</t>
  </si>
  <si>
    <t>Venlafaxin (Depression)</t>
  </si>
  <si>
    <t>Latanoprost (Glaukom)</t>
  </si>
  <si>
    <t>Mirtazapin (Antidepressivum)</t>
  </si>
  <si>
    <t>Zopiclon (Schlafmittel)</t>
  </si>
  <si>
    <t>Citalopram (Antidepressivum)</t>
  </si>
  <si>
    <t>GPT-22 Tage vor Krankheitsbeginn</t>
  </si>
  <si>
    <t>GPT-d2w1m1</t>
  </si>
  <si>
    <t>GOT-22 Tage vor Krankheitsbeginn</t>
  </si>
  <si>
    <t>GOT-d7w1</t>
  </si>
  <si>
    <t>AP-22 Tage vor Krankheitsbeginn</t>
  </si>
  <si>
    <t>AP-d7w2</t>
  </si>
  <si>
    <t>Triglyceride-22 Tage vor Krankheitsbeginn</t>
  </si>
  <si>
    <t>Triglyceride-d5</t>
  </si>
  <si>
    <t>Triglyceride-d7w2</t>
  </si>
  <si>
    <t>Triglyceride-d2w2m1</t>
  </si>
  <si>
    <t>GGT-d7w2</t>
  </si>
  <si>
    <t>Hb-22 Tage vor Krankheitsbeginn</t>
  </si>
  <si>
    <t>Lymphozyten-22 Tage vor Krankheitsbeginn</t>
  </si>
  <si>
    <t>Lymphozyten-d7w1</t>
  </si>
  <si>
    <t>Lymphozyten-d2w2m1</t>
  </si>
  <si>
    <t>Monocyten-d1 (%)</t>
  </si>
  <si>
    <t>Monocyten-d5</t>
  </si>
  <si>
    <t>Monocyten-22 Tage vor Krankheitsbeginn</t>
  </si>
  <si>
    <t>Monocyten-d7w1</t>
  </si>
  <si>
    <t>Neutrophile-22 Tage vor Krankheitsbeginn</t>
  </si>
  <si>
    <t>Neutrophile-d2w4</t>
  </si>
  <si>
    <t>Neutrophile-d2w2m1</t>
  </si>
  <si>
    <t>Erythrozyten-22 Tage vor Krankheitsbeginn</t>
  </si>
  <si>
    <t>Monocyten-d6</t>
  </si>
  <si>
    <t>Erythrozyten
-d6</t>
  </si>
  <si>
    <t>Neutrophile-d6</t>
  </si>
  <si>
    <t>10030897 = 10027550</t>
  </si>
  <si>
    <t>Basophile Granulozyten-d1 (%)</t>
  </si>
  <si>
    <t>Eosinophile Granuloyzten-d1 (%)</t>
  </si>
  <si>
    <t>Monozyten-d1 (%)</t>
  </si>
  <si>
    <t>Cholinesterase-d1 (u/l)</t>
  </si>
  <si>
    <t>Cholesterin-Datum unbekannt</t>
  </si>
  <si>
    <t>Cholesterin-d1 (mg/dl)</t>
  </si>
  <si>
    <t>HDL-d1 (mg/dl)</t>
  </si>
  <si>
    <t>LDL-d1 (mg/dl)</t>
  </si>
  <si>
    <t>Harnsäure-d1 (mg/dl)</t>
  </si>
  <si>
    <t>Amylase-d1 (U/L)</t>
  </si>
  <si>
    <t>GOT-d7w3</t>
  </si>
  <si>
    <t>GPT-d7w3</t>
  </si>
  <si>
    <t>GGT-d7w3</t>
  </si>
  <si>
    <t>Cholinesterase-d7w3</t>
  </si>
  <si>
    <t>AP-d7w3</t>
  </si>
  <si>
    <t>Triglyceride-d7w3</t>
  </si>
  <si>
    <t>Kreatinin-d7w3</t>
  </si>
  <si>
    <t>Harnstoff-d7w3</t>
  </si>
  <si>
    <t>Natrium-d7w3</t>
  </si>
  <si>
    <t>LDH-d7w3</t>
  </si>
  <si>
    <t>Hämatokrit (HTK, HK)-d6w3m1</t>
  </si>
  <si>
    <t>3842 Laborparameter ohne Einheit und erst 2 Monate nach Krankheitsbeginn -&gt; Laborwerte nicht eingetragen</t>
  </si>
  <si>
    <t>1,46 unbekannte einheit</t>
  </si>
  <si>
    <t xml:space="preserve">0,6 unbekannte einheit </t>
  </si>
  <si>
    <t>Natrium-Datum unbekannt</t>
  </si>
  <si>
    <t>12 unbekannte Einheit</t>
  </si>
  <si>
    <t>0,5 unbekannte einheit</t>
  </si>
  <si>
    <t>4 unbekannt einheit</t>
  </si>
  <si>
    <t>GGT-d6w0m2</t>
  </si>
  <si>
    <t>Lipase-d6w0m2</t>
  </si>
  <si>
    <t>GOT-d6w0m2</t>
  </si>
  <si>
    <t>GPT-d6w0m2</t>
  </si>
  <si>
    <t>Hämatokrit (HTK, HK)-d6w0m2</t>
  </si>
  <si>
    <t>CRP-d6w0m2</t>
  </si>
  <si>
    <t>0,8 unbekannt einheit</t>
  </si>
  <si>
    <t>4,2 umbekannte Einheit</t>
  </si>
  <si>
    <t>2,12 unbekannte Einheit</t>
  </si>
  <si>
    <t>Trhombozyten-d6w0m2</t>
  </si>
  <si>
    <t>Hb-d6w0m2</t>
  </si>
  <si>
    <t>Cholesterol-d5</t>
  </si>
  <si>
    <t>0,49 unbekannte Einheit</t>
  </si>
  <si>
    <t>0,47 unbekannte Einheit</t>
  </si>
  <si>
    <t>GGT-18 Tage vor Krankheitsbeginn</t>
  </si>
  <si>
    <t>0,6 unbekannt Einheit</t>
  </si>
  <si>
    <t>AP-18 Tage vor Krankheitsbeginn</t>
  </si>
  <si>
    <t>4,46 unbekannte Einheit</t>
  </si>
  <si>
    <t>8,01 unbekannte einheit</t>
  </si>
  <si>
    <t>INR-11 Tage vor Krankheitsbeginn</t>
  </si>
  <si>
    <t>PTT-11 Tage vor Krankheitsbeginn</t>
  </si>
  <si>
    <t>Fibrinogen-11 Tage vor Krankheitsbeginn</t>
  </si>
  <si>
    <t>6 unbekannte Einheit</t>
  </si>
  <si>
    <t>1,37 unbekannte Einheit</t>
  </si>
  <si>
    <t>1,11 unbekannte Einheit</t>
  </si>
  <si>
    <t>1,38 unbekannte einheit</t>
  </si>
  <si>
    <t>AP-d4w1</t>
  </si>
  <si>
    <t>7,12 unbekannte Einheit</t>
  </si>
  <si>
    <t>AP-d2w2</t>
  </si>
  <si>
    <t>9,54 unbekannt einheit</t>
  </si>
  <si>
    <t>8,31 unbekannt Einheit</t>
  </si>
  <si>
    <t>5,69 unbekannte Einheit</t>
  </si>
  <si>
    <t>1,7 unbekannte einheit</t>
  </si>
  <si>
    <t>18,3 unbekannte einheit</t>
  </si>
  <si>
    <t>Quick-d2w2</t>
  </si>
  <si>
    <t>INR-d2w2</t>
  </si>
  <si>
    <t>Fibrinogen-d2w2</t>
  </si>
  <si>
    <t>4,4 unbekannt Einheit</t>
  </si>
  <si>
    <t>Hb-20 Tage vor Krankheitsbeginn</t>
  </si>
  <si>
    <t>Leukozyten-20 Tage vor Krankheitsbeginn</t>
  </si>
  <si>
    <t>Hämatokrit (HTK, HK)-36 Tage vor Krankheitsbeginn</t>
  </si>
  <si>
    <t>Hämatokrit (HTK, HK)-20 Tage vor Krankheitsbeginn</t>
  </si>
  <si>
    <t>MCV-20 Tage vor Krankheitsbeginn</t>
  </si>
  <si>
    <t>MCV-d2w1</t>
  </si>
  <si>
    <t>MCV-d1w2</t>
  </si>
  <si>
    <t>MCH-20 Tage vor Krankheitsbeginn</t>
  </si>
  <si>
    <t>MCHC-20 Tage vor Krankheitsbeginn</t>
  </si>
  <si>
    <t>Thrombozyten-20 Tage vor Krankheitsbeginn</t>
  </si>
  <si>
    <t>Neutrophile-d2w1</t>
  </si>
  <si>
    <t>Neutrophile-d1w2</t>
  </si>
  <si>
    <t>Lymphozyten-20 Tage vor Krankheitsbeginn</t>
  </si>
  <si>
    <t>Lymphozyten-d2w1</t>
  </si>
  <si>
    <t>Monocyten-d1w2</t>
  </si>
  <si>
    <t>Eosinophile Granuloyzten-20 Tage vor Krankheitsbeginn</t>
  </si>
  <si>
    <t>Eosinophile Granuloyzten-d2w1</t>
  </si>
  <si>
    <t>Eosinophile Granuloyzten-d1w2</t>
  </si>
  <si>
    <t>Basophile Granulozyten-20 Tage vor Krankheisbeginn</t>
  </si>
  <si>
    <t>Basophile Granulozyten-d2w1</t>
  </si>
  <si>
    <t>GOT-36 Tage vor Krankheitsbeginn</t>
  </si>
  <si>
    <t>GOT-20 Tage vor Krankheitsbeginn</t>
  </si>
  <si>
    <t>GPT-36 Tage vor Krankheitsbeginn</t>
  </si>
  <si>
    <t>GPT-20 Tage vor Krankheitsbeginn</t>
  </si>
  <si>
    <t>GGT-36 Tage vor Krankheitsbeginn</t>
  </si>
  <si>
    <t>GGT-20 Tage vor Krankheitsbeginn</t>
  </si>
  <si>
    <t>AP-36 Tage vor Krankheitsbeginn</t>
  </si>
  <si>
    <t>Kreatinin-20 Tage vor Krankheitsbeginn</t>
  </si>
  <si>
    <t>GOT-d5w3</t>
  </si>
  <si>
    <t>CRP-d2</t>
  </si>
  <si>
    <t>Glucose-d2</t>
  </si>
  <si>
    <t>Leukozyten-d2w2</t>
  </si>
  <si>
    <t>Erythrozyten-d3w1</t>
  </si>
  <si>
    <t>Erythrozyten-d2w2</t>
  </si>
  <si>
    <t>Hämatokrit (HTK, HK)-d6</t>
  </si>
  <si>
    <t>Hämatokrit (HTK, HK)-d3w1</t>
  </si>
  <si>
    <t>Hämatokrit (HTK, HK)-d2w2</t>
  </si>
  <si>
    <t>MCV-d4</t>
  </si>
  <si>
    <t>MCV-d5w1</t>
  </si>
  <si>
    <t>MCH (HBE)-d1 (pg)</t>
  </si>
  <si>
    <t>MCH-d4</t>
  </si>
  <si>
    <t>MCH-d2w2</t>
  </si>
  <si>
    <t>MCHC-d4</t>
  </si>
  <si>
    <t>MCHC-d2w2</t>
  </si>
  <si>
    <t>Trhombozyten-d2w2</t>
  </si>
  <si>
    <t>GGT-d3w1</t>
  </si>
  <si>
    <t>AP-d3w1</t>
  </si>
  <si>
    <t>Natrium-d4</t>
  </si>
  <si>
    <t>Kalium-d4</t>
  </si>
  <si>
    <t>Glucose-d4</t>
  </si>
  <si>
    <t>Cholesterol-d4</t>
  </si>
  <si>
    <t>Gesamteiweiß-d2w2</t>
  </si>
  <si>
    <t>LDH-d3w1</t>
  </si>
  <si>
    <t>CRP-d2w2</t>
  </si>
  <si>
    <t>Cholinesterase-d4</t>
  </si>
  <si>
    <t>Cholinesterase-d6</t>
  </si>
  <si>
    <t>Triglyceride-d4</t>
  </si>
  <si>
    <t>Triglyceride-d1 (mg/dl)</t>
  </si>
  <si>
    <t>Erythrozyten-d1w1</t>
  </si>
  <si>
    <t>Erythrozyten-d4w1</t>
  </si>
  <si>
    <t>Hämatokrit (HTK, HK)-d1w1</t>
  </si>
  <si>
    <t>Hämatokrit (HTK, HK)-d4w1</t>
  </si>
  <si>
    <t>MCV-d2</t>
  </si>
  <si>
    <t>MCV-d4w1</t>
  </si>
  <si>
    <t>Trhombozyten-d4w1</t>
  </si>
  <si>
    <t>Quick-d2w1</t>
  </si>
  <si>
    <t>Quick-d4w1</t>
  </si>
  <si>
    <t>INR-d2w1</t>
  </si>
  <si>
    <t>INR-d3w1</t>
  </si>
  <si>
    <t>PTT-d3w1</t>
  </si>
  <si>
    <t>PTT-d4w1</t>
  </si>
  <si>
    <t>TZ-d2w1</t>
  </si>
  <si>
    <t>TZ-d3w1</t>
  </si>
  <si>
    <t>Fibrinogen-d2w1</t>
  </si>
  <si>
    <t>Fibrinogen-d4w1</t>
  </si>
  <si>
    <t>Fibrinogen-d2</t>
  </si>
  <si>
    <t>Ck-d2</t>
  </si>
  <si>
    <t>Ck-d2w1</t>
  </si>
  <si>
    <t>Ck-d4w1</t>
  </si>
  <si>
    <t xml:space="preserve">LDH-d2w1 </t>
  </si>
  <si>
    <t>Natrium-d2w1</t>
  </si>
  <si>
    <t>Natrium-d3w1</t>
  </si>
  <si>
    <t>Natrium-d4w1</t>
  </si>
  <si>
    <t>Kalium-d1w1</t>
  </si>
  <si>
    <t>Kalium-d2w1</t>
  </si>
  <si>
    <t>Kalium-d4w1</t>
  </si>
  <si>
    <t>Harnstoff (HST)-d1 (mg/dl)</t>
  </si>
  <si>
    <t xml:space="preserve">Harnstoff-d3w1 </t>
  </si>
  <si>
    <t>Kreatinin-d3w1</t>
  </si>
  <si>
    <t>Gesamteiweiß-d1 [g/dl]</t>
  </si>
  <si>
    <t>Gesamteiweiß-d2w1</t>
  </si>
  <si>
    <t>Quick-2 Tage vor Krankheitsbeginn</t>
  </si>
  <si>
    <t>Laborwerte alle vor Krankheitsbeginn aufgenommen, kein genaues Datum für Krankheitsbeginn</t>
  </si>
  <si>
    <t>nur Laborwerte ohne Datum vorhanden</t>
  </si>
  <si>
    <t>nur Laborwerte für ggt vohanden</t>
  </si>
  <si>
    <t>nur Laborwerte für gpt, got und ggt und ohne anfangsdatum</t>
  </si>
  <si>
    <t>Antithrombin 3 (AT-III)-Datum unbekannt</t>
  </si>
  <si>
    <t>Antithrombin 3 (AT-III)-d1 (%)</t>
  </si>
  <si>
    <t>2700 eigentlich 10 hoch 3 und dahinter ne 7 -&gt; was bedeutet das??</t>
  </si>
  <si>
    <t>kein Anfangsdatum, nur Transaminase 1 Wert</t>
  </si>
  <si>
    <t>Hb-26 Tage vor Krankheitsbeginn</t>
  </si>
  <si>
    <t>Hämatokrit (HTK, HK)-26 Tage vor Krankheitsbeginn</t>
  </si>
  <si>
    <t>Laborwerte nur vor und 4 Monate nach Krankheitsbeginn (bis Hämatokrit schon aufgeschreiben)</t>
  </si>
  <si>
    <t>GGT-d7w1m1</t>
  </si>
  <si>
    <t>GOT-d7w1m1</t>
  </si>
  <si>
    <t>Ap-d7w1m1</t>
  </si>
  <si>
    <t>4,6 unbekannte einheit</t>
  </si>
  <si>
    <t>Hämatokrit (HTK, HK)-d4w3m2</t>
  </si>
  <si>
    <t>334 unbekannte Einheit</t>
  </si>
  <si>
    <t>Eosinophile Granuloyzten-d4w3m2</t>
  </si>
  <si>
    <t>Lymphozyten-d4w3m2</t>
  </si>
  <si>
    <t>Monozyten-d4w3m2</t>
  </si>
  <si>
    <t>Quick-d2w0m3</t>
  </si>
  <si>
    <t>INR-d2w0m3</t>
  </si>
  <si>
    <t>GOT-d7w3m2</t>
  </si>
  <si>
    <t>GOT-d2w0m3</t>
  </si>
  <si>
    <t>GPT-d7w3m2</t>
  </si>
  <si>
    <t>GPT-d2w0m3</t>
  </si>
  <si>
    <t>GGT-d7w3m2</t>
  </si>
  <si>
    <t>GGT-d2w0m3</t>
  </si>
  <si>
    <t>Ap-d7w3m2</t>
  </si>
  <si>
    <t>Bilirubin-d3</t>
  </si>
  <si>
    <t>Bilirubin-d4</t>
  </si>
  <si>
    <t>Bilirubin-d5</t>
  </si>
  <si>
    <t>Bilirubin-d6</t>
  </si>
  <si>
    <t>Bilirubin-d7</t>
  </si>
  <si>
    <t>Bilirubin-d4w1</t>
  </si>
  <si>
    <t>Bilirubin-d1w2</t>
  </si>
  <si>
    <t>Bilirubin-d6w2</t>
  </si>
  <si>
    <t>Bilirubin-d7w2</t>
  </si>
  <si>
    <t>Bilirubin-d5w3</t>
  </si>
  <si>
    <t>Bilirubin-d2w6</t>
  </si>
  <si>
    <t>Bilirubin-d6w0m2</t>
  </si>
  <si>
    <t>Bilirubin-d2w0m3</t>
  </si>
  <si>
    <t>HDL-d7w3m2</t>
  </si>
  <si>
    <t>Laborwerte ohne Datum</t>
  </si>
  <si>
    <t>Thrombozyten-9 Tage vor Krankheitsbeginn</t>
  </si>
  <si>
    <t>GOT-9 Tage vor Krankheitsbeginn</t>
  </si>
  <si>
    <t>GPT-9 Tage vor Krankheitsbeginn</t>
  </si>
  <si>
    <t>nur Kreatinin (Laborwert schon eingetragen)</t>
  </si>
  <si>
    <t>MCV-d6</t>
  </si>
  <si>
    <t>Trhombozyten-d1w1</t>
  </si>
  <si>
    <t>GGT-d2w0m1</t>
  </si>
  <si>
    <t>GLDH-d4w1</t>
  </si>
  <si>
    <t>GLDH-d6w2</t>
  </si>
  <si>
    <t>Hb-d7</t>
  </si>
  <si>
    <t>Hämatokrit (HTK, HK)-d1w0m1</t>
  </si>
  <si>
    <t>Hämatokrit (HTK, HK)-d7w0m2</t>
  </si>
  <si>
    <t>Amylase-d1w0m1</t>
  </si>
  <si>
    <t>Amylase-d7w0m2</t>
  </si>
  <si>
    <t>Ap-d7w0m2</t>
  </si>
  <si>
    <t>Bilirubin-d1w0m1</t>
  </si>
  <si>
    <t>Bilirubin-d7w0m2</t>
  </si>
  <si>
    <t>Bilirubin-d7w0m1</t>
  </si>
  <si>
    <t>Basophile Granulozyten-d1w0m1</t>
  </si>
  <si>
    <t>Basophile Granulozyten-d7w0m2</t>
  </si>
  <si>
    <t>Erythrozyten-d1w0m1</t>
  </si>
  <si>
    <t>Erythrozyten-d7w0m2</t>
  </si>
  <si>
    <t>Eosinophile Granuloyzten-d2 (%)</t>
  </si>
  <si>
    <t>Eosinophile Granuloyzten-d1w0m1</t>
  </si>
  <si>
    <t>Eosinophile Granuloyzten-d7w0m2</t>
  </si>
  <si>
    <t>GGT-d1w0m1</t>
  </si>
  <si>
    <t>GGT-d7w0m2</t>
  </si>
  <si>
    <t>GOT-d1w0m1</t>
  </si>
  <si>
    <t>GOT-d7w0m2</t>
  </si>
  <si>
    <t>GPT-d1w0m1</t>
  </si>
  <si>
    <t>GPT-d7w0m2</t>
  </si>
  <si>
    <t>Hb-d1w0m1</t>
  </si>
  <si>
    <t>Hb-d7w0m2</t>
  </si>
  <si>
    <t>Leukozyten-d7w0m2</t>
  </si>
  <si>
    <t>Lymphozyten-d1w0m1</t>
  </si>
  <si>
    <t>Lymphozyten-d7w0m2</t>
  </si>
  <si>
    <t>Lipase-d1w0m1</t>
  </si>
  <si>
    <t>Lipase-d7w0m2</t>
  </si>
  <si>
    <t>MCH-d7w0m2</t>
  </si>
  <si>
    <t>MCH-d3w3m2</t>
  </si>
  <si>
    <t>MCHC-d1w0m1</t>
  </si>
  <si>
    <t>MCHC-d7w0m2</t>
  </si>
  <si>
    <t>MCHC-d3w3m2</t>
  </si>
  <si>
    <t>MCV-d7w0m2</t>
  </si>
  <si>
    <t>MCV-d3w3m2</t>
  </si>
  <si>
    <t>Monocyten-d2 (%)</t>
  </si>
  <si>
    <t>Monocyten-d7w0m2</t>
  </si>
  <si>
    <t>Neutrophile-d3w3m2</t>
  </si>
  <si>
    <t>Trhombozyten-d1w0m1</t>
  </si>
  <si>
    <t>Trhombozyten-d3w3m2</t>
  </si>
  <si>
    <t>GLDH-d2</t>
  </si>
  <si>
    <t>GLDH-d1w0m1</t>
  </si>
  <si>
    <t>GLDH-d7w0m2</t>
  </si>
  <si>
    <t>Quick-d1w1</t>
  </si>
  <si>
    <t>PTT-d1w1</t>
  </si>
  <si>
    <t>INR-d1w1</t>
  </si>
  <si>
    <t>TZ-d3</t>
  </si>
  <si>
    <t>TZ-d2</t>
  </si>
  <si>
    <t>Hb-d1w1</t>
  </si>
  <si>
    <t>Ferritin-d3</t>
  </si>
  <si>
    <t>Magnesium-d1 (mmol/l)</t>
  </si>
  <si>
    <t>Ap-d4w4</t>
  </si>
  <si>
    <t>GOT-d7w2</t>
  </si>
  <si>
    <t>Erythrozyten (Erys, Rbc)
[Erys/ul]-d1</t>
  </si>
  <si>
    <t>Hb-d4w1</t>
  </si>
  <si>
    <t>Hämatokrit (HTK, HK)-d7</t>
  </si>
  <si>
    <t>MCH-d6</t>
  </si>
  <si>
    <t>MCHC-d6</t>
  </si>
  <si>
    <t>Leukozyten (WBC)-d1 (\mikrol)</t>
  </si>
  <si>
    <t>Thrombozyten (MPV,PLT)-d1 (/mikroliter)</t>
  </si>
  <si>
    <t>Thrombozyten-d7</t>
  </si>
  <si>
    <t>Glucose-d6</t>
  </si>
  <si>
    <t>Glucose-d7</t>
  </si>
  <si>
    <t>Glucose-d2w1</t>
  </si>
  <si>
    <t>Glucose-d4w1</t>
  </si>
  <si>
    <t>Glucose-d5w1</t>
  </si>
  <si>
    <t>Glucose-d6w1</t>
  </si>
  <si>
    <t>Glucose-d2w2</t>
  </si>
  <si>
    <t>Glucose-d3w2</t>
  </si>
  <si>
    <t>Ap-d7</t>
  </si>
  <si>
    <t>Lipase-d2w1</t>
  </si>
  <si>
    <t>Lipase-d3w2</t>
  </si>
  <si>
    <t>Natrium-d7</t>
  </si>
  <si>
    <t xml:space="preserve">Kalium-d7 </t>
  </si>
  <si>
    <t>Albumin-d4</t>
  </si>
  <si>
    <t>Albumin-d6</t>
  </si>
  <si>
    <t>Ferritin-d2</t>
  </si>
  <si>
    <t>Quick-d7</t>
  </si>
  <si>
    <t>Blut-pH-d2w1</t>
  </si>
  <si>
    <t>Quick (TPZ, PTZ, PZ)-d1 (%)</t>
  </si>
  <si>
    <t>Harnstoff-d4</t>
  </si>
  <si>
    <t>AP-3 Tage vor Krankheitsbeginn</t>
  </si>
  <si>
    <t>GGT-3 Tage vor Krankheitsbeginn</t>
  </si>
  <si>
    <t>Hb-3 Tage vor Krankheitsbeginn</t>
  </si>
  <si>
    <t>Kalium-3 Tage vor Krankheitsbeginn</t>
  </si>
  <si>
    <t>Natrium-3 Tage vor Krankheitsbeginn</t>
  </si>
  <si>
    <t>Kalzium-Datum unbekannt</t>
  </si>
  <si>
    <t>Kalzium-d1 (mmol/l)</t>
  </si>
  <si>
    <t>Kalzium-d2</t>
  </si>
  <si>
    <t>Kalzium-d3</t>
  </si>
  <si>
    <t>Kalzium-d4</t>
  </si>
  <si>
    <t>Kalzium-d6</t>
  </si>
  <si>
    <t>Kalzium-d7</t>
  </si>
  <si>
    <t>Kalzium-d2w1</t>
  </si>
  <si>
    <t>Kalzium-d1w2</t>
  </si>
  <si>
    <t>Kalzium-d1w3</t>
  </si>
  <si>
    <t>Kalzium-3 Tage vor Krankheitsbeginn</t>
  </si>
  <si>
    <t>Ap-d1w1</t>
  </si>
  <si>
    <t>Bilirubin-d1w1</t>
  </si>
  <si>
    <t>Lymphozyten-d1w1</t>
  </si>
  <si>
    <t>GGT-67 Tage vor Krankheitsbeginn</t>
  </si>
  <si>
    <t>GOT-d2w3</t>
  </si>
  <si>
    <t>GPT-d5w2</t>
  </si>
  <si>
    <t>GPT-d2w3</t>
  </si>
  <si>
    <t>AP-d5w2</t>
  </si>
  <si>
    <t>AP-d2w3</t>
  </si>
  <si>
    <t>GGT-d2w3</t>
  </si>
  <si>
    <t>Quick-d1w2</t>
  </si>
  <si>
    <t>PTT-d1w2</t>
  </si>
  <si>
    <t>Fibrinogen-d1w2</t>
  </si>
  <si>
    <t>Hb-d2w3</t>
  </si>
  <si>
    <t>Hämatokrit (HTK, HK)-d7w2</t>
  </si>
  <si>
    <t>Hämatokrit (HTK, HK)-d2w3</t>
  </si>
  <si>
    <t>MCV-d7w2</t>
  </si>
  <si>
    <t>MCV-d2w3</t>
  </si>
  <si>
    <t>Leukozyten-d2w3</t>
  </si>
  <si>
    <t>Trhombozyten-d7w2</t>
  </si>
  <si>
    <t>Trhombozyten-d2w3</t>
  </si>
  <si>
    <t>Bilirubin-d5w2</t>
  </si>
  <si>
    <t>Bilirubin-d2w3</t>
  </si>
  <si>
    <t>GOT-d3w0m1</t>
  </si>
  <si>
    <t>LDH-d3w0m1</t>
  </si>
  <si>
    <t>132 unbekannte Einheit</t>
  </si>
  <si>
    <t>Leukozyten-d3w0m1</t>
  </si>
  <si>
    <t>Neutrophile-d3w0m1</t>
  </si>
  <si>
    <t>Lymphozyten-d3w0m1</t>
  </si>
  <si>
    <t>GPT-d3w3</t>
  </si>
  <si>
    <t>Bilirubin-d3w3</t>
  </si>
  <si>
    <t>AP-d3w3</t>
  </si>
  <si>
    <t>Trhombozyten-d3w3</t>
  </si>
  <si>
    <t>CRP-d3w3</t>
  </si>
  <si>
    <t>Serum-Eisen-d3w1</t>
  </si>
  <si>
    <t>Serum-Eisen-d2w2</t>
  </si>
  <si>
    <t>CK-d1w2</t>
  </si>
  <si>
    <t>CK-d2w2</t>
  </si>
  <si>
    <t>Serummyoglobin-d2w2</t>
  </si>
  <si>
    <t>Bilirubin-d2w2</t>
  </si>
  <si>
    <t>GLDH-d1w2</t>
  </si>
  <si>
    <t>GLDH-d2w2</t>
  </si>
  <si>
    <t>Amylase-d1w2</t>
  </si>
  <si>
    <t>Lipase-d1w2</t>
  </si>
  <si>
    <t>Lipase-d2w2</t>
  </si>
  <si>
    <t>Gesamteiweiß-d1w2</t>
  </si>
  <si>
    <t>Albumin-d2w2</t>
  </si>
  <si>
    <t>Cholesterol-d2w2</t>
  </si>
  <si>
    <t>Triglyceride-d2w2</t>
  </si>
  <si>
    <t>AP (alkalische Phosphatase)-d1 (u/l)</t>
  </si>
  <si>
    <t>Eosinophile Granuloyzten-d7</t>
  </si>
  <si>
    <t xml:space="preserve">CK-d4w2 </t>
  </si>
  <si>
    <t xml:space="preserve">Ck-d3w1 </t>
  </si>
  <si>
    <t>Ck- (U\l) d5</t>
  </si>
  <si>
    <t>Ck- (U\l) d6w1</t>
  </si>
  <si>
    <t>Ck- (U\l) d3w3</t>
  </si>
  <si>
    <t>CK-MB-d2</t>
  </si>
  <si>
    <t>CK-MB-d3</t>
  </si>
  <si>
    <t>CK-MB-d5</t>
  </si>
  <si>
    <t>CK-MB-d7</t>
  </si>
  <si>
    <t xml:space="preserve">CK-MB-d2w1 </t>
  </si>
  <si>
    <t xml:space="preserve">CK-MB-d3w1 </t>
  </si>
  <si>
    <t xml:space="preserve">CK-MB-d4w1 </t>
  </si>
  <si>
    <t xml:space="preserve">CK-MB-d4w2 </t>
  </si>
  <si>
    <t>CK-MB- (U\l) d4</t>
  </si>
  <si>
    <t>CK-MB- (U\l) d1w1</t>
  </si>
  <si>
    <t xml:space="preserve">CK-MB- (U\l) d6w1 </t>
  </si>
  <si>
    <t xml:space="preserve">CK-MB- (U\l) d3w3 </t>
  </si>
  <si>
    <t>Quick- (%) d5</t>
  </si>
  <si>
    <t>Quick- (%) d3w1</t>
  </si>
  <si>
    <t>Quick- (%) d3w2</t>
  </si>
  <si>
    <t>Quick- (%) d3w3</t>
  </si>
  <si>
    <t>CK-4 Tage vor Krankheitsbeginn (U\l)</t>
  </si>
  <si>
    <t>CK-2 Tage vor Krankheitsbeginn  (U\l)</t>
  </si>
  <si>
    <t>CK-MB-4 Tage vor Krankheitsbeginn (U\l)</t>
  </si>
  <si>
    <t>CK-MB-2 Tage vor Krankheitsbeginn (U\l)</t>
  </si>
  <si>
    <t>Quick-11 Tage vor Krankheitsbeginn (%)</t>
  </si>
  <si>
    <t>Quick-Datum unbekannt (%)</t>
  </si>
  <si>
    <t>PTT-3 Jahre vor Krankheitsbeginn (sec.)</t>
  </si>
  <si>
    <t>PTT-Datum unbekannt (sec.)</t>
  </si>
  <si>
    <t>PTT- (sec.) d4</t>
  </si>
  <si>
    <t>PTT- (sec.) d2w1</t>
  </si>
  <si>
    <t>PTT- (sec.) d2w2</t>
  </si>
  <si>
    <t>TZ- (sec.) d1w1</t>
  </si>
  <si>
    <t>TZ- (sec.) d4w1</t>
  </si>
  <si>
    <t>Serummyoglobin- (microgram/L) d1w2</t>
  </si>
  <si>
    <t>Fibrinogen-d1 (mg/dl)</t>
  </si>
  <si>
    <t>Fibrinogen- (mg/dl) d3w1</t>
  </si>
  <si>
    <t>Fibrinogen- (mg/dl) d1w3</t>
  </si>
  <si>
    <t>Leukozyten-4 Tage vor Krankheitsbeginn (\mikrol)</t>
  </si>
  <si>
    <t>Leukozyten-9 Tage vor Krankheitsbeginn (\mikrol)</t>
  </si>
  <si>
    <t>Leukozyten-36 Tage vor Krankheitsbeginn (\mikrol)</t>
  </si>
  <si>
    <t>Leukozyten-Datum unbekannt (\mikrol)</t>
  </si>
  <si>
    <t>Leukozyten- (\mikrol) d3</t>
  </si>
  <si>
    <t>Leukozyten- (\mikrol) d7</t>
  </si>
  <si>
    <t>Leukozyten- (\mikrol) d5w1</t>
  </si>
  <si>
    <t>Leukozyten- (\mikrol) d3w2</t>
  </si>
  <si>
    <t>Leukozyten- (\mikrol) d6w3</t>
  </si>
  <si>
    <t>Leukozyten- (\mikrol) d1w0m1</t>
  </si>
  <si>
    <t>GOT-105 Tage vor Krankheitsbeginn (u\l)</t>
  </si>
  <si>
    <t>GOT-18 Tage vor Krankheitsbeginn (u\l)</t>
  </si>
  <si>
    <t>GOT-4 Tage vor Krankheitsbeginn (u\l)</t>
  </si>
  <si>
    <t>GOT-7 Tage vor Krankheitsbeginn (u\l)</t>
  </si>
  <si>
    <t>GOT-Datum unbekannt (u\l)</t>
  </si>
  <si>
    <t xml:space="preserve">GOT-d2 </t>
  </si>
  <si>
    <t>GOT- (u\l) d4</t>
  </si>
  <si>
    <t>GOT- (u\l) d7</t>
  </si>
  <si>
    <t>GOT- (u\l) d3w1</t>
  </si>
  <si>
    <t>GOT- (u\l) d6w1</t>
  </si>
  <si>
    <t>GOT- (u\l) d2w2</t>
  </si>
  <si>
    <t>GOT- (u\l) d6w2</t>
  </si>
  <si>
    <t>GOT- (u\l) d3w3</t>
  </si>
  <si>
    <t>GOT- (u\l) d2w0m1</t>
  </si>
  <si>
    <t>GOT- (u\l) d7w0m2</t>
  </si>
  <si>
    <t>GOT- (u\l) d3w3m2</t>
  </si>
  <si>
    <t>GOT- (u\l) d2w1m3</t>
  </si>
  <si>
    <t>GPT-105 Tage vor Krankheitsbeginn (u\l)</t>
  </si>
  <si>
    <t>GPT-18 Tage vor Krankheitsbeginn (u\l)</t>
  </si>
  <si>
    <t>GPT-3 Tage vor Krankheitsbeginn (u\l)</t>
  </si>
  <si>
    <t>GPT- d5</t>
  </si>
  <si>
    <t>GPT- (u\l) d4</t>
  </si>
  <si>
    <t>GPT- (u\l) d7</t>
  </si>
  <si>
    <t>GPT- (u\l) d3w1</t>
  </si>
  <si>
    <t>GPT- (u\l) d6w1</t>
  </si>
  <si>
    <t>GPT- (u\l) d3w2</t>
  </si>
  <si>
    <t>GPT- (u\l) d7w2</t>
  </si>
  <si>
    <t>GPT- (u\l) d5w3</t>
  </si>
  <si>
    <t>GPT- (u\l) d3w0m1</t>
  </si>
  <si>
    <t>GPT- (u\l) d7w1m1</t>
  </si>
  <si>
    <t>GPT- (u\l) d3w3m2</t>
  </si>
  <si>
    <t>GPT- (u\l) d2w1m3</t>
  </si>
  <si>
    <t>Leukozyten-d7w1m2</t>
  </si>
  <si>
    <t>Leukozyten-d1w3m5</t>
  </si>
  <si>
    <t>GOT-d4w0m1</t>
  </si>
  <si>
    <t>GOT-d6w0m1</t>
  </si>
  <si>
    <t>GOT-d7w1m2</t>
  </si>
  <si>
    <t>D-Dimer-d1 (microgram/L)</t>
  </si>
  <si>
    <t xml:space="preserve">D-Dimer-d2 </t>
  </si>
  <si>
    <t>Serummyoglobin-d1 (microgram/L)</t>
  </si>
  <si>
    <t>GPT-d7w1m2</t>
  </si>
  <si>
    <t>GPT- (u\l) d4w0m1</t>
  </si>
  <si>
    <t>GPT-d6w0m1</t>
  </si>
  <si>
    <t>GGT-105 Tage vor Krankheitsbeginn (u\l)</t>
  </si>
  <si>
    <t>GGT-22 Tage vor Krankheitsbeginn (u\l)</t>
  </si>
  <si>
    <t>GGT-8 Tage vor Krankheitsbeginn (u\l)</t>
  </si>
  <si>
    <t>GGT-2 Tage vor Krankheitsbeginn (u\l)</t>
  </si>
  <si>
    <t>GGT-Datum unbekannt (u\l)</t>
  </si>
  <si>
    <t>GGT- (u\l) d5</t>
  </si>
  <si>
    <t>GGT- (u\l) d1w1</t>
  </si>
  <si>
    <t>GGT- (u\l) d5w1</t>
  </si>
  <si>
    <t>GGT- (u\l) d2w2</t>
  </si>
  <si>
    <t>GGT- (u\l) d6w2</t>
  </si>
  <si>
    <t>GGT- (u\l) d5w3</t>
  </si>
  <si>
    <t>GGT- (u\l) d3w0m1</t>
  </si>
  <si>
    <t>GGT- (u\l) d7w2m1</t>
  </si>
  <si>
    <t>GGT- (u\l) d3w3m2</t>
  </si>
  <si>
    <t>GGT- (u\l) d2w1m3</t>
  </si>
  <si>
    <t>GGT- (u\l) d4w0m1</t>
  </si>
  <si>
    <t>GGT-d6w0m1</t>
  </si>
  <si>
    <t>LDH-d2</t>
  </si>
  <si>
    <t>LDH-11 Tage vor Krankheitsbeginn (u\l)</t>
  </si>
  <si>
    <t>LDH-3 Tage vor Krankheitsbeginn (u\l)</t>
  </si>
  <si>
    <t>LDH-Datum unbekannt (u\l)</t>
  </si>
  <si>
    <t>LDH- (u\l) d5</t>
  </si>
  <si>
    <t xml:space="preserve">LDH- (u\l) d1w1 </t>
  </si>
  <si>
    <t>LDH- (u\l) d4w1</t>
  </si>
  <si>
    <t>LDH- (u\l) d2w2</t>
  </si>
  <si>
    <t>LDH- (u\l) d1w3</t>
  </si>
  <si>
    <t>LDH- (u\l) d1w0m1</t>
  </si>
  <si>
    <t>LDH- (u\l) d6w0m1</t>
  </si>
  <si>
    <t>GLDH-Datum unbekannt [u/l]</t>
  </si>
  <si>
    <t>GLDH- [u/l] d6w1</t>
  </si>
  <si>
    <t>GLDH- [u/l] d5w2</t>
  </si>
  <si>
    <t>GLDH- [u/l] d2w0m1</t>
  </si>
  <si>
    <t>GLDH- [u/l] d3w3m2</t>
  </si>
  <si>
    <t>Triglyceride- (mg/dl) d6</t>
  </si>
  <si>
    <t>Triglyceride- (mg/dl) d4w3</t>
  </si>
  <si>
    <t>Triglyceride- (mg/dl) d7w3m2</t>
  </si>
  <si>
    <t>Cholesterol- (mg/dl) d7w1</t>
  </si>
  <si>
    <t>Cholesterol- (mg/dl) d7w3m2</t>
  </si>
  <si>
    <t xml:space="preserve">HDL-d5w1 </t>
  </si>
  <si>
    <t xml:space="preserve">HDL-d7w1 </t>
  </si>
  <si>
    <t xml:space="preserve">HDL- (mg/dl) d4w3 </t>
  </si>
  <si>
    <t xml:space="preserve">LDL-d7w1 </t>
  </si>
  <si>
    <t xml:space="preserve">LDL-d4w3 </t>
  </si>
  <si>
    <t>LDL- (mg/dl) d7w3m2</t>
  </si>
  <si>
    <t>Lymphozyten-36 Tage vor Krankheitsbeginn (%)</t>
  </si>
  <si>
    <t>Lymphozyten-4 Tage vor Krankheitsbeginn (%)</t>
  </si>
  <si>
    <t>Lymphozyten-Datum unbekannt (%)</t>
  </si>
  <si>
    <t>Lymphozyten- (%) d5</t>
  </si>
  <si>
    <t>Lymphozyten- (%) d4w1</t>
  </si>
  <si>
    <t>Lymphozyten- (%) d2w4</t>
  </si>
  <si>
    <t>Lymphozyten- (%) d6w0m2</t>
  </si>
  <si>
    <t>Lymphozyten- (%) d3w3m2</t>
  </si>
  <si>
    <t xml:space="preserve">Monocyten-36 Tage vor Krankheitsbeginn (%) </t>
  </si>
  <si>
    <t>Monocyten-20 Tage vor Krankheitsbeginn (%)</t>
  </si>
  <si>
    <t>Monocyten-Datum unbekannt (%)</t>
  </si>
  <si>
    <t>Monocyten- (%) d2w1</t>
  </si>
  <si>
    <t>Monocyten- (%) d1w0m1</t>
  </si>
  <si>
    <t>Monocyten- (%) d3w3m2</t>
  </si>
  <si>
    <t>Hb-56 Tage vor Krankheitsbeginn [g/dl]</t>
  </si>
  <si>
    <t>Hb-36 Tage vor Krankheitsbeginn [g/dl]</t>
  </si>
  <si>
    <t>Hb-21 Tage vor Krankheitsbeginn [g/dl]</t>
  </si>
  <si>
    <t>Hb-7 Tage vor Krankheitsbeginn [g/dl]</t>
  </si>
  <si>
    <t>Hb-1 Tag vor Krankheitsbeginn [g/dl]</t>
  </si>
  <si>
    <t xml:space="preserve">Hb-d2 </t>
  </si>
  <si>
    <t>Hb- [g/dl] d5</t>
  </si>
  <si>
    <t>Hb- [g/dl] d2w1</t>
  </si>
  <si>
    <t>Hb- [g/dl] d6w1</t>
  </si>
  <si>
    <t>Hb- [g/dl] d3w2</t>
  </si>
  <si>
    <t>Hb- [g/dl] d6w3</t>
  </si>
  <si>
    <t>Hb- [g/dl] d6w3m1</t>
  </si>
  <si>
    <t>Hb- [g/dl] d4w0m4</t>
  </si>
  <si>
    <t>Hb-d7w1m2</t>
  </si>
  <si>
    <t>Hb-d1w3m5</t>
  </si>
  <si>
    <t>Bilirubin-d4w2</t>
  </si>
  <si>
    <t>Bilirubin-d1w3</t>
  </si>
  <si>
    <r>
      <rPr>
        <b/>
        <sz val="11"/>
        <color rgb="FFFF0000"/>
        <rFont val="Calibri"/>
        <family val="2"/>
        <scheme val="minor"/>
      </rPr>
      <t>Blut-</t>
    </r>
    <r>
      <rPr>
        <b/>
        <sz val="11"/>
        <color theme="1"/>
        <rFont val="Calibri"/>
        <family val="2"/>
        <scheme val="minor"/>
      </rPr>
      <t>Bilirubin (Gessamtbilirubin)-d1 (mg/dl)</t>
    </r>
  </si>
  <si>
    <r>
      <rPr>
        <b/>
        <sz val="11"/>
        <color rgb="FFFF0000"/>
        <rFont val="Calibri"/>
        <family val="2"/>
        <scheme val="minor"/>
      </rPr>
      <t>Totales-</t>
    </r>
    <r>
      <rPr>
        <b/>
        <sz val="11"/>
        <color theme="1"/>
        <rFont val="Calibri"/>
        <family val="2"/>
        <scheme val="minor"/>
      </rPr>
      <t>Bilirubin-d1 (mg/dl)</t>
    </r>
  </si>
  <si>
    <t>Hb-Datum unbekannt [g/dl]</t>
  </si>
  <si>
    <t>Hb (Hämoglobin)-d1 [g/dl]</t>
  </si>
  <si>
    <t>Bilirubin- (mg/dl) d5</t>
  </si>
  <si>
    <t>Bilirubin- (mg/dl) d2w1</t>
  </si>
  <si>
    <t>Bilirubin- (mg/dl) d7w1</t>
  </si>
  <si>
    <t>Bilirubin- (mg/dl) d6w0m1</t>
  </si>
  <si>
    <t>Bilirubin-22 Tage vor Krankheitsbeginn (mg/dl)</t>
  </si>
  <si>
    <t>Bilirubin-3 Tage vor Krankheitsbeginn (mg/dl)</t>
  </si>
  <si>
    <t>Bilirubin- (mg/dl) d4</t>
  </si>
  <si>
    <t>Bilirubin- (mg/dl) d1w1</t>
  </si>
  <si>
    <t>Bilirubin- (mg/dl) d5w1</t>
  </si>
  <si>
    <t>Bilirubin- (mg/dl) d2w2</t>
  </si>
  <si>
    <t>Bilirubin- (mg/dl) d7w2</t>
  </si>
  <si>
    <t>Bilirubin- (mg/dl) d7w3</t>
  </si>
  <si>
    <t>Bilirubin- (mg/dl) d3w0m1</t>
  </si>
  <si>
    <t>Bilirubin- (mg/dl) d3w3m2</t>
  </si>
  <si>
    <r>
      <rPr>
        <b/>
        <sz val="11"/>
        <color rgb="FFFF0000"/>
        <rFont val="Calibri"/>
        <family val="2"/>
        <scheme val="minor"/>
      </rPr>
      <t>Direktes-</t>
    </r>
    <r>
      <rPr>
        <b/>
        <sz val="11"/>
        <color theme="1"/>
        <rFont val="Calibri"/>
        <family val="2"/>
        <scheme val="minor"/>
      </rPr>
      <t>Bilirubin-d1 (mg/dl)</t>
    </r>
  </si>
  <si>
    <t xml:space="preserve">Direktes Bilirubin-Datum unbekannt (mg/dl) </t>
  </si>
  <si>
    <t>Bilirubin- (mg/dl) d3w2</t>
  </si>
  <si>
    <t>Bilirubin- (mg/dl) d3w3</t>
  </si>
  <si>
    <t>Bilirubin- (mg/dl) d2w0m3</t>
  </si>
  <si>
    <t xml:space="preserve">Gesamteiweiß-d2 </t>
  </si>
  <si>
    <t xml:space="preserve">Gesamteiweiß-d4 </t>
  </si>
  <si>
    <t xml:space="preserve">Gesamteiweiß-d6 </t>
  </si>
  <si>
    <t xml:space="preserve">Gesamteiweiß- [g/dl] d5 </t>
  </si>
  <si>
    <t>Gesamteiweiß- [g/dl] d3w1</t>
  </si>
  <si>
    <t>Gesamteiweiß- [g/dl] d6w0m2</t>
  </si>
  <si>
    <t>AP-3 Jahre vor Krankheitsbeginn (u/l)</t>
  </si>
  <si>
    <t>AP-20 Tage vor Krankheitsbeginn (u/l)</t>
  </si>
  <si>
    <t>AP-7 Tage vor Krankheitsbeginn (u/l)</t>
  </si>
  <si>
    <t>AP-Datum unbekannt (u/l)</t>
  </si>
  <si>
    <t>Ap- (u/l) d5</t>
  </si>
  <si>
    <t>Ap- (u/l) d2w1</t>
  </si>
  <si>
    <t>AP- (u/l) d6w1</t>
  </si>
  <si>
    <t>AP- (u/l) d3w2</t>
  </si>
  <si>
    <t>AP- (u/l) d1w3</t>
  </si>
  <si>
    <t>Ap- (u/l) d1w4</t>
  </si>
  <si>
    <t>Ap- (u/l) d1w0m1</t>
  </si>
  <si>
    <t>Ap- (u/l) d3w3m2</t>
  </si>
  <si>
    <t>Ap- (u/l) d2w0m3</t>
  </si>
  <si>
    <t xml:space="preserve">Cholinesterase-Datum unbekannt (u/l) </t>
  </si>
  <si>
    <t>Cholinesterase-d3</t>
  </si>
  <si>
    <t>Cholinesterase- (u/l) d5</t>
  </si>
  <si>
    <t>Cholinesterase- (u/l) d2w2</t>
  </si>
  <si>
    <t>Cholinesterase- (u/l) d6w0m2</t>
  </si>
  <si>
    <t>Kreatinin-36 Tage vor Krankheitsbeginn (mg/dl)</t>
  </si>
  <si>
    <t>Kreatinin-8 Tage vor Krankheitsbeginn (mg/dl)</t>
  </si>
  <si>
    <t>Kreatinin-4 Tage vor Krankheitsbeginn (mg/dl)</t>
  </si>
  <si>
    <t>Kreatinin-Datum unbekannt (mg/dl)</t>
  </si>
  <si>
    <t>Kreatinin- (mg/dl) d5</t>
  </si>
  <si>
    <t>Kreatinin- (mg/dl) d1w1</t>
  </si>
  <si>
    <t>Kreatinin- (mg/dl) d6w1</t>
  </si>
  <si>
    <t>Kreatinin- (mg/dl) d3w2</t>
  </si>
  <si>
    <t>Kreatinin- (mg/dl) d4w3</t>
  </si>
  <si>
    <t>Kreatinin- (mg/dl) d1w4</t>
  </si>
  <si>
    <t>Kreatinin- (mg/dl) d4w3m2</t>
  </si>
  <si>
    <t xml:space="preserve">Amylase-d2 </t>
  </si>
  <si>
    <t>Amylase- (U/L) d5</t>
  </si>
  <si>
    <t>Amylase- (U/L) d4w1</t>
  </si>
  <si>
    <t>Amylase- (U/L) d2w2</t>
  </si>
  <si>
    <t>Amylase- (U/L) d3w3m2</t>
  </si>
  <si>
    <t xml:space="preserve">Lipase-d7 Tage vor Krankheitsbeginn (U/L) </t>
  </si>
  <si>
    <t>Lipase-Datum unbekannt (U/L)</t>
  </si>
  <si>
    <t>Lipase- (U/L) d5</t>
  </si>
  <si>
    <t>Lipase- (U/L) d7w1</t>
  </si>
  <si>
    <t>Lipase- (U/L) d1w4</t>
  </si>
  <si>
    <t>Lipase- (U/L) d3w3m2</t>
  </si>
  <si>
    <t>CRP-Datum unbekannt (mg/l)</t>
  </si>
  <si>
    <t>CRP-7 Tage vor Krankheitsbeginn (mg/l)</t>
  </si>
  <si>
    <t>CRP- (mg/l) d5</t>
  </si>
  <si>
    <t xml:space="preserve">CRP- (mg/l) d2w1 </t>
  </si>
  <si>
    <t>CRP- (mg/l) d7w1</t>
  </si>
  <si>
    <t>CRP- (mg/l) d6w2</t>
  </si>
  <si>
    <t>CRP- (mg/l) d2w6</t>
  </si>
  <si>
    <t>CRP- (mg/l) d6w4</t>
  </si>
  <si>
    <t>CRP-d1w3m5</t>
  </si>
  <si>
    <t>CRP- (mg/l) d7w1w2</t>
  </si>
  <si>
    <t>Harnstoff-7 Tage vor Krankheitsbeginn (mg/dl)</t>
  </si>
  <si>
    <t>Harnstoff-Datum unbekannt (mg/dl)</t>
  </si>
  <si>
    <t>Harnstoff- (mg/dl) d6</t>
  </si>
  <si>
    <t xml:space="preserve">Harnstoff- (mg/dl) d4w1 </t>
  </si>
  <si>
    <t>Harnstoff- (mg/dl) d2w2</t>
  </si>
  <si>
    <t>Harnstoff- (mg/dl) d4w3</t>
  </si>
  <si>
    <t>Harnstoff- (mg/dl) d6w0m2</t>
  </si>
  <si>
    <t>Harnsäure-d2</t>
  </si>
  <si>
    <t>Harnsäure-d3</t>
  </si>
  <si>
    <t>Harnsäure-d4</t>
  </si>
  <si>
    <t xml:space="preserve">Harnsäure-d7w1 </t>
  </si>
  <si>
    <t xml:space="preserve">Harnsäure-d1w2 </t>
  </si>
  <si>
    <t xml:space="preserve">Harnsäure- (mg/dl) d3w1 </t>
  </si>
  <si>
    <t>Harnsäure- (mg/dl) d7w3</t>
  </si>
  <si>
    <t>Erythrozyten-36 Tage vor Krankheitsbeginn [Erys/ul]</t>
  </si>
  <si>
    <t>Erythrozyten-20 Tage vor Krankheitsbeginn [Erys/ul]</t>
  </si>
  <si>
    <t>Erythrozyten-2 Tage vor Krankheitsbeginn [Erys/ul]</t>
  </si>
  <si>
    <t>Erythrozyten-Datum unbekannt [Erys/ul]</t>
  </si>
  <si>
    <t>Erythrozyten
- [Erys/ul] d5</t>
  </si>
  <si>
    <t>Erythrozyten- [Erys/ul] d2w1</t>
  </si>
  <si>
    <t>Erythrozyten- [Erys/ul] d6w1</t>
  </si>
  <si>
    <t>Erythrozyten- [Erys/ul] d1w3</t>
  </si>
  <si>
    <t>Erythrozyten- [Erys/ul] d6w0m2</t>
  </si>
  <si>
    <t>Thrombozyten-36 Tage vor Krankheitsbeginn (/mikroliter)</t>
  </si>
  <si>
    <t>Thrombozyten-8 Tage vor Krankheitsbeginn (/mikroliter)</t>
  </si>
  <si>
    <t>Thrombozyten-2 Tage vor Krankheitsbeginn (/mikroliter)</t>
  </si>
  <si>
    <t>Thrombozyten-Datum unbekannt (/mikroliter)</t>
  </si>
  <si>
    <t>Thrombozyten- (/mikroliter)d5</t>
  </si>
  <si>
    <t>Trhombozyten- (/mikroliter)d2w1</t>
  </si>
  <si>
    <t>Trhombozyten- (/mikroliter)d7w1</t>
  </si>
  <si>
    <t>Trhombozyten- (/mikroliter) d7w0m2</t>
  </si>
  <si>
    <t>Trhombozyten- (/mikroliter) d6w3</t>
  </si>
  <si>
    <t>Trhombozyten- (/mikroliter) d1w3</t>
  </si>
  <si>
    <t>Trhombozyten- (/mikroliter) d4w3m2</t>
  </si>
  <si>
    <t>Haptoglobin- (mg/dl) d5</t>
  </si>
  <si>
    <t>Haptoglobin-Datum unbekannt (mg/dl)</t>
  </si>
  <si>
    <t>BSG-Datum unbekannt (mm/h)</t>
  </si>
  <si>
    <t>BSG-d1 (mm/h)</t>
  </si>
  <si>
    <t xml:space="preserve">BSG-d2 </t>
  </si>
  <si>
    <t>Monozyten- (%) d3w0m1</t>
  </si>
  <si>
    <t>Eosinophile Granuloyzten-36 Tage vor Krankheitsbeginn (%)</t>
  </si>
  <si>
    <t>Eosinophile Granuloyzten- (%) d1w0m1</t>
  </si>
  <si>
    <t>Eosinophile Granuloyzten- (%) d3w3m2</t>
  </si>
  <si>
    <t>Neutrophile-36 Tage vor Krankheitsbeginn (%)</t>
  </si>
  <si>
    <t>Neutrophile-20 Tage vor Krankheitsbeginn (%)</t>
  </si>
  <si>
    <t>Neutrophile-d2</t>
  </si>
  <si>
    <t>Neutrophile- (%) d5</t>
  </si>
  <si>
    <t>Neutrophile- (%) d7w1</t>
  </si>
  <si>
    <t>Neutrophile- (%) d1w0m1</t>
  </si>
  <si>
    <t>Neutrophile- (%) d7w0m2</t>
  </si>
  <si>
    <t>Neutrophile- (%) d4w3m2</t>
  </si>
  <si>
    <t>Basophile Granulozyten-36 Tage vor Krankheisbeginn (%)</t>
  </si>
  <si>
    <t>Basophile Granulozyten-d2</t>
  </si>
  <si>
    <t>Basophile Granulozyten- (%) d1w2</t>
  </si>
  <si>
    <t>Basophile Granulozyten- (%) d3w3m2</t>
  </si>
  <si>
    <t>Basophile Granulozyten- (%) d4w3m2</t>
  </si>
  <si>
    <t>Albumin-Datum unbekannt (g/l)</t>
  </si>
  <si>
    <t>Albumin- (g/l) d5w1</t>
  </si>
  <si>
    <t>Albumin- (g/l) d3w2</t>
  </si>
  <si>
    <t>Albumin- (g/l) d2w0m3</t>
  </si>
  <si>
    <t>Base Excess (Basensexzess) (BE)-d1 (mmol/l)</t>
  </si>
  <si>
    <t xml:space="preserve">Base Excess (BE)-Datum unbekannt (mmol/l) </t>
  </si>
  <si>
    <t xml:space="preserve">Base Excess (BE)- (mmol/l) d7 </t>
  </si>
  <si>
    <t>Bicarbonat-Datum unbekannt  (mmol/l)</t>
  </si>
  <si>
    <t xml:space="preserve">Bicarbonat- (mmol/l) d7 </t>
  </si>
  <si>
    <t xml:space="preserve">Sauerstoffpartialdruck pO2- (mmHg) d7 </t>
  </si>
  <si>
    <t>Kohlendioxidpartialdruck pCO2- (mmHg) d6</t>
  </si>
  <si>
    <t>Kohlendioxidpartialdruck pCO2- (mmHg) d3w1</t>
  </si>
  <si>
    <t>Hämatokrit (HTK, HK)-56 Tage vor Krankheitsbeginn (%)</t>
  </si>
  <si>
    <t>Hämatokrit (HTK, HK)-22 Tage vor Krankheitsbeginn (%)</t>
  </si>
  <si>
    <t>Hämatokrit (HTK, HK)-8 Tage vor Krankheitsbeginn (%)</t>
  </si>
  <si>
    <t>Hämatokrit (HTK, HK)-2 Tage vor Krankheitsbeginn (%)</t>
  </si>
  <si>
    <t>Hämatokrit (HTK, HK)- (%) d5</t>
  </si>
  <si>
    <t>Hämatokrit (HTK, HK)- (%) d2w1</t>
  </si>
  <si>
    <t>Hämatokrit (HTK, HK)- (%) d1w2</t>
  </si>
  <si>
    <t>Hämatokrit (HTK, HK)- (%) d1w3</t>
  </si>
  <si>
    <t>Hämatokrit (HTK, HK)- (%) d6w0m1</t>
  </si>
  <si>
    <t>Hämatokrit (HTK, HK)- (%) d3w3m2</t>
  </si>
  <si>
    <t>Hämatokrit (HTK, HK)- (%) d4w0m4</t>
  </si>
  <si>
    <t>MCV-36 Tage vor Krankheitsbeginn (fl)</t>
  </si>
  <si>
    <t>MCV- (fl) d5</t>
  </si>
  <si>
    <t>MCV- (fl) d3w1</t>
  </si>
  <si>
    <t>MCV- (fl) d2w2</t>
  </si>
  <si>
    <t>MCV- (fl) d1w0m1</t>
  </si>
  <si>
    <t>MCV- (fl) d4w3m2</t>
  </si>
  <si>
    <t>MCH-36 Tage vor Krankheitsbeginn (pg)</t>
  </si>
  <si>
    <t>MCH- (pg) d5</t>
  </si>
  <si>
    <t>MCH- (pg) d4w1</t>
  </si>
  <si>
    <t>MCH- (pg) d1w0m1</t>
  </si>
  <si>
    <t>MCH- (pg) d4w3m2</t>
  </si>
  <si>
    <t>MCHC-36 Tage vor Krankheitsbeginn (g/dl)</t>
  </si>
  <si>
    <t xml:space="preserve">MCHC- (g/dl) d5 </t>
  </si>
  <si>
    <t>MCHC- (g/dl) d4w1</t>
  </si>
  <si>
    <t>MCHC- (g/dl) d1w3</t>
  </si>
  <si>
    <t>MCHC- (g/dl) d4w3m2</t>
  </si>
  <si>
    <t>Natrium-9 Tage vor Krankheitsbeginn (mmol/l)</t>
  </si>
  <si>
    <t>Natrium- (mmol/l) d5</t>
  </si>
  <si>
    <t>Natrium- (mmol/l) d1w1</t>
  </si>
  <si>
    <t>Natrium- (mmol/l) d3w2</t>
  </si>
  <si>
    <t>Natrium- (mmol/l) d6w0m2</t>
  </si>
  <si>
    <t>Kalium-9 Tage vor Krankheitsbeginn (mmol/l)</t>
  </si>
  <si>
    <t>Kalium-d2</t>
  </si>
  <si>
    <t xml:space="preserve">Kalium-d3 </t>
  </si>
  <si>
    <t xml:space="preserve">Kalium- (mmol/l) d6 </t>
  </si>
  <si>
    <t>Kalium- (mmol/l) d3w1</t>
  </si>
  <si>
    <t>Kalium- (mmol/l) d6w0m2</t>
  </si>
  <si>
    <t>Kalium-Datum unbekannt (mmol/l)</t>
  </si>
  <si>
    <t>Kalium- (mmol/l) d5</t>
  </si>
  <si>
    <t>Kalzium- (mmol/l) d5</t>
  </si>
  <si>
    <t>Kalzium- (mmol/l) d3w1</t>
  </si>
  <si>
    <t xml:space="preserve">Magnesium-Datum unbekannt (mmol/l) </t>
  </si>
  <si>
    <t xml:space="preserve">Magnesium-d3 </t>
  </si>
  <si>
    <t xml:space="preserve">Serum-Eisen-d2 </t>
  </si>
  <si>
    <t>Serum-Eisen- (ug/dl) d6w1</t>
  </si>
  <si>
    <t>Ferritin- (mg/l) d4</t>
  </si>
  <si>
    <t>Ferritin- (mg/l) d3w3</t>
  </si>
  <si>
    <t>HbA1C- (%) d7</t>
  </si>
  <si>
    <t>Glucose- (mg/dl) d5</t>
  </si>
  <si>
    <t>Glucose- (mg/dl) d3w1</t>
  </si>
  <si>
    <t>Glucose- (mg/dl) d1w2</t>
  </si>
  <si>
    <t>Glucose- (mg/dl) d6w0m2</t>
  </si>
  <si>
    <t>Protein
-d2</t>
  </si>
  <si>
    <t>Protein
-d6</t>
  </si>
  <si>
    <t>Protein
-d4</t>
  </si>
  <si>
    <t>Laborparameter ohne Datum und Einheit</t>
  </si>
  <si>
    <t>97 unbekannte Einheit</t>
  </si>
  <si>
    <t>50 unbekannte Einheit</t>
  </si>
  <si>
    <t>19,33 unbekannte Inehit</t>
  </si>
  <si>
    <t>14,13 unbekannte einheit</t>
  </si>
  <si>
    <t>24,74 unbekannte Einheit</t>
  </si>
  <si>
    <t>2,54 unbekannte Einheit</t>
  </si>
  <si>
    <t>9,4 unbekannte Einheit</t>
  </si>
  <si>
    <t>Clomipramin hydrochlorid (Antidepressivum)</t>
  </si>
  <si>
    <t>Moclobemid (Antidepressivum)</t>
  </si>
  <si>
    <t>Diphenhydramin (Antihistaminikum)</t>
  </si>
  <si>
    <t>100 später noch mal in höherer Dosierung eingenommen</t>
  </si>
  <si>
    <t>Acetylsalizylsäure (ASS)</t>
  </si>
  <si>
    <t>1 (Dosierung noch mal nachschauen)</t>
  </si>
  <si>
    <t>Thiamazol (Schilddrüsenmedikament)</t>
  </si>
  <si>
    <t>Zanamivir (Grippemedikament)</t>
  </si>
  <si>
    <t>inhalativ</t>
  </si>
  <si>
    <t>Narbe (Cicatrix)</t>
  </si>
  <si>
    <t>ventrikuläre Extrasystole</t>
  </si>
  <si>
    <t>Herzstillstand</t>
  </si>
  <si>
    <t>Erinnerungsstörung</t>
  </si>
  <si>
    <t>Koma</t>
  </si>
  <si>
    <t>Spastik</t>
  </si>
  <si>
    <t>hypoxischer Gehirnschaden</t>
  </si>
  <si>
    <t>Shock</t>
  </si>
  <si>
    <t>Heliobacter pylori</t>
  </si>
  <si>
    <t>Schilddrüsentumor</t>
  </si>
  <si>
    <t>rheumatoide Arthritis</t>
  </si>
  <si>
    <t>Iritis</t>
  </si>
  <si>
    <t>Thyreoiditis</t>
  </si>
  <si>
    <t>Acitretin (Schuppenflechte)</t>
  </si>
  <si>
    <t>Tetrazepam (Muskelrelaxtanz)</t>
  </si>
  <si>
    <t>Telithromycin (Antibiotikum)</t>
  </si>
  <si>
    <t>Urea-Salbe (gegen trockene Haut)</t>
  </si>
  <si>
    <t>Calciumcarbonat, Coleccalciferol (Schutz vor Krämpfen)</t>
  </si>
  <si>
    <t>Magaldrat (Magenschutz)</t>
  </si>
  <si>
    <t>Mephensin (Muskelrelaxtant)</t>
  </si>
  <si>
    <t>"Blutdrucktablette"</t>
  </si>
  <si>
    <t>"Die Pille"</t>
  </si>
  <si>
    <t>Dosis (Tbl./Verabreichung)</t>
  </si>
  <si>
    <t>Gelbsucht, Ikterus</t>
  </si>
  <si>
    <t>Hyperlipidämie</t>
  </si>
  <si>
    <t>Arthralgie</t>
  </si>
  <si>
    <t>Diarrhoe, Durchfall</t>
  </si>
  <si>
    <t>Zervikalsyndrom </t>
  </si>
  <si>
    <t>Arthrose</t>
  </si>
  <si>
    <t>Appetitlosigkeit</t>
  </si>
  <si>
    <t>degenerative Wirbelsäulenerkrankung</t>
  </si>
  <si>
    <t>Asthenie, Kraftlosigkeit</t>
  </si>
  <si>
    <t>Bauchschmerzen, unteres Abdomen</t>
  </si>
  <si>
    <t>oberes Adbomen</t>
  </si>
  <si>
    <t>virale Infektion</t>
  </si>
  <si>
    <t>Völlegefühl</t>
  </si>
  <si>
    <t>Skoliose</t>
  </si>
  <si>
    <t>Perikarderguss</t>
  </si>
  <si>
    <t>Pleuritis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</si>
</sst>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0000"/>
  </numFmts>
  <fonts count="11" x14ac:knownFonts="1">
    <font>
      <sz val="11"/>
      <color theme="1"/>
      <name val="Calibri"/>
      <family val="2"/>
      <scheme val="minor"/>
    </font>
    <font>
      <b/>
      <sz val="11"/>
      <color theme="1"/>
      <name val="Calibri"/>
      <family val="2"/>
      <scheme val="minor"/>
    </font>
    <font>
      <b/>
      <sz val="11"/>
      <name val="Calibri"/>
      <family val="2"/>
      <scheme val="minor"/>
    </font>
    <font>
      <sz val="11"/>
      <color rgb="FFFF0000"/>
      <name val="Calibri"/>
      <family val="2"/>
      <scheme val="minor"/>
    </font>
    <font>
      <sz val="11"/>
      <name val="Calibri"/>
      <family val="2"/>
      <scheme val="minor"/>
    </font>
    <font>
      <sz val="11"/>
      <name val="Calibri"/>
      <family val="2"/>
    </font>
    <font>
      <b/>
      <u/>
      <sz val="11"/>
      <color rgb="FFFF0000"/>
      <name val="Calibri"/>
      <family val="2"/>
      <scheme val="minor"/>
    </font>
    <font>
      <b/>
      <sz val="11"/>
      <name val="Arial"/>
      <family val="2"/>
    </font>
    <font>
      <i/>
      <u/>
      <sz val="11"/>
      <color theme="1"/>
      <name val="Calibri"/>
      <family val="2"/>
      <scheme val="minor"/>
    </font>
    <font>
      <u/>
      <sz val="11"/>
      <color theme="1"/>
      <name val="Calibri"/>
      <family val="2"/>
      <scheme val="minor"/>
    </font>
    <font>
      <b/>
      <sz val="11"/>
      <color rgb="FFFF0000"/>
      <name val="Calibri"/>
      <family val="2"/>
      <scheme val="minor"/>
    </font>
  </fonts>
  <fills count="29">
    <fill>
      <patternFill patternType="none"/>
    </fill>
    <fill>
      <patternFill patternType="gray125"/>
    </fill>
    <fill>
      <patternFill patternType="solid">
        <fgColor rgb="FFFF000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E69DF5"/>
        <bgColor indexed="64"/>
      </patternFill>
    </fill>
    <fill>
      <patternFill patternType="solid">
        <fgColor rgb="FFEAABF7"/>
        <bgColor indexed="64"/>
      </patternFill>
    </fill>
    <fill>
      <patternFill patternType="solid">
        <fgColor rgb="FF66FFCC"/>
        <bgColor indexed="64"/>
      </patternFill>
    </fill>
    <fill>
      <patternFill patternType="solid">
        <fgColor rgb="FFFFCCCC"/>
        <bgColor indexed="64"/>
      </patternFill>
    </fill>
    <fill>
      <patternFill patternType="solid">
        <fgColor theme="5" tint="0.39997558519241921"/>
        <bgColor indexed="64"/>
      </patternFill>
    </fill>
    <fill>
      <patternFill patternType="solid">
        <fgColor rgb="FFFFDDDD"/>
        <bgColor indexed="64"/>
      </patternFill>
    </fill>
    <fill>
      <patternFill patternType="solid">
        <fgColor rgb="FF00B0F0"/>
        <bgColor indexed="64"/>
      </patternFill>
    </fill>
    <fill>
      <patternFill patternType="solid">
        <fgColor rgb="FF92D050"/>
        <bgColor indexed="64"/>
      </patternFill>
    </fill>
    <fill>
      <patternFill patternType="solid">
        <fgColor theme="7"/>
        <bgColor indexed="64"/>
      </patternFill>
    </fill>
    <fill>
      <patternFill patternType="solid">
        <fgColor theme="0" tint="-4.9989318521683403E-2"/>
        <bgColor indexed="64"/>
      </patternFill>
    </fill>
    <fill>
      <patternFill patternType="solid">
        <fgColor rgb="FF99FF99"/>
        <bgColor indexed="64"/>
      </patternFill>
    </fill>
    <fill>
      <patternFill patternType="solid">
        <fgColor theme="5"/>
        <bgColor indexed="64"/>
      </patternFill>
    </fill>
    <fill>
      <patternFill patternType="solid">
        <fgColor theme="7" tint="-0.499984740745262"/>
        <bgColor indexed="64"/>
      </patternFill>
    </fill>
    <fill>
      <patternFill patternType="solid">
        <fgColor theme="7" tint="0.39997558519241921"/>
        <bgColor indexed="64"/>
      </patternFill>
    </fill>
    <fill>
      <patternFill patternType="solid">
        <fgColor theme="0"/>
        <bgColor indexed="64"/>
      </patternFill>
    </fill>
    <fill>
      <patternFill patternType="solid">
        <fgColor indexed="43"/>
        <bgColor indexed="64"/>
      </patternFill>
    </fill>
    <fill>
      <patternFill patternType="solid">
        <fgColor theme="0"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rgb="FF66FF99"/>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6">
    <xf numFmtId="0" fontId="0" fillId="0" borderId="0" xfId="0"/>
    <xf numFmtId="0" fontId="0" fillId="2" borderId="0" xfId="0" applyFill="1"/>
    <xf numFmtId="0" fontId="3" fillId="0" borderId="0" xfId="0" applyFont="1"/>
    <xf numFmtId="3" fontId="0" fillId="0" borderId="0" xfId="0" applyNumberFormat="1"/>
    <xf numFmtId="0" fontId="0" fillId="3" borderId="1" xfId="0" applyFill="1" applyBorder="1" applyAlignment="1">
      <alignment wrapText="1"/>
    </xf>
    <xf numFmtId="0" fontId="4" fillId="3" borderId="1" xfId="0" applyFont="1" applyFill="1" applyBorder="1" applyAlignment="1">
      <alignment wrapText="1"/>
    </xf>
    <xf numFmtId="0" fontId="0" fillId="0" borderId="0" xfId="0" applyAlignment="1">
      <alignment wrapText="1"/>
    </xf>
    <xf numFmtId="0" fontId="3" fillId="0" borderId="0" xfId="0" applyFont="1" applyAlignment="1">
      <alignment wrapText="1"/>
    </xf>
    <xf numFmtId="0" fontId="4" fillId="0" borderId="0" xfId="0" applyFont="1" applyAlignment="1">
      <alignment wrapText="1"/>
    </xf>
    <xf numFmtId="0" fontId="2" fillId="3" borderId="1" xfId="0" applyFont="1" applyFill="1" applyBorder="1" applyAlignment="1">
      <alignment vertical="top" wrapText="1"/>
    </xf>
    <xf numFmtId="49" fontId="0" fillId="0" borderId="0" xfId="0" applyNumberFormat="1"/>
    <xf numFmtId="0" fontId="1" fillId="0" borderId="0" xfId="0" applyFont="1"/>
    <xf numFmtId="0" fontId="0" fillId="5" borderId="1" xfId="0" applyFill="1" applyBorder="1" applyAlignment="1">
      <alignment wrapText="1"/>
    </xf>
    <xf numFmtId="0" fontId="0" fillId="6" borderId="1" xfId="0" applyFill="1" applyBorder="1" applyAlignment="1">
      <alignment wrapText="1"/>
    </xf>
    <xf numFmtId="0" fontId="0" fillId="7" borderId="1" xfId="0" applyFill="1" applyBorder="1" applyAlignment="1">
      <alignment wrapText="1"/>
    </xf>
    <xf numFmtId="0" fontId="0" fillId="3" borderId="0" xfId="0" applyFill="1"/>
    <xf numFmtId="0" fontId="0" fillId="5" borderId="0" xfId="0" applyFill="1"/>
    <xf numFmtId="0" fontId="0" fillId="6" borderId="0" xfId="0" applyFill="1"/>
    <xf numFmtId="0" fontId="0" fillId="7" borderId="0" xfId="0" applyFill="1"/>
    <xf numFmtId="0" fontId="0" fillId="6" borderId="1" xfId="0" applyFill="1" applyBorder="1"/>
    <xf numFmtId="0" fontId="0" fillId="8" borderId="0" xfId="0" applyFill="1"/>
    <xf numFmtId="0" fontId="0" fillId="8" borderId="1" xfId="0" applyFill="1" applyBorder="1" applyAlignment="1">
      <alignment wrapText="1"/>
    </xf>
    <xf numFmtId="0" fontId="0" fillId="10" borderId="1" xfId="0" applyFill="1" applyBorder="1" applyAlignment="1">
      <alignment wrapText="1"/>
    </xf>
    <xf numFmtId="0" fontId="0" fillId="9" borderId="0" xfId="0" applyFill="1"/>
    <xf numFmtId="0" fontId="0" fillId="10" borderId="0" xfId="0" applyFill="1"/>
    <xf numFmtId="0" fontId="4" fillId="0" borderId="0" xfId="0" applyFont="1"/>
    <xf numFmtId="0" fontId="0" fillId="11" borderId="0" xfId="0" applyFill="1"/>
    <xf numFmtId="0" fontId="1" fillId="12" borderId="0" xfId="0" applyFont="1" applyFill="1"/>
    <xf numFmtId="0" fontId="1" fillId="13" borderId="0" xfId="0" applyFont="1" applyFill="1"/>
    <xf numFmtId="0" fontId="0" fillId="14" borderId="0" xfId="0" applyFill="1"/>
    <xf numFmtId="0" fontId="0" fillId="4" borderId="0" xfId="0" applyFill="1"/>
    <xf numFmtId="0" fontId="0" fillId="15" borderId="0" xfId="0" applyFill="1"/>
    <xf numFmtId="49" fontId="0" fillId="17" borderId="0" xfId="0" applyNumberFormat="1" applyFill="1"/>
    <xf numFmtId="0" fontId="0" fillId="17" borderId="0" xfId="0" applyFill="1"/>
    <xf numFmtId="164" fontId="0" fillId="0" borderId="0" xfId="0" applyNumberFormat="1"/>
    <xf numFmtId="164" fontId="5" fillId="0" borderId="0" xfId="0" applyNumberFormat="1" applyFont="1"/>
    <xf numFmtId="0" fontId="0" fillId="17" borderId="0" xfId="0" applyFill="1" applyAlignment="1">
      <alignment wrapText="1"/>
    </xf>
    <xf numFmtId="0" fontId="0" fillId="16" borderId="0" xfId="0" applyFill="1"/>
    <xf numFmtId="0" fontId="0" fillId="16" borderId="0" xfId="0" applyFill="1" applyAlignment="1">
      <alignment wrapText="1"/>
    </xf>
    <xf numFmtId="0" fontId="0" fillId="18" borderId="1" xfId="0" applyFill="1" applyBorder="1" applyAlignment="1">
      <alignment wrapText="1"/>
    </xf>
    <xf numFmtId="0" fontId="0" fillId="18" borderId="0" xfId="0" applyFill="1"/>
    <xf numFmtId="0" fontId="0" fillId="10" borderId="1" xfId="0" applyFill="1" applyBorder="1"/>
    <xf numFmtId="10" fontId="0" fillId="2" borderId="0" xfId="0" applyNumberFormat="1" applyFill="1"/>
    <xf numFmtId="0" fontId="0" fillId="19" borderId="0" xfId="0" applyFill="1"/>
    <xf numFmtId="0" fontId="0" fillId="19" borderId="1" xfId="0" applyFill="1" applyBorder="1" applyAlignment="1">
      <alignment wrapText="1"/>
    </xf>
    <xf numFmtId="0" fontId="0" fillId="11" borderId="1" xfId="0" applyFill="1" applyBorder="1" applyAlignment="1">
      <alignment wrapText="1"/>
    </xf>
    <xf numFmtId="0" fontId="0" fillId="20" borderId="0" xfId="0" applyFill="1"/>
    <xf numFmtId="0" fontId="0" fillId="21" borderId="0" xfId="0" applyFill="1"/>
    <xf numFmtId="0" fontId="0" fillId="22" borderId="0" xfId="0" applyFill="1"/>
    <xf numFmtId="0" fontId="0" fillId="23" borderId="1" xfId="0" applyFill="1" applyBorder="1"/>
    <xf numFmtId="0" fontId="0" fillId="23" borderId="0" xfId="0" applyFill="1"/>
    <xf numFmtId="10" fontId="0" fillId="0" borderId="0" xfId="0" applyNumberFormat="1"/>
    <xf numFmtId="0" fontId="7" fillId="24" borderId="1" xfId="0" applyFont="1" applyFill="1" applyBorder="1" applyAlignment="1">
      <alignment vertical="top" wrapText="1"/>
    </xf>
    <xf numFmtId="0" fontId="7" fillId="24" borderId="0" xfId="0" applyFont="1" applyFill="1" applyAlignment="1">
      <alignment vertical="top" wrapText="1"/>
    </xf>
    <xf numFmtId="0" fontId="0" fillId="25" borderId="0" xfId="0" applyFill="1"/>
    <xf numFmtId="164" fontId="1" fillId="3" borderId="0" xfId="0" applyNumberFormat="1" applyFont="1" applyFill="1"/>
    <xf numFmtId="0" fontId="4" fillId="26" borderId="1" xfId="0" applyFont="1" applyFill="1" applyBorder="1" applyAlignment="1">
      <alignment wrapText="1"/>
    </xf>
    <xf numFmtId="0" fontId="0" fillId="26" borderId="1" xfId="0" applyFill="1" applyBorder="1" applyAlignment="1">
      <alignment wrapText="1"/>
    </xf>
    <xf numFmtId="0" fontId="0" fillId="26" borderId="0" xfId="0" applyFill="1"/>
    <xf numFmtId="0" fontId="0" fillId="2" borderId="1" xfId="0" applyFill="1" applyBorder="1" applyAlignment="1">
      <alignment wrapText="1"/>
    </xf>
    <xf numFmtId="17" fontId="0" fillId="2" borderId="0" xfId="0" applyNumberFormat="1" applyFill="1"/>
    <xf numFmtId="0" fontId="8" fillId="4" borderId="0" xfId="0" applyFont="1" applyFill="1"/>
    <xf numFmtId="0" fontId="8" fillId="2" borderId="0" xfId="0" applyFont="1" applyFill="1"/>
    <xf numFmtId="16" fontId="0" fillId="0" borderId="0" xfId="0" applyNumberFormat="1"/>
    <xf numFmtId="0" fontId="4" fillId="2" borderId="0" xfId="0" applyFont="1" applyFill="1"/>
    <xf numFmtId="0" fontId="8" fillId="0" borderId="0" xfId="0" applyFont="1"/>
    <xf numFmtId="0" fontId="8" fillId="27" borderId="0" xfId="0" applyFont="1" applyFill="1"/>
    <xf numFmtId="0" fontId="0" fillId="27" borderId="0" xfId="0" applyFill="1"/>
    <xf numFmtId="0" fontId="0" fillId="0" borderId="0" xfId="0" applyFill="1"/>
    <xf numFmtId="0" fontId="0" fillId="28" borderId="0" xfId="0" applyFill="1"/>
    <xf numFmtId="0" fontId="0" fillId="0" borderId="0" xfId="0" applyNumberFormat="1"/>
    <xf numFmtId="3" fontId="0" fillId="0" borderId="0" xfId="0" applyNumberFormat="1" applyFill="1"/>
    <xf numFmtId="0" fontId="1" fillId="3" borderId="1" xfId="0" applyFont="1" applyFill="1" applyBorder="1" applyAlignment="1">
      <alignment wrapText="1"/>
    </xf>
    <xf numFmtId="0" fontId="2" fillId="3" borderId="1" xfId="0" applyFont="1" applyFill="1" applyBorder="1" applyAlignment="1">
      <alignment wrapText="1"/>
    </xf>
    <xf numFmtId="0" fontId="0" fillId="3" borderId="1" xfId="0" applyFont="1" applyFill="1" applyBorder="1" applyAlignment="1">
      <alignment wrapText="1"/>
    </xf>
    <xf numFmtId="0" fontId="4" fillId="0" borderId="0" xfId="0" applyFont="1" applyFill="1"/>
  </cellXfs>
  <cellStyles count="1">
    <cellStyle name="Standard" xfId="0" builtinId="0"/>
  </cellStyles>
  <dxfs count="3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EAABF7"/>
      <color rgb="FF66FF99"/>
      <color rgb="FFE69DF5"/>
      <color rgb="FF99FF99"/>
      <color rgb="FFCCFF66"/>
      <color rgb="FF99FF66"/>
      <color rgb="FFCCFF33"/>
      <color rgb="FFFF9933"/>
      <color rgb="FFCC6600"/>
      <color rgb="FFFFDD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2013 - 2022"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AJ894"/>
  <sheetViews>
    <sheetView tabSelected="1" zoomScale="85" zoomScaleNormal="85" workbookViewId="0">
      <pane xSplit="1" ySplit="2" topLeftCell="AUI3" activePane="bottomRight" state="frozen"/>
      <selection pane="topRight" activeCell="B1" sqref="B1"/>
      <selection pane="bottomLeft" activeCell="A2" sqref="A2"/>
      <selection pane="bottomRight" activeCell="AUI20" sqref="AUI20"/>
    </sheetView>
  </sheetViews>
  <sheetFormatPr baseColWidth="10" defaultRowHeight="15" x14ac:dyDescent="0.25"/>
  <cols>
    <col min="739" max="745" width="12.28515625" customWidth="1"/>
    <col min="746" max="746" width="12.28515625" bestFit="1" customWidth="1"/>
    <col min="747" max="753" width="12.28515625" customWidth="1"/>
  </cols>
  <sheetData>
    <row r="1" spans="1:4092" x14ac:dyDescent="0.25">
      <c r="ART1" s="58" t="s">
        <v>859</v>
      </c>
      <c r="AYK1" s="18" t="s">
        <v>184</v>
      </c>
      <c r="AYX1" s="18" t="s">
        <v>187</v>
      </c>
      <c r="AZJ1" s="18" t="s">
        <v>156</v>
      </c>
      <c r="AZV1" s="18" t="s">
        <v>2151</v>
      </c>
      <c r="BAG1" s="18" t="s">
        <v>393</v>
      </c>
      <c r="BAR1" s="18" t="s">
        <v>971</v>
      </c>
      <c r="BBB1" s="18" t="s">
        <v>741</v>
      </c>
      <c r="BBM1" s="18" t="s">
        <v>1322</v>
      </c>
      <c r="BBW1" s="40" t="s">
        <v>476</v>
      </c>
      <c r="BCH1" s="18" t="s">
        <v>1315</v>
      </c>
      <c r="BCS1" s="18" t="s">
        <v>1352</v>
      </c>
      <c r="BDC1" s="18" t="s">
        <v>1330</v>
      </c>
      <c r="BDN1" s="18" t="s">
        <v>1372</v>
      </c>
      <c r="BDY1" s="18" t="s">
        <v>642</v>
      </c>
      <c r="BEI1" s="18" t="s">
        <v>782</v>
      </c>
      <c r="BES1" s="18" t="s">
        <v>517</v>
      </c>
      <c r="BFC1" s="18" t="s">
        <v>518</v>
      </c>
      <c r="BFM1" s="18" t="s">
        <v>744</v>
      </c>
      <c r="BFW1" s="18" t="s">
        <v>464</v>
      </c>
      <c r="BGH1" s="18" t="s">
        <v>1325</v>
      </c>
      <c r="BGR1" s="18" t="s">
        <v>601</v>
      </c>
      <c r="BHB1" s="18" t="s">
        <v>650</v>
      </c>
      <c r="BHM1" s="18" t="s">
        <v>740</v>
      </c>
      <c r="BHW1" s="18" t="s">
        <v>651</v>
      </c>
      <c r="BIG1" s="18" t="s">
        <v>1370</v>
      </c>
      <c r="BIQ1" t="s">
        <v>1381</v>
      </c>
      <c r="BJA1" s="18" t="s">
        <v>405</v>
      </c>
      <c r="BJL1" s="18" t="s">
        <v>521</v>
      </c>
      <c r="BJV1" s="18" t="s">
        <v>425</v>
      </c>
      <c r="BKF1" s="18" t="s">
        <v>193</v>
      </c>
      <c r="BKP1" s="18" t="s">
        <v>1326</v>
      </c>
      <c r="BKZ1" s="18" t="s">
        <v>781</v>
      </c>
      <c r="BLJ1" s="18" t="s">
        <v>1324</v>
      </c>
      <c r="BLT1" s="18" t="s">
        <v>1335</v>
      </c>
      <c r="BMD1" s="18" t="s">
        <v>467</v>
      </c>
      <c r="BMN1" s="18" t="s">
        <v>530</v>
      </c>
      <c r="BMX1" s="18" t="s">
        <v>1010</v>
      </c>
      <c r="BNH1" s="18" t="s">
        <v>1349</v>
      </c>
      <c r="BNR1" s="18" t="s">
        <v>653</v>
      </c>
      <c r="BOB1" s="18" t="s">
        <v>2171</v>
      </c>
      <c r="BOL1" s="18" t="s">
        <v>656</v>
      </c>
      <c r="BOV1" s="18" t="s">
        <v>739</v>
      </c>
      <c r="BPG1" s="18" t="s">
        <v>745</v>
      </c>
      <c r="BPQ1" s="18" t="s">
        <v>746</v>
      </c>
      <c r="BQA1" s="18" t="s">
        <v>1373</v>
      </c>
      <c r="BQK1" t="s">
        <v>1319</v>
      </c>
      <c r="BQU1" s="18" t="s">
        <v>802</v>
      </c>
      <c r="BRE1" s="18" t="s">
        <v>803</v>
      </c>
      <c r="BRO1" s="18" t="s">
        <v>1060</v>
      </c>
      <c r="BRY1" s="18" t="s">
        <v>1074</v>
      </c>
      <c r="BSJ1" s="18" t="s">
        <v>1073</v>
      </c>
      <c r="BSU1" s="18" t="s">
        <v>1075</v>
      </c>
      <c r="BTF1" s="18" t="s">
        <v>1027</v>
      </c>
      <c r="BTP1" s="18" t="s">
        <v>469</v>
      </c>
      <c r="BTZ1" s="18" t="s">
        <v>479</v>
      </c>
      <c r="BUK1" t="s">
        <v>1348</v>
      </c>
      <c r="BUU1" s="18" t="s">
        <v>596</v>
      </c>
      <c r="BVE1" s="18" t="s">
        <v>594</v>
      </c>
      <c r="BVO1" s="18" t="s">
        <v>643</v>
      </c>
      <c r="BVY1" s="18" t="s">
        <v>470</v>
      </c>
      <c r="BWI1" s="18" t="s">
        <v>471</v>
      </c>
      <c r="BWS1" s="18" t="s">
        <v>481</v>
      </c>
      <c r="BXC1" s="18" t="s">
        <v>808</v>
      </c>
      <c r="BXM1" s="18" t="s">
        <v>462</v>
      </c>
      <c r="BXW1" s="18" t="s">
        <v>2176</v>
      </c>
      <c r="BYG1" s="18" t="s">
        <v>472</v>
      </c>
      <c r="BYQ1" t="s">
        <v>1358</v>
      </c>
      <c r="BZA1" s="18" t="s">
        <v>1377</v>
      </c>
      <c r="BZK1" t="s">
        <v>1327</v>
      </c>
      <c r="BZU1" t="s">
        <v>1341</v>
      </c>
      <c r="CAE1" s="18" t="s">
        <v>1328</v>
      </c>
      <c r="CAO1" s="18" t="s">
        <v>473</v>
      </c>
      <c r="CAZ1" s="18" t="s">
        <v>775</v>
      </c>
      <c r="CBJ1" s="18" t="s">
        <v>487</v>
      </c>
      <c r="CBT1" s="18" t="s">
        <v>995</v>
      </c>
      <c r="CCD1" s="18" t="s">
        <v>743</v>
      </c>
      <c r="CCN1" t="s">
        <v>1354</v>
      </c>
      <c r="CCX1" s="18" t="s">
        <v>779</v>
      </c>
      <c r="CDH1" s="18" t="s">
        <v>486</v>
      </c>
      <c r="CDS1" s="18" t="s">
        <v>628</v>
      </c>
      <c r="CEC1" s="18" t="s">
        <v>640</v>
      </c>
      <c r="CEM1" s="18" t="s">
        <v>641</v>
      </c>
      <c r="CEW1" s="18" t="s">
        <v>623</v>
      </c>
      <c r="CFG1" s="18" t="s">
        <v>726</v>
      </c>
      <c r="CFQ1" s="18" t="s">
        <v>730</v>
      </c>
      <c r="CGA1" t="s">
        <v>1369</v>
      </c>
      <c r="CGK1" s="18" t="s">
        <v>1350</v>
      </c>
      <c r="CGU1" s="18" t="s">
        <v>736</v>
      </c>
      <c r="CHE1" s="18" t="s">
        <v>485</v>
      </c>
      <c r="CHO1" s="18" t="s">
        <v>584</v>
      </c>
      <c r="CHZ1" t="s">
        <v>1355</v>
      </c>
      <c r="CIJ1" t="s">
        <v>1356</v>
      </c>
      <c r="CIT1" s="18" t="s">
        <v>646</v>
      </c>
      <c r="CJD1" t="s">
        <v>1321</v>
      </c>
      <c r="CJN1" s="18" t="s">
        <v>647</v>
      </c>
      <c r="CJX1" s="18" t="s">
        <v>731</v>
      </c>
      <c r="CKH1" s="18" t="s">
        <v>1353</v>
      </c>
      <c r="CKR1" s="18" t="s">
        <v>1337</v>
      </c>
      <c r="CLC1" s="18" t="s">
        <v>535</v>
      </c>
      <c r="CLN1" t="s">
        <v>1317</v>
      </c>
      <c r="CLY1" s="18" t="s">
        <v>1368</v>
      </c>
      <c r="CMJ1" s="18" t="s">
        <v>1363</v>
      </c>
      <c r="CMT1" t="s">
        <v>1366</v>
      </c>
      <c r="CND1" t="s">
        <v>997</v>
      </c>
      <c r="CNN1" s="18" t="s">
        <v>1365</v>
      </c>
      <c r="CNY1" s="18" t="s">
        <v>1351</v>
      </c>
      <c r="COI1" s="40" t="s">
        <v>474</v>
      </c>
      <c r="COT1" s="40" t="s">
        <v>475</v>
      </c>
      <c r="CPE1" s="18" t="s">
        <v>492</v>
      </c>
      <c r="CPQ1" s="18" t="s">
        <v>409</v>
      </c>
      <c r="CQC1" s="18" t="s">
        <v>466</v>
      </c>
      <c r="CQM1" t="s">
        <v>996</v>
      </c>
      <c r="CQW1" s="18" t="s">
        <v>482</v>
      </c>
      <c r="CRG1" t="s">
        <v>1316</v>
      </c>
      <c r="CRQ1" s="18" t="s">
        <v>489</v>
      </c>
      <c r="CSA1" s="18" t="s">
        <v>493</v>
      </c>
      <c r="CSK1" s="18" t="s">
        <v>537</v>
      </c>
      <c r="CSU1" s="18" t="s">
        <v>2174</v>
      </c>
      <c r="CTE1" s="18" t="s">
        <v>508</v>
      </c>
      <c r="CTO1" s="18" t="s">
        <v>631</v>
      </c>
      <c r="CTY1" s="18" t="s">
        <v>509</v>
      </c>
      <c r="CUI1" t="s">
        <v>1022</v>
      </c>
      <c r="CUS1" s="18" t="s">
        <v>513</v>
      </c>
      <c r="CVC1" s="18" t="s">
        <v>514</v>
      </c>
      <c r="CVM1" s="18" t="s">
        <v>509</v>
      </c>
      <c r="CVW1" s="18" t="s">
        <v>633</v>
      </c>
      <c r="CWG1" s="18" t="s">
        <v>634</v>
      </c>
      <c r="CWQ1" t="s">
        <v>1339</v>
      </c>
      <c r="CXA1" s="18" t="s">
        <v>619</v>
      </c>
      <c r="CXK1" s="18" t="s">
        <v>807</v>
      </c>
      <c r="CXU1" s="18" t="s">
        <v>1340</v>
      </c>
      <c r="CYF1" t="s">
        <v>1342</v>
      </c>
      <c r="CYP1" s="18" t="s">
        <v>632</v>
      </c>
      <c r="CYZ1" s="18" t="s">
        <v>1345</v>
      </c>
      <c r="CZJ1" s="18" t="s">
        <v>515</v>
      </c>
      <c r="CZR1" s="18" t="s">
        <v>480</v>
      </c>
      <c r="DAC1" s="18" t="s">
        <v>806</v>
      </c>
      <c r="DAM1" s="18" t="s">
        <v>727</v>
      </c>
      <c r="DAW1" t="s">
        <v>1371</v>
      </c>
      <c r="DBH1" s="18" t="s">
        <v>463</v>
      </c>
      <c r="DBR1" s="18" t="s">
        <v>654</v>
      </c>
      <c r="DCB1" s="18" t="s">
        <v>655</v>
      </c>
      <c r="DCL1" s="18" t="s">
        <v>777</v>
      </c>
      <c r="DCV1" s="18" t="s">
        <v>477</v>
      </c>
      <c r="DDG1" t="s">
        <v>1346</v>
      </c>
      <c r="DDQ1" s="18" t="s">
        <v>1343</v>
      </c>
      <c r="DEA1" s="18" t="s">
        <v>497</v>
      </c>
      <c r="DEK1" s="18" t="s">
        <v>496</v>
      </c>
      <c r="DEU1" s="18" t="s">
        <v>620</v>
      </c>
      <c r="DFE1" s="18" t="s">
        <v>772</v>
      </c>
      <c r="DFP1" s="18" t="s">
        <v>805</v>
      </c>
      <c r="DFZ1" s="18" t="s">
        <v>538</v>
      </c>
      <c r="DGJ1" s="18" t="s">
        <v>1020</v>
      </c>
      <c r="DGT1" t="s">
        <v>1044</v>
      </c>
      <c r="DHD1" t="s">
        <v>1043</v>
      </c>
      <c r="DHN1" s="18" t="s">
        <v>780</v>
      </c>
      <c r="DHX1" s="18" t="s">
        <v>2170</v>
      </c>
      <c r="DIH1" s="18" t="s">
        <v>598</v>
      </c>
      <c r="DIR1" s="18" t="s">
        <v>2175</v>
      </c>
      <c r="DJB1" s="18" t="s">
        <v>478</v>
      </c>
      <c r="DJM1" s="18" t="s">
        <v>510</v>
      </c>
      <c r="DJW1" s="18" t="s">
        <v>491</v>
      </c>
      <c r="DKG1" s="18" t="s">
        <v>1025</v>
      </c>
      <c r="DKQ1" s="18" t="s">
        <v>1026</v>
      </c>
      <c r="DLA1" t="s">
        <v>1357</v>
      </c>
      <c r="DLK1" t="s">
        <v>1382</v>
      </c>
      <c r="DLU1" s="18" t="s">
        <v>1380</v>
      </c>
      <c r="DME1" s="18" t="s">
        <v>2147</v>
      </c>
      <c r="DMO1" s="18" t="s">
        <v>2148</v>
      </c>
      <c r="DMY1" s="18" t="s">
        <v>1378</v>
      </c>
      <c r="DNI1" s="18" t="s">
        <v>511</v>
      </c>
      <c r="DNS1" s="18" t="s">
        <v>804</v>
      </c>
      <c r="DOC1" s="18" t="s">
        <v>1374</v>
      </c>
      <c r="DOM1" t="s">
        <v>1360</v>
      </c>
      <c r="DOW1" s="18" t="s">
        <v>468</v>
      </c>
      <c r="DPG1" s="18" t="s">
        <v>621</v>
      </c>
      <c r="DPQ1" s="18" t="s">
        <v>626</v>
      </c>
      <c r="DQA1" s="18" t="s">
        <v>737</v>
      </c>
      <c r="DQK1" s="18" t="s">
        <v>483</v>
      </c>
      <c r="DQU1" s="18" t="s">
        <v>624</v>
      </c>
      <c r="DRC1" s="18" t="s">
        <v>630</v>
      </c>
      <c r="DRM1" t="s">
        <v>2172</v>
      </c>
      <c r="DRU1" s="18" t="s">
        <v>2169</v>
      </c>
      <c r="DSE1" s="18" t="s">
        <v>1028</v>
      </c>
      <c r="DSO1" s="18" t="s">
        <v>2149</v>
      </c>
      <c r="DSY1" s="18" t="s">
        <v>1333</v>
      </c>
      <c r="DTI1" s="50" t="s">
        <v>607</v>
      </c>
      <c r="DTS1" s="18" t="s">
        <v>520</v>
      </c>
      <c r="DUC1" s="18" t="s">
        <v>644</v>
      </c>
      <c r="DUM1" s="18" t="s">
        <v>750</v>
      </c>
      <c r="DUW1" s="18" t="s">
        <v>484</v>
      </c>
      <c r="DVG1" t="s">
        <v>2153</v>
      </c>
      <c r="DVQ1" s="18" t="s">
        <v>1312</v>
      </c>
      <c r="DWA1" s="18" t="s">
        <v>2177</v>
      </c>
      <c r="DWK1" s="18" t="s">
        <v>1367</v>
      </c>
      <c r="DWU1" s="18" t="s">
        <v>1375</v>
      </c>
      <c r="DXE1" s="18" t="s">
        <v>776</v>
      </c>
      <c r="DXO1" s="18" t="s">
        <v>494</v>
      </c>
      <c r="DXZ1" s="18" t="s">
        <v>577</v>
      </c>
      <c r="DYK1" t="s">
        <v>1379</v>
      </c>
      <c r="DYU1" s="18" t="s">
        <v>1320</v>
      </c>
      <c r="DZE1" s="18" t="s">
        <v>595</v>
      </c>
      <c r="DZO1" s="18" t="s">
        <v>661</v>
      </c>
      <c r="DZY1" s="18" t="s">
        <v>2154</v>
      </c>
      <c r="EAJ1" t="s">
        <v>1338</v>
      </c>
      <c r="EAT1" s="18" t="s">
        <v>742</v>
      </c>
      <c r="EBD1" t="s">
        <v>662</v>
      </c>
      <c r="EBN1" s="18" t="s">
        <v>574</v>
      </c>
      <c r="EBX1" t="s">
        <v>458</v>
      </c>
      <c r="ECH1" s="18" t="s">
        <v>660</v>
      </c>
      <c r="ECR1" s="18" t="s">
        <v>819</v>
      </c>
      <c r="EDB1" s="18" t="s">
        <v>820</v>
      </c>
      <c r="EDL1" s="18" t="s">
        <v>821</v>
      </c>
      <c r="EDV1" s="18" t="s">
        <v>774</v>
      </c>
      <c r="EEF1" t="s">
        <v>1364</v>
      </c>
      <c r="EEP1" s="18" t="s">
        <v>771</v>
      </c>
      <c r="EFA1" t="s">
        <v>1329</v>
      </c>
      <c r="EFK1" s="18" t="s">
        <v>512</v>
      </c>
      <c r="EFU1" s="18" t="s">
        <v>1021</v>
      </c>
      <c r="EGF1" s="18" t="s">
        <v>1336</v>
      </c>
      <c r="EGQ1" s="18" t="s">
        <v>994</v>
      </c>
      <c r="EHA1" s="18" t="s">
        <v>460</v>
      </c>
      <c r="EHK1" s="18" t="s">
        <v>599</v>
      </c>
      <c r="EHU1" t="s">
        <v>1061</v>
      </c>
      <c r="EIE1" s="50" t="s">
        <v>605</v>
      </c>
      <c r="EIO1" t="s">
        <v>2173</v>
      </c>
      <c r="EIZ1" s="18" t="s">
        <v>465</v>
      </c>
      <c r="EJK1" s="18" t="s">
        <v>394</v>
      </c>
      <c r="EJV1" s="18" t="s">
        <v>488</v>
      </c>
      <c r="EKF1" s="18" t="s">
        <v>404</v>
      </c>
      <c r="EKP1" t="s">
        <v>572</v>
      </c>
      <c r="EKQ1" t="s">
        <v>573</v>
      </c>
      <c r="EKR1" t="s">
        <v>615</v>
      </c>
      <c r="EKS1" t="s">
        <v>597</v>
      </c>
      <c r="EKU1" s="49" t="s">
        <v>600</v>
      </c>
      <c r="EKV1" s="50" t="s">
        <v>799</v>
      </c>
      <c r="EKW1" s="50" t="s">
        <v>800</v>
      </c>
      <c r="EKX1" t="s">
        <v>592</v>
      </c>
      <c r="EKY1" t="s">
        <v>593</v>
      </c>
      <c r="EMK1" s="21" t="s">
        <v>665</v>
      </c>
      <c r="EPX1" s="20" t="s">
        <v>817</v>
      </c>
      <c r="ERG1" s="24" t="s">
        <v>296</v>
      </c>
      <c r="ERQ1" s="22" t="s">
        <v>169</v>
      </c>
      <c r="ESA1" s="24" t="s">
        <v>353</v>
      </c>
      <c r="ESI1" s="23" t="s">
        <v>377</v>
      </c>
      <c r="ESW1" s="24" t="s">
        <v>174</v>
      </c>
      <c r="ETJ1" s="24" t="s">
        <v>1012</v>
      </c>
      <c r="ETN1" s="24" t="s">
        <v>441</v>
      </c>
      <c r="ETS1" s="24" t="s">
        <v>1077</v>
      </c>
      <c r="ETX1" s="24" t="s">
        <v>1011</v>
      </c>
      <c r="EUC1" s="24" t="s">
        <v>423</v>
      </c>
      <c r="EUE1" s="24" t="s">
        <v>442</v>
      </c>
      <c r="EUH1" s="24" t="s">
        <v>444</v>
      </c>
      <c r="EUN1" s="24" t="s">
        <v>768</v>
      </c>
      <c r="EUS1" s="24" t="s">
        <v>676</v>
      </c>
      <c r="EUY1" s="24" t="s">
        <v>198</v>
      </c>
      <c r="EVD1" s="24" t="s">
        <v>177</v>
      </c>
      <c r="EVG1" s="24" t="s">
        <v>443</v>
      </c>
      <c r="EVP1" s="24" t="s">
        <v>1035</v>
      </c>
      <c r="EVV1" s="23" t="s">
        <v>372</v>
      </c>
      <c r="EWA1" s="23" t="s">
        <v>403</v>
      </c>
      <c r="EWE1" s="24" t="s">
        <v>678</v>
      </c>
      <c r="EWH1" s="24" t="s">
        <v>1003</v>
      </c>
      <c r="EWM1" s="24" t="s">
        <v>2156</v>
      </c>
    </row>
    <row r="2" spans="1:4092" ht="105" x14ac:dyDescent="0.25">
      <c r="A2" s="9" t="s">
        <v>76</v>
      </c>
      <c r="B2" s="9" t="s">
        <v>216</v>
      </c>
      <c r="C2" s="4" t="s">
        <v>1791</v>
      </c>
      <c r="D2" s="4" t="s">
        <v>752</v>
      </c>
      <c r="E2" s="4" t="s">
        <v>1792</v>
      </c>
      <c r="F2" s="4" t="s">
        <v>78</v>
      </c>
      <c r="G2" s="72" t="s">
        <v>12</v>
      </c>
      <c r="H2" s="4" t="s">
        <v>1552</v>
      </c>
      <c r="I2" s="4" t="s">
        <v>13</v>
      </c>
      <c r="J2" s="4" t="s">
        <v>14</v>
      </c>
      <c r="K2" s="4" t="s">
        <v>1772</v>
      </c>
      <c r="L2" s="4" t="s">
        <v>15</v>
      </c>
      <c r="M2" s="4" t="s">
        <v>753</v>
      </c>
      <c r="N2" s="4" t="s">
        <v>111</v>
      </c>
      <c r="O2" s="4" t="s">
        <v>1553</v>
      </c>
      <c r="P2" s="4" t="s">
        <v>1771</v>
      </c>
      <c r="Q2" s="4" t="s">
        <v>1554</v>
      </c>
      <c r="R2" s="4" t="s">
        <v>1773</v>
      </c>
      <c r="S2" s="4" t="s">
        <v>1755</v>
      </c>
      <c r="T2" s="4" t="s">
        <v>1756</v>
      </c>
      <c r="U2" s="4" t="s">
        <v>1770</v>
      </c>
      <c r="V2" s="4" t="s">
        <v>1774</v>
      </c>
      <c r="W2" s="4" t="s">
        <v>1793</v>
      </c>
      <c r="X2" s="4" t="s">
        <v>754</v>
      </c>
      <c r="Y2" s="4" t="s">
        <v>1794</v>
      </c>
      <c r="Z2" s="73" t="s">
        <v>755</v>
      </c>
      <c r="AA2" s="5" t="s">
        <v>1775</v>
      </c>
      <c r="AB2" s="5" t="s">
        <v>1776</v>
      </c>
      <c r="AC2" s="5" t="s">
        <v>1783</v>
      </c>
      <c r="AD2" s="5" t="s">
        <v>1777</v>
      </c>
      <c r="AE2" s="5" t="s">
        <v>1778</v>
      </c>
      <c r="AF2" s="5" t="s">
        <v>1784</v>
      </c>
      <c r="AG2" s="5" t="s">
        <v>1779</v>
      </c>
      <c r="AH2" s="5" t="s">
        <v>1780</v>
      </c>
      <c r="AI2" s="5" t="s">
        <v>1781</v>
      </c>
      <c r="AJ2" s="5" t="s">
        <v>1785</v>
      </c>
      <c r="AK2" s="5" t="s">
        <v>1782</v>
      </c>
      <c r="AL2" s="5" t="s">
        <v>1786</v>
      </c>
      <c r="AM2" s="5" t="s">
        <v>1795</v>
      </c>
      <c r="AN2" s="5" t="s">
        <v>1567</v>
      </c>
      <c r="AO2" s="5" t="s">
        <v>1796</v>
      </c>
      <c r="AP2" s="72" t="s">
        <v>1701</v>
      </c>
      <c r="AQ2" s="4" t="s">
        <v>16</v>
      </c>
      <c r="AR2" s="4" t="s">
        <v>17</v>
      </c>
      <c r="AS2" s="4" t="s">
        <v>1212</v>
      </c>
      <c r="AT2" s="4" t="s">
        <v>1787</v>
      </c>
      <c r="AU2" s="4" t="s">
        <v>18</v>
      </c>
      <c r="AV2" s="4" t="s">
        <v>1699</v>
      </c>
      <c r="AW2" s="4" t="s">
        <v>1665</v>
      </c>
      <c r="AX2" s="4" t="s">
        <v>1541</v>
      </c>
      <c r="AY2" s="4" t="s">
        <v>1788</v>
      </c>
      <c r="AZ2" s="4" t="s">
        <v>1542</v>
      </c>
      <c r="BA2" s="4" t="s">
        <v>1729</v>
      </c>
      <c r="BB2" s="4" t="s">
        <v>1472</v>
      </c>
      <c r="BC2" s="4" t="s">
        <v>1789</v>
      </c>
      <c r="BD2" s="4" t="s">
        <v>1222</v>
      </c>
      <c r="BE2" s="4" t="s">
        <v>1197</v>
      </c>
      <c r="BF2" s="4" t="s">
        <v>1207</v>
      </c>
      <c r="BG2" s="4" t="s">
        <v>1790</v>
      </c>
      <c r="BH2" s="4" t="s">
        <v>1588</v>
      </c>
      <c r="BI2" s="5" t="s">
        <v>1457</v>
      </c>
      <c r="BJ2" s="5" t="s">
        <v>948</v>
      </c>
      <c r="BK2" s="73" t="s">
        <v>1167</v>
      </c>
      <c r="BL2" s="5" t="s">
        <v>1193</v>
      </c>
      <c r="BM2" s="5" t="s">
        <v>1211</v>
      </c>
      <c r="BN2" s="5" t="s">
        <v>1213</v>
      </c>
      <c r="BO2" s="5" t="s">
        <v>1194</v>
      </c>
      <c r="BP2" s="5" t="s">
        <v>1309</v>
      </c>
      <c r="BQ2" s="5" t="s">
        <v>1667</v>
      </c>
      <c r="BR2" s="5" t="s">
        <v>1543</v>
      </c>
      <c r="BS2" s="5" t="s">
        <v>1544</v>
      </c>
      <c r="BT2" s="5" t="s">
        <v>1310</v>
      </c>
      <c r="BU2" s="5" t="s">
        <v>1473</v>
      </c>
      <c r="BV2" s="5" t="s">
        <v>1129</v>
      </c>
      <c r="BW2" s="5" t="s">
        <v>1208</v>
      </c>
      <c r="BX2" s="5" t="s">
        <v>1130</v>
      </c>
      <c r="BY2" s="5" t="s">
        <v>1589</v>
      </c>
      <c r="BZ2" s="4" t="s">
        <v>79</v>
      </c>
      <c r="CA2" s="4" t="s">
        <v>80</v>
      </c>
      <c r="CB2" s="4" t="s">
        <v>1797</v>
      </c>
      <c r="CC2" s="4" t="s">
        <v>1458</v>
      </c>
      <c r="CD2" s="4" t="s">
        <v>1798</v>
      </c>
      <c r="CE2" s="72" t="s">
        <v>128</v>
      </c>
      <c r="CF2" s="4" t="s">
        <v>828</v>
      </c>
      <c r="CG2" s="4" t="s">
        <v>19</v>
      </c>
      <c r="CH2" s="4" t="s">
        <v>1799</v>
      </c>
      <c r="CI2" s="4" t="s">
        <v>20</v>
      </c>
      <c r="CJ2" s="4" t="s">
        <v>1178</v>
      </c>
      <c r="CK2" s="4" t="s">
        <v>1666</v>
      </c>
      <c r="CL2" s="4" t="s">
        <v>1800</v>
      </c>
      <c r="CM2" s="4" t="s">
        <v>1545</v>
      </c>
      <c r="CN2" s="4" t="s">
        <v>1546</v>
      </c>
      <c r="CO2" s="4" t="s">
        <v>1730</v>
      </c>
      <c r="CP2" s="4" t="s">
        <v>1801</v>
      </c>
      <c r="CQ2" s="4" t="s">
        <v>1198</v>
      </c>
      <c r="CR2" s="4" t="s">
        <v>1209</v>
      </c>
      <c r="CS2" s="72" t="s">
        <v>1214</v>
      </c>
      <c r="CT2" s="4" t="s">
        <v>1669</v>
      </c>
      <c r="CU2" s="4" t="s">
        <v>1668</v>
      </c>
      <c r="CV2" s="4" t="s">
        <v>1215</v>
      </c>
      <c r="CW2" s="4" t="s">
        <v>1802</v>
      </c>
      <c r="CX2" s="4" t="s">
        <v>1547</v>
      </c>
      <c r="CY2" s="4" t="s">
        <v>1548</v>
      </c>
      <c r="CZ2" s="4" t="s">
        <v>1803</v>
      </c>
      <c r="DA2" s="4" t="s">
        <v>1572</v>
      </c>
      <c r="DB2" s="72" t="s">
        <v>1573</v>
      </c>
      <c r="DC2" s="4" t="s">
        <v>81</v>
      </c>
      <c r="DD2" s="72" t="s">
        <v>1857</v>
      </c>
      <c r="DE2" s="4" t="s">
        <v>1307</v>
      </c>
      <c r="DF2" s="4" t="s">
        <v>1804</v>
      </c>
      <c r="DG2" s="4" t="s">
        <v>1757</v>
      </c>
      <c r="DH2" s="4" t="s">
        <v>82</v>
      </c>
      <c r="DI2" s="72" t="s">
        <v>1855</v>
      </c>
      <c r="DJ2" s="4" t="s">
        <v>1856</v>
      </c>
      <c r="DK2" s="72" t="s">
        <v>83</v>
      </c>
      <c r="DL2" s="4" t="s">
        <v>1459</v>
      </c>
      <c r="DM2" s="4" t="s">
        <v>1199</v>
      </c>
      <c r="DN2" s="72" t="s">
        <v>1805</v>
      </c>
      <c r="DO2" s="4" t="s">
        <v>1551</v>
      </c>
      <c r="DP2" s="4" t="s">
        <v>1549</v>
      </c>
      <c r="DQ2" s="4" t="s">
        <v>1806</v>
      </c>
      <c r="DR2" s="4" t="s">
        <v>1550</v>
      </c>
      <c r="DS2" s="4" t="s">
        <v>1731</v>
      </c>
      <c r="DT2" s="4" t="s">
        <v>1474</v>
      </c>
      <c r="DU2" s="4" t="s">
        <v>1807</v>
      </c>
      <c r="DV2" s="72" t="s">
        <v>154</v>
      </c>
      <c r="DW2" s="4" t="s">
        <v>506</v>
      </c>
      <c r="DX2" s="4" t="s">
        <v>1810</v>
      </c>
      <c r="DY2" s="4" t="s">
        <v>1477</v>
      </c>
      <c r="DZ2" s="4" t="s">
        <v>141</v>
      </c>
      <c r="EA2" s="4" t="s">
        <v>1809</v>
      </c>
      <c r="EB2" s="4" t="s">
        <v>1229</v>
      </c>
      <c r="EC2" s="4" t="s">
        <v>1189</v>
      </c>
      <c r="ED2" s="4" t="s">
        <v>1808</v>
      </c>
      <c r="EE2" s="4" t="s">
        <v>1190</v>
      </c>
      <c r="EF2" s="4" t="s">
        <v>1230</v>
      </c>
      <c r="EG2" s="4" t="s">
        <v>1811</v>
      </c>
      <c r="EH2" s="72" t="s">
        <v>1680</v>
      </c>
      <c r="EI2" s="4" t="s">
        <v>21</v>
      </c>
      <c r="EJ2" s="4" t="s">
        <v>1812</v>
      </c>
      <c r="EK2" s="4" t="s">
        <v>22</v>
      </c>
      <c r="EL2" s="4" t="s">
        <v>23</v>
      </c>
      <c r="EM2" s="4" t="s">
        <v>24</v>
      </c>
      <c r="EN2" s="4" t="s">
        <v>1813</v>
      </c>
      <c r="EO2" s="4" t="s">
        <v>148</v>
      </c>
      <c r="EP2" s="4" t="s">
        <v>118</v>
      </c>
      <c r="EQ2" s="4" t="s">
        <v>113</v>
      </c>
      <c r="ER2" s="4" t="s">
        <v>152</v>
      </c>
      <c r="ES2" s="4" t="s">
        <v>1814</v>
      </c>
      <c r="ET2" s="4" t="s">
        <v>144</v>
      </c>
      <c r="EU2" s="4" t="s">
        <v>119</v>
      </c>
      <c r="EV2" s="4" t="s">
        <v>942</v>
      </c>
      <c r="EW2" s="4" t="s">
        <v>1507</v>
      </c>
      <c r="EX2" s="4" t="s">
        <v>1815</v>
      </c>
      <c r="EY2" s="4" t="s">
        <v>25</v>
      </c>
      <c r="EZ2" s="4" t="s">
        <v>147</v>
      </c>
      <c r="FA2" s="4" t="s">
        <v>943</v>
      </c>
      <c r="FB2" s="4" t="s">
        <v>1737</v>
      </c>
      <c r="FC2" s="4" t="s">
        <v>1816</v>
      </c>
      <c r="FD2" s="4" t="s">
        <v>1817</v>
      </c>
      <c r="FE2" s="4" t="s">
        <v>1745</v>
      </c>
      <c r="FF2" s="4" t="s">
        <v>1645</v>
      </c>
      <c r="FG2" s="4" t="s">
        <v>1850</v>
      </c>
      <c r="FH2" s="4" t="s">
        <v>1851</v>
      </c>
      <c r="FI2" s="4" t="s">
        <v>1818</v>
      </c>
      <c r="FJ2" s="4" t="s">
        <v>1496</v>
      </c>
      <c r="FK2" s="4" t="s">
        <v>1385</v>
      </c>
      <c r="FL2" s="4" t="s">
        <v>1497</v>
      </c>
      <c r="FM2" s="4" t="s">
        <v>1819</v>
      </c>
      <c r="FN2" s="4" t="s">
        <v>1613</v>
      </c>
      <c r="FO2" s="4" t="s">
        <v>1181</v>
      </c>
      <c r="FP2" s="4" t="s">
        <v>1820</v>
      </c>
      <c r="FQ2" s="4" t="s">
        <v>765</v>
      </c>
      <c r="FR2" s="4" t="s">
        <v>766</v>
      </c>
      <c r="FS2" s="4" t="s">
        <v>1821</v>
      </c>
      <c r="FT2" s="4" t="s">
        <v>765</v>
      </c>
      <c r="FU2" s="4" t="s">
        <v>766</v>
      </c>
      <c r="FV2" s="4" t="s">
        <v>1822</v>
      </c>
      <c r="FW2" s="72" t="s">
        <v>952</v>
      </c>
      <c r="FX2" s="4" t="s">
        <v>1823</v>
      </c>
      <c r="FY2" s="4" t="s">
        <v>27</v>
      </c>
      <c r="FZ2" s="4" t="s">
        <v>1824</v>
      </c>
      <c r="GA2" s="4" t="s">
        <v>28</v>
      </c>
      <c r="GB2" s="4" t="s">
        <v>29</v>
      </c>
      <c r="GC2" s="4" t="s">
        <v>1825</v>
      </c>
      <c r="GD2" s="4" t="s">
        <v>204</v>
      </c>
      <c r="GE2" s="4" t="s">
        <v>116</v>
      </c>
      <c r="GF2" s="4" t="s">
        <v>1826</v>
      </c>
      <c r="GG2" s="4" t="s">
        <v>95</v>
      </c>
      <c r="GH2" s="4" t="s">
        <v>105</v>
      </c>
      <c r="GI2" s="4" t="s">
        <v>1827</v>
      </c>
      <c r="GJ2" s="4" t="s">
        <v>1386</v>
      </c>
      <c r="GK2" s="4" t="s">
        <v>26</v>
      </c>
      <c r="GL2" s="4" t="s">
        <v>1828</v>
      </c>
      <c r="GM2" s="4" t="s">
        <v>72</v>
      </c>
      <c r="GN2" s="4" t="s">
        <v>944</v>
      </c>
      <c r="GO2" s="4" t="s">
        <v>1091</v>
      </c>
      <c r="GP2" s="4" t="s">
        <v>1829</v>
      </c>
      <c r="GQ2" s="4" t="s">
        <v>1674</v>
      </c>
      <c r="GR2" s="4" t="s">
        <v>1122</v>
      </c>
      <c r="GS2" s="4" t="s">
        <v>1723</v>
      </c>
      <c r="GT2" s="4" t="s">
        <v>1830</v>
      </c>
      <c r="GU2" s="4" t="s">
        <v>1504</v>
      </c>
      <c r="GV2" s="4" t="s">
        <v>1420</v>
      </c>
      <c r="GW2" s="4" t="s">
        <v>1639</v>
      </c>
      <c r="GX2" s="4" t="s">
        <v>1831</v>
      </c>
      <c r="GY2" s="4" t="s">
        <v>1742</v>
      </c>
      <c r="GZ2" s="4" t="s">
        <v>1852</v>
      </c>
      <c r="HA2" s="4" t="s">
        <v>1853</v>
      </c>
      <c r="HB2" s="4" t="s">
        <v>1580</v>
      </c>
      <c r="HC2" s="4" t="s">
        <v>1440</v>
      </c>
      <c r="HD2" s="4" t="s">
        <v>1832</v>
      </c>
      <c r="HE2" s="4" t="s">
        <v>1640</v>
      </c>
      <c r="HF2" s="4" t="s">
        <v>1854</v>
      </c>
      <c r="HG2" s="4" t="s">
        <v>1833</v>
      </c>
      <c r="HH2" s="4" t="s">
        <v>1590</v>
      </c>
      <c r="HI2" s="4" t="s">
        <v>1591</v>
      </c>
      <c r="HJ2" s="4" t="s">
        <v>1834</v>
      </c>
      <c r="HK2" s="4" t="s">
        <v>1835</v>
      </c>
      <c r="HL2" s="4" t="s">
        <v>1498</v>
      </c>
      <c r="HM2" s="4" t="s">
        <v>1383</v>
      </c>
      <c r="HN2" s="4" t="s">
        <v>1499</v>
      </c>
      <c r="HO2" s="4" t="s">
        <v>1836</v>
      </c>
      <c r="HP2" s="4" t="s">
        <v>1614</v>
      </c>
      <c r="HQ2" s="4" t="s">
        <v>1180</v>
      </c>
      <c r="HR2" s="4" t="s">
        <v>1837</v>
      </c>
      <c r="HS2" s="4" t="s">
        <v>1179</v>
      </c>
      <c r="HT2" s="4" t="s">
        <v>74</v>
      </c>
      <c r="HU2" s="72" t="s">
        <v>1115</v>
      </c>
      <c r="HV2" s="4" t="s">
        <v>31</v>
      </c>
      <c r="HW2" s="4" t="s">
        <v>33</v>
      </c>
      <c r="HX2" s="4" t="s">
        <v>1839</v>
      </c>
      <c r="HY2" s="4" t="s">
        <v>1838</v>
      </c>
      <c r="HZ2" s="4" t="s">
        <v>34</v>
      </c>
      <c r="IA2" s="4" t="s">
        <v>1840</v>
      </c>
      <c r="IB2" s="4" t="s">
        <v>106</v>
      </c>
      <c r="IC2" s="4" t="s">
        <v>850</v>
      </c>
      <c r="ID2" s="4" t="s">
        <v>1841</v>
      </c>
      <c r="IE2" s="4" t="s">
        <v>96</v>
      </c>
      <c r="IF2" s="4" t="s">
        <v>107</v>
      </c>
      <c r="IG2" s="4" t="s">
        <v>1842</v>
      </c>
      <c r="IH2" s="4" t="s">
        <v>205</v>
      </c>
      <c r="II2" s="4" t="s">
        <v>30</v>
      </c>
      <c r="IJ2" s="4" t="s">
        <v>32</v>
      </c>
      <c r="IK2" s="4" t="s">
        <v>1843</v>
      </c>
      <c r="IL2" s="4" t="s">
        <v>1093</v>
      </c>
      <c r="IM2" s="4" t="s">
        <v>1724</v>
      </c>
      <c r="IN2" s="4" t="s">
        <v>1220</v>
      </c>
      <c r="IO2" s="4" t="s">
        <v>1844</v>
      </c>
      <c r="IP2" s="4" t="s">
        <v>1120</v>
      </c>
      <c r="IQ2" s="4" t="s">
        <v>1725</v>
      </c>
      <c r="IR2" s="4" t="s">
        <v>1748</v>
      </c>
      <c r="IS2" s="4" t="s">
        <v>1845</v>
      </c>
      <c r="IT2" s="4" t="s">
        <v>1421</v>
      </c>
      <c r="IU2" s="4" t="s">
        <v>1641</v>
      </c>
      <c r="IV2" s="4" t="s">
        <v>1846</v>
      </c>
      <c r="IW2" s="4" t="s">
        <v>1859</v>
      </c>
      <c r="IX2" s="4" t="s">
        <v>1860</v>
      </c>
      <c r="IY2" s="4" t="s">
        <v>1384</v>
      </c>
      <c r="IZ2" s="4" t="s">
        <v>1249</v>
      </c>
      <c r="JA2" s="4" t="s">
        <v>1847</v>
      </c>
      <c r="JB2" s="4" t="s">
        <v>1441</v>
      </c>
      <c r="JC2" s="4" t="s">
        <v>1642</v>
      </c>
      <c r="JD2" s="4" t="s">
        <v>1858</v>
      </c>
      <c r="JE2" s="4" t="s">
        <v>1848</v>
      </c>
      <c r="JF2" s="4" t="s">
        <v>1592</v>
      </c>
      <c r="JG2" s="4" t="s">
        <v>1593</v>
      </c>
      <c r="JH2" s="4" t="s">
        <v>1849</v>
      </c>
      <c r="JI2" s="4" t="s">
        <v>1861</v>
      </c>
      <c r="JJ2" s="4" t="s">
        <v>1722</v>
      </c>
      <c r="JK2" s="4" t="s">
        <v>1500</v>
      </c>
      <c r="JL2" s="4" t="s">
        <v>1862</v>
      </c>
      <c r="JM2" s="4" t="s">
        <v>1501</v>
      </c>
      <c r="JN2" s="4" t="s">
        <v>1452</v>
      </c>
      <c r="JO2" s="4" t="s">
        <v>1863</v>
      </c>
      <c r="JP2" s="4" t="s">
        <v>142</v>
      </c>
      <c r="JQ2" s="4" t="s">
        <v>1704</v>
      </c>
      <c r="JR2" s="4" t="s">
        <v>1864</v>
      </c>
      <c r="JS2" s="4" t="s">
        <v>203</v>
      </c>
      <c r="JT2" s="4" t="s">
        <v>1865</v>
      </c>
      <c r="JU2" s="72" t="s">
        <v>953</v>
      </c>
      <c r="JV2" s="4" t="s">
        <v>954</v>
      </c>
      <c r="JW2" s="4" t="s">
        <v>36</v>
      </c>
      <c r="JX2" s="4" t="s">
        <v>37</v>
      </c>
      <c r="JY2" s="4" t="s">
        <v>1866</v>
      </c>
      <c r="JZ2" s="4" t="s">
        <v>38</v>
      </c>
      <c r="KA2" s="4" t="s">
        <v>853</v>
      </c>
      <c r="KB2" s="4" t="s">
        <v>1867</v>
      </c>
      <c r="KC2" s="4" t="s">
        <v>117</v>
      </c>
      <c r="KD2" s="4" t="s">
        <v>1521</v>
      </c>
      <c r="KE2" s="4" t="s">
        <v>97</v>
      </c>
      <c r="KF2" s="4" t="s">
        <v>1868</v>
      </c>
      <c r="KG2" s="4" t="s">
        <v>146</v>
      </c>
      <c r="KH2" s="4" t="s">
        <v>206</v>
      </c>
      <c r="KI2" s="4" t="s">
        <v>35</v>
      </c>
      <c r="KJ2" s="4" t="s">
        <v>1869</v>
      </c>
      <c r="KK2" s="4" t="s">
        <v>73</v>
      </c>
      <c r="KL2" s="4" t="s">
        <v>1094</v>
      </c>
      <c r="KM2" s="4" t="s">
        <v>1092</v>
      </c>
      <c r="KN2" s="4" t="s">
        <v>1870</v>
      </c>
      <c r="KO2" s="4" t="s">
        <v>1393</v>
      </c>
      <c r="KP2" s="4" t="s">
        <v>1125</v>
      </c>
      <c r="KQ2" s="4" t="s">
        <v>1728</v>
      </c>
      <c r="KR2" s="4" t="s">
        <v>1871</v>
      </c>
      <c r="KS2" s="4" t="s">
        <v>1422</v>
      </c>
      <c r="KT2" s="4" t="s">
        <v>1637</v>
      </c>
      <c r="KU2" s="4" t="s">
        <v>1618</v>
      </c>
      <c r="KV2" s="4" t="s">
        <v>1872</v>
      </c>
      <c r="KW2" s="4" t="s">
        <v>1876</v>
      </c>
      <c r="KX2" s="4" t="s">
        <v>1877</v>
      </c>
      <c r="KY2" s="4" t="s">
        <v>1250</v>
      </c>
      <c r="KZ2" s="4" t="s">
        <v>1579</v>
      </c>
      <c r="LA2" s="4" t="s">
        <v>1873</v>
      </c>
      <c r="LB2" s="4" t="s">
        <v>1438</v>
      </c>
      <c r="LC2" s="4" t="s">
        <v>1638</v>
      </c>
      <c r="LD2" s="4" t="s">
        <v>1251</v>
      </c>
      <c r="LE2" s="4" t="s">
        <v>1874</v>
      </c>
      <c r="LF2" s="4" t="s">
        <v>1594</v>
      </c>
      <c r="LG2" s="4" t="s">
        <v>1595</v>
      </c>
      <c r="LH2" s="4" t="s">
        <v>1875</v>
      </c>
      <c r="LI2" s="5" t="s">
        <v>1879</v>
      </c>
      <c r="LJ2" s="5" t="s">
        <v>143</v>
      </c>
      <c r="LK2" s="5" t="s">
        <v>756</v>
      </c>
      <c r="LL2" s="5" t="s">
        <v>1880</v>
      </c>
      <c r="LM2" s="5" t="s">
        <v>757</v>
      </c>
      <c r="LN2" s="5" t="s">
        <v>1881</v>
      </c>
      <c r="LO2" s="72" t="s">
        <v>758</v>
      </c>
      <c r="LP2" s="4" t="s">
        <v>1878</v>
      </c>
      <c r="LQ2" s="4" t="s">
        <v>40</v>
      </c>
      <c r="LR2" s="4" t="s">
        <v>41</v>
      </c>
      <c r="LS2" s="4" t="s">
        <v>1882</v>
      </c>
      <c r="LT2" s="4" t="s">
        <v>42</v>
      </c>
      <c r="LU2" s="4" t="s">
        <v>43</v>
      </c>
      <c r="LV2" s="4" t="s">
        <v>1883</v>
      </c>
      <c r="LW2" s="4" t="s">
        <v>1555</v>
      </c>
      <c r="LX2" s="4" t="s">
        <v>1528</v>
      </c>
      <c r="LY2" s="4" t="s">
        <v>1884</v>
      </c>
      <c r="LZ2" s="4" t="s">
        <v>109</v>
      </c>
      <c r="MA2" s="4" t="s">
        <v>39</v>
      </c>
      <c r="MB2" s="4" t="s">
        <v>1885</v>
      </c>
      <c r="MC2" s="4" t="s">
        <v>98</v>
      </c>
      <c r="MD2" s="4" t="s">
        <v>759</v>
      </c>
      <c r="ME2" s="4" t="s">
        <v>1886</v>
      </c>
      <c r="MF2" s="4" t="s">
        <v>110</v>
      </c>
      <c r="MG2" s="4" t="s">
        <v>1429</v>
      </c>
      <c r="MH2" s="4" t="s">
        <v>1887</v>
      </c>
      <c r="MI2" s="4" t="s">
        <v>1743</v>
      </c>
      <c r="MJ2" s="4" t="s">
        <v>1888</v>
      </c>
      <c r="MK2" s="4" t="s">
        <v>1889</v>
      </c>
      <c r="ML2" s="72" t="s">
        <v>1087</v>
      </c>
      <c r="MM2" s="4" t="s">
        <v>1662</v>
      </c>
      <c r="MN2" s="4" t="s">
        <v>1619</v>
      </c>
      <c r="MO2" s="4" t="s">
        <v>1890</v>
      </c>
      <c r="MP2" s="4" t="s">
        <v>1759</v>
      </c>
      <c r="MQ2" s="4" t="s">
        <v>1760</v>
      </c>
      <c r="MR2" s="4" t="s">
        <v>1891</v>
      </c>
      <c r="MS2" s="4" t="s">
        <v>1620</v>
      </c>
      <c r="MT2" s="4" t="s">
        <v>1663</v>
      </c>
      <c r="MU2" s="4" t="s">
        <v>1892</v>
      </c>
      <c r="MV2" s="4" t="s">
        <v>1664</v>
      </c>
      <c r="MW2" s="4" t="s">
        <v>1893</v>
      </c>
      <c r="MX2" s="4" t="s">
        <v>1389</v>
      </c>
      <c r="MY2" s="4" t="s">
        <v>837</v>
      </c>
      <c r="MZ2" s="72" t="s">
        <v>1533</v>
      </c>
      <c r="NA2" s="4" t="s">
        <v>1532</v>
      </c>
      <c r="NB2" s="4" t="s">
        <v>1390</v>
      </c>
      <c r="NC2" s="4" t="s">
        <v>1894</v>
      </c>
      <c r="ND2" s="4" t="s">
        <v>933</v>
      </c>
      <c r="NE2" s="4" t="s">
        <v>1767</v>
      </c>
      <c r="NF2" s="4" t="s">
        <v>1391</v>
      </c>
      <c r="NG2" s="4" t="s">
        <v>1895</v>
      </c>
      <c r="NH2" s="4" t="s">
        <v>1425</v>
      </c>
      <c r="NI2" s="4" t="s">
        <v>1392</v>
      </c>
      <c r="NJ2" s="4" t="s">
        <v>1896</v>
      </c>
      <c r="NK2" s="4" t="s">
        <v>1414</v>
      </c>
      <c r="NL2" s="72" t="s">
        <v>1415</v>
      </c>
      <c r="NM2" s="4" t="s">
        <v>1241</v>
      </c>
      <c r="NN2" s="4" t="s">
        <v>931</v>
      </c>
      <c r="NO2" s="72" t="s">
        <v>1108</v>
      </c>
      <c r="NP2" s="4" t="s">
        <v>1526</v>
      </c>
      <c r="NQ2" s="4" t="s">
        <v>1449</v>
      </c>
      <c r="NR2" s="4" t="s">
        <v>1897</v>
      </c>
      <c r="NS2" s="4" t="s">
        <v>1766</v>
      </c>
      <c r="NT2" s="4" t="s">
        <v>1109</v>
      </c>
      <c r="NU2" s="4" t="s">
        <v>1898</v>
      </c>
      <c r="NV2" s="72" t="s">
        <v>1416</v>
      </c>
      <c r="NW2" s="4" t="s">
        <v>1899</v>
      </c>
      <c r="NX2" s="4" t="s">
        <v>1900</v>
      </c>
      <c r="NY2" s="4" t="s">
        <v>1901</v>
      </c>
      <c r="NZ2" s="4" t="s">
        <v>1610</v>
      </c>
      <c r="OA2" s="4" t="s">
        <v>839</v>
      </c>
      <c r="OB2" s="72" t="s">
        <v>1417</v>
      </c>
      <c r="OC2" s="4" t="s">
        <v>1902</v>
      </c>
      <c r="OD2" s="4" t="s">
        <v>1903</v>
      </c>
      <c r="OE2" s="4" t="s">
        <v>1904</v>
      </c>
      <c r="OF2" s="72" t="s">
        <v>838</v>
      </c>
      <c r="OG2" s="72" t="s">
        <v>840</v>
      </c>
      <c r="OH2" s="4" t="s">
        <v>1905</v>
      </c>
      <c r="OI2" s="4" t="s">
        <v>1395</v>
      </c>
      <c r="OJ2" s="4" t="s">
        <v>1488</v>
      </c>
      <c r="OK2" s="4" t="s">
        <v>1906</v>
      </c>
      <c r="OL2" s="4" t="s">
        <v>1907</v>
      </c>
      <c r="OM2" s="72" t="s">
        <v>44</v>
      </c>
      <c r="ON2" s="4" t="s">
        <v>45</v>
      </c>
      <c r="OO2" s="4" t="s">
        <v>71</v>
      </c>
      <c r="OP2" s="4" t="s">
        <v>115</v>
      </c>
      <c r="OQ2" s="4" t="s">
        <v>1908</v>
      </c>
      <c r="OR2" s="4" t="s">
        <v>114</v>
      </c>
      <c r="OS2" s="4" t="s">
        <v>1721</v>
      </c>
      <c r="OT2" s="4" t="s">
        <v>1489</v>
      </c>
      <c r="OU2" s="4" t="s">
        <v>1909</v>
      </c>
      <c r="OV2" s="4" t="s">
        <v>145</v>
      </c>
      <c r="OW2" s="4" t="s">
        <v>1396</v>
      </c>
      <c r="OX2" s="4" t="s">
        <v>91</v>
      </c>
      <c r="OY2" s="4" t="s">
        <v>1910</v>
      </c>
      <c r="OZ2" s="4" t="s">
        <v>1646</v>
      </c>
      <c r="PA2" s="4" t="s">
        <v>1747</v>
      </c>
      <c r="PB2" s="4" t="s">
        <v>1397</v>
      </c>
      <c r="PC2" s="4" t="s">
        <v>1911</v>
      </c>
      <c r="PD2" s="4" t="s">
        <v>1647</v>
      </c>
      <c r="PE2" s="4" t="s">
        <v>1912</v>
      </c>
      <c r="PF2" s="4" t="s">
        <v>1586</v>
      </c>
      <c r="PG2" s="4" t="s">
        <v>1913</v>
      </c>
      <c r="PH2" s="4" t="s">
        <v>1400</v>
      </c>
      <c r="PI2" s="4" t="s">
        <v>1914</v>
      </c>
      <c r="PJ2" s="4" t="s">
        <v>1915</v>
      </c>
      <c r="PK2" s="72" t="s">
        <v>1398</v>
      </c>
      <c r="PL2" s="4" t="s">
        <v>1657</v>
      </c>
      <c r="PM2" s="4" t="s">
        <v>1399</v>
      </c>
      <c r="PN2" s="4" t="s">
        <v>1406</v>
      </c>
      <c r="PO2" s="4" t="s">
        <v>1916</v>
      </c>
      <c r="PP2" s="4" t="s">
        <v>1401</v>
      </c>
      <c r="PQ2" s="4" t="s">
        <v>1490</v>
      </c>
      <c r="PR2" s="4" t="s">
        <v>1917</v>
      </c>
      <c r="PS2" s="4" t="s">
        <v>1658</v>
      </c>
      <c r="PT2" s="4" t="s">
        <v>1918</v>
      </c>
      <c r="PU2" s="4" t="s">
        <v>1919</v>
      </c>
      <c r="PV2" s="4" t="s">
        <v>1097</v>
      </c>
      <c r="PW2" s="4" t="s">
        <v>1102</v>
      </c>
      <c r="PX2" s="4" t="s">
        <v>1920</v>
      </c>
      <c r="PY2" s="4" t="s">
        <v>1576</v>
      </c>
      <c r="PZ2" s="4" t="s">
        <v>1394</v>
      </c>
      <c r="QA2" s="4" t="s">
        <v>1921</v>
      </c>
      <c r="QB2" s="4" t="s">
        <v>1476</v>
      </c>
      <c r="QC2" s="4" t="s">
        <v>1225</v>
      </c>
      <c r="QD2" s="4" t="s">
        <v>1922</v>
      </c>
      <c r="QE2" s="4" t="s">
        <v>1170</v>
      </c>
      <c r="QF2" s="4" t="s">
        <v>1705</v>
      </c>
      <c r="QG2" s="4" t="s">
        <v>1923</v>
      </c>
      <c r="QH2" s="4" t="s">
        <v>1938</v>
      </c>
      <c r="QI2" s="72" t="s">
        <v>1939</v>
      </c>
      <c r="QJ2" s="4" t="s">
        <v>1924</v>
      </c>
      <c r="QK2" s="4" t="s">
        <v>121</v>
      </c>
      <c r="QL2" s="4" t="s">
        <v>122</v>
      </c>
      <c r="QM2" s="4" t="s">
        <v>1925</v>
      </c>
      <c r="QN2" s="4" t="s">
        <v>89</v>
      </c>
      <c r="QO2" s="4" t="s">
        <v>1621</v>
      </c>
      <c r="QP2" s="4" t="s">
        <v>1670</v>
      </c>
      <c r="QQ2" s="4" t="s">
        <v>1926</v>
      </c>
      <c r="QR2" s="4" t="s">
        <v>883</v>
      </c>
      <c r="QS2" s="4" t="s">
        <v>1676</v>
      </c>
      <c r="QT2" s="4" t="s">
        <v>123</v>
      </c>
      <c r="QU2" s="4" t="s">
        <v>1927</v>
      </c>
      <c r="QV2" s="4" t="s">
        <v>207</v>
      </c>
      <c r="QW2" s="4" t="s">
        <v>1260</v>
      </c>
      <c r="QX2" s="4" t="s">
        <v>1103</v>
      </c>
      <c r="QY2" s="4" t="s">
        <v>1928</v>
      </c>
      <c r="QZ2" s="4" t="s">
        <v>1098</v>
      </c>
      <c r="RA2" s="4" t="s">
        <v>1128</v>
      </c>
      <c r="RB2" s="4" t="s">
        <v>1732</v>
      </c>
      <c r="RC2" s="4" t="s">
        <v>1929</v>
      </c>
      <c r="RD2" s="4" t="s">
        <v>1643</v>
      </c>
      <c r="RE2" s="4" t="s">
        <v>1930</v>
      </c>
      <c r="RF2" s="4" t="s">
        <v>1448</v>
      </c>
      <c r="RG2" s="4" t="s">
        <v>1644</v>
      </c>
      <c r="RH2" s="4" t="s">
        <v>1932</v>
      </c>
      <c r="RI2" s="4" t="s">
        <v>1931</v>
      </c>
      <c r="RJ2" s="4" t="s">
        <v>1933</v>
      </c>
      <c r="RK2" s="4" t="s">
        <v>945</v>
      </c>
      <c r="RL2" s="4" t="s">
        <v>1174</v>
      </c>
      <c r="RM2" s="4" t="s">
        <v>1175</v>
      </c>
      <c r="RN2" s="72" t="s">
        <v>1936</v>
      </c>
      <c r="RO2" s="4" t="s">
        <v>1245</v>
      </c>
      <c r="RP2" s="4" t="s">
        <v>1597</v>
      </c>
      <c r="RQ2" s="4" t="s">
        <v>1598</v>
      </c>
      <c r="RR2" s="4" t="s">
        <v>1940</v>
      </c>
      <c r="RS2" s="4" t="s">
        <v>1600</v>
      </c>
      <c r="RT2" s="4" t="s">
        <v>1601</v>
      </c>
      <c r="RU2" s="4" t="s">
        <v>1720</v>
      </c>
      <c r="RV2" s="4" t="s">
        <v>1941</v>
      </c>
      <c r="RW2" s="4" t="s">
        <v>1116</v>
      </c>
      <c r="RX2" s="4" t="s">
        <v>133</v>
      </c>
      <c r="RY2" s="4" t="s">
        <v>1117</v>
      </c>
      <c r="RZ2" s="4" t="s">
        <v>1942</v>
      </c>
      <c r="SA2" s="4" t="s">
        <v>46</v>
      </c>
      <c r="SB2" s="4" t="s">
        <v>1934</v>
      </c>
      <c r="SC2" s="4" t="s">
        <v>1935</v>
      </c>
      <c r="SD2" s="4" t="s">
        <v>1943</v>
      </c>
      <c r="SE2" s="4" t="s">
        <v>1944</v>
      </c>
      <c r="SF2" s="4" t="s">
        <v>1174</v>
      </c>
      <c r="SG2" s="4" t="s">
        <v>1945</v>
      </c>
      <c r="SH2" s="4" t="s">
        <v>1175</v>
      </c>
      <c r="SI2" s="4" t="s">
        <v>945</v>
      </c>
      <c r="SJ2" s="72" t="s">
        <v>1937</v>
      </c>
      <c r="SK2" s="4" t="s">
        <v>1182</v>
      </c>
      <c r="SL2" s="4" t="s">
        <v>1597</v>
      </c>
      <c r="SM2" s="4" t="s">
        <v>1946</v>
      </c>
      <c r="SN2" s="4" t="s">
        <v>1599</v>
      </c>
      <c r="SO2" s="4" t="s">
        <v>1600</v>
      </c>
      <c r="SP2" s="4" t="s">
        <v>1601</v>
      </c>
      <c r="SQ2" s="4" t="s">
        <v>1947</v>
      </c>
      <c r="SR2" s="4" t="s">
        <v>132</v>
      </c>
      <c r="SS2" s="4" t="s">
        <v>1116</v>
      </c>
      <c r="ST2" s="4" t="s">
        <v>1602</v>
      </c>
      <c r="SU2" s="4" t="s">
        <v>1948</v>
      </c>
      <c r="SV2" s="4" t="s">
        <v>1117</v>
      </c>
      <c r="SW2" s="4" t="s">
        <v>208</v>
      </c>
      <c r="SX2" s="4" t="s">
        <v>1603</v>
      </c>
      <c r="SY2" s="4" t="s">
        <v>1949</v>
      </c>
      <c r="SZ2" s="4" t="s">
        <v>46</v>
      </c>
      <c r="TA2" s="4" t="s">
        <v>1740</v>
      </c>
      <c r="TB2" s="4" t="s">
        <v>1604</v>
      </c>
      <c r="TC2" s="4" t="s">
        <v>1950</v>
      </c>
      <c r="TD2" s="4" t="s">
        <v>1741</v>
      </c>
      <c r="TE2" s="4" t="s">
        <v>1749</v>
      </c>
      <c r="TF2" s="4" t="s">
        <v>1606</v>
      </c>
      <c r="TG2" s="4" t="s">
        <v>1951</v>
      </c>
      <c r="TH2" s="4" t="s">
        <v>1123</v>
      </c>
      <c r="TI2" s="4" t="s">
        <v>1607</v>
      </c>
      <c r="TJ2" s="4" t="s">
        <v>1627</v>
      </c>
      <c r="TK2" s="4" t="s">
        <v>1952</v>
      </c>
      <c r="TL2" s="4" t="s">
        <v>1629</v>
      </c>
      <c r="TM2" s="4" t="s">
        <v>1608</v>
      </c>
      <c r="TN2" s="4" t="s">
        <v>1628</v>
      </c>
      <c r="TO2" s="4" t="s">
        <v>1953</v>
      </c>
      <c r="TP2" s="4" t="s">
        <v>1609</v>
      </c>
      <c r="TQ2" s="4" t="s">
        <v>1955</v>
      </c>
      <c r="TR2" s="72" t="s">
        <v>1954</v>
      </c>
      <c r="TS2" s="4" t="s">
        <v>1182</v>
      </c>
      <c r="TT2" s="4" t="s">
        <v>1597</v>
      </c>
      <c r="TU2" s="4" t="s">
        <v>1598</v>
      </c>
      <c r="TV2" s="4" t="s">
        <v>1940</v>
      </c>
      <c r="TW2" s="4" t="s">
        <v>133</v>
      </c>
      <c r="TX2" s="4" t="s">
        <v>1603</v>
      </c>
      <c r="TY2" s="4" t="s">
        <v>1758</v>
      </c>
      <c r="TZ2" s="4" t="s">
        <v>1956</v>
      </c>
      <c r="UA2" s="4" t="s">
        <v>1740</v>
      </c>
      <c r="UB2" s="4" t="s">
        <v>1605</v>
      </c>
      <c r="UC2" s="4" t="s">
        <v>1741</v>
      </c>
      <c r="UD2" s="4" t="s">
        <v>1957</v>
      </c>
      <c r="UE2" s="4" t="s">
        <v>1606</v>
      </c>
      <c r="UF2" s="4" t="s">
        <v>1958</v>
      </c>
      <c r="UG2" s="4" t="s">
        <v>77</v>
      </c>
      <c r="UH2" s="72" t="s">
        <v>1565</v>
      </c>
      <c r="UI2" s="4" t="s">
        <v>1959</v>
      </c>
      <c r="UJ2" s="4" t="s">
        <v>1960</v>
      </c>
      <c r="UK2" s="4" t="s">
        <v>1962</v>
      </c>
      <c r="UL2" s="4" t="s">
        <v>1961</v>
      </c>
      <c r="UM2" s="4" t="s">
        <v>1566</v>
      </c>
      <c r="UN2" s="4" t="s">
        <v>1963</v>
      </c>
      <c r="UO2" s="4" t="s">
        <v>124</v>
      </c>
      <c r="UP2" s="4" t="s">
        <v>1764</v>
      </c>
      <c r="UQ2" s="4" t="s">
        <v>1527</v>
      </c>
      <c r="UR2" s="4" t="s">
        <v>1964</v>
      </c>
      <c r="US2" s="4" t="s">
        <v>1965</v>
      </c>
      <c r="UT2" s="4" t="s">
        <v>1502</v>
      </c>
      <c r="UU2" s="4" t="s">
        <v>1387</v>
      </c>
      <c r="UV2" s="4" t="s">
        <v>1966</v>
      </c>
      <c r="UW2" s="4" t="s">
        <v>1454</v>
      </c>
      <c r="UX2" s="4" t="s">
        <v>1967</v>
      </c>
      <c r="UY2" s="4" t="s">
        <v>1703</v>
      </c>
      <c r="UZ2" s="4" t="s">
        <v>1968</v>
      </c>
      <c r="VA2" s="72" t="s">
        <v>1768</v>
      </c>
      <c r="VB2" s="4" t="s">
        <v>951</v>
      </c>
      <c r="VC2" s="4" t="s">
        <v>47</v>
      </c>
      <c r="VD2" s="4" t="s">
        <v>48</v>
      </c>
      <c r="VE2" s="4" t="s">
        <v>1969</v>
      </c>
      <c r="VF2" s="4" t="s">
        <v>49</v>
      </c>
      <c r="VG2" s="4" t="s">
        <v>1691</v>
      </c>
      <c r="VH2" s="4" t="s">
        <v>1719</v>
      </c>
      <c r="VI2" s="4" t="s">
        <v>1970</v>
      </c>
      <c r="VJ2" s="4" t="s">
        <v>1522</v>
      </c>
      <c r="VK2" s="4" t="s">
        <v>1464</v>
      </c>
      <c r="VL2" s="4" t="s">
        <v>129</v>
      </c>
      <c r="VM2" s="4" t="s">
        <v>1971</v>
      </c>
      <c r="VN2" s="4" t="s">
        <v>209</v>
      </c>
      <c r="VO2" s="4" t="s">
        <v>1237</v>
      </c>
      <c r="VP2" s="4" t="s">
        <v>1466</v>
      </c>
      <c r="VQ2" s="4" t="s">
        <v>1972</v>
      </c>
      <c r="VR2" s="4" t="s">
        <v>1726</v>
      </c>
      <c r="VS2" s="4" t="s">
        <v>1221</v>
      </c>
      <c r="VT2" s="4" t="s">
        <v>1388</v>
      </c>
      <c r="VU2" s="4" t="s">
        <v>1973</v>
      </c>
      <c r="VV2" s="4" t="s">
        <v>1727</v>
      </c>
      <c r="VW2" s="4" t="s">
        <v>1750</v>
      </c>
      <c r="VX2" s="4" t="s">
        <v>1424</v>
      </c>
      <c r="VY2" s="4" t="s">
        <v>1974</v>
      </c>
      <c r="VZ2" s="4" t="s">
        <v>1673</v>
      </c>
      <c r="WA2" s="4" t="s">
        <v>1121</v>
      </c>
      <c r="WB2" s="4" t="s">
        <v>1975</v>
      </c>
      <c r="WC2" s="4" t="s">
        <v>1581</v>
      </c>
      <c r="WD2" s="4" t="s">
        <v>1626</v>
      </c>
      <c r="WE2" s="4" t="s">
        <v>1976</v>
      </c>
      <c r="WF2" s="4" t="s">
        <v>1596</v>
      </c>
      <c r="WG2" s="4" t="s">
        <v>1977</v>
      </c>
      <c r="WH2" s="4" t="s">
        <v>1978</v>
      </c>
      <c r="WI2" s="72" t="s">
        <v>1413</v>
      </c>
      <c r="WJ2" s="4" t="s">
        <v>1979</v>
      </c>
      <c r="WK2" s="4" t="s">
        <v>1530</v>
      </c>
      <c r="WL2" s="4" t="s">
        <v>1980</v>
      </c>
      <c r="WM2" s="4" t="s">
        <v>1531</v>
      </c>
      <c r="WN2" s="4" t="s">
        <v>1981</v>
      </c>
      <c r="WO2" s="4" t="s">
        <v>1423</v>
      </c>
      <c r="WP2" s="4" t="s">
        <v>1982</v>
      </c>
      <c r="WQ2" s="4" t="s">
        <v>1983</v>
      </c>
      <c r="WR2" s="4" t="s">
        <v>1503</v>
      </c>
      <c r="WS2" s="4" t="s">
        <v>1984</v>
      </c>
      <c r="WT2" s="4" t="s">
        <v>1176</v>
      </c>
      <c r="WU2" s="4" t="s">
        <v>1985</v>
      </c>
      <c r="WV2" s="4" t="s">
        <v>760</v>
      </c>
      <c r="WW2" s="4" t="s">
        <v>761</v>
      </c>
      <c r="WX2" s="4" t="s">
        <v>1986</v>
      </c>
      <c r="WY2" s="72" t="s">
        <v>762</v>
      </c>
      <c r="WZ2" s="4" t="s">
        <v>1253</v>
      </c>
      <c r="XA2" s="4" t="s">
        <v>1254</v>
      </c>
      <c r="XB2" s="4" t="s">
        <v>51</v>
      </c>
      <c r="XC2" s="4" t="s">
        <v>1987</v>
      </c>
      <c r="XD2" s="4" t="s">
        <v>52</v>
      </c>
      <c r="XE2" s="4" t="s">
        <v>763</v>
      </c>
      <c r="XF2" s="4" t="s">
        <v>1988</v>
      </c>
      <c r="XG2" s="4" t="s">
        <v>1255</v>
      </c>
      <c r="XH2" s="4" t="s">
        <v>1564</v>
      </c>
      <c r="XI2" s="4" t="s">
        <v>93</v>
      </c>
      <c r="XJ2" s="4" t="s">
        <v>104</v>
      </c>
      <c r="XK2" s="4" t="s">
        <v>1989</v>
      </c>
      <c r="XL2" s="4" t="s">
        <v>50</v>
      </c>
      <c r="XM2" s="4" t="s">
        <v>1990</v>
      </c>
      <c r="XN2" s="4" t="s">
        <v>764</v>
      </c>
      <c r="XO2" s="4" t="s">
        <v>1124</v>
      </c>
      <c r="XP2" s="4" t="s">
        <v>108</v>
      </c>
      <c r="XQ2" s="4" t="s">
        <v>1991</v>
      </c>
      <c r="XR2" s="4" t="s">
        <v>1426</v>
      </c>
      <c r="XS2" s="4" t="s">
        <v>1992</v>
      </c>
      <c r="XT2" s="4" t="s">
        <v>94</v>
      </c>
      <c r="XU2" s="4" t="s">
        <v>1993</v>
      </c>
      <c r="XV2" s="72" t="s">
        <v>878</v>
      </c>
      <c r="XW2" s="4" t="s">
        <v>879</v>
      </c>
      <c r="XX2" s="4" t="s">
        <v>87</v>
      </c>
      <c r="XY2" s="72" t="s">
        <v>1419</v>
      </c>
      <c r="XZ2" s="4" t="s">
        <v>1994</v>
      </c>
      <c r="YA2" s="4" t="s">
        <v>53</v>
      </c>
      <c r="YB2" s="4" t="s">
        <v>54</v>
      </c>
      <c r="YC2" s="4" t="s">
        <v>1995</v>
      </c>
      <c r="YD2" s="4" t="s">
        <v>55</v>
      </c>
      <c r="YE2" s="4" t="s">
        <v>130</v>
      </c>
      <c r="YF2" s="4" t="s">
        <v>1996</v>
      </c>
      <c r="YG2" s="4" t="s">
        <v>131</v>
      </c>
      <c r="YH2" s="4" t="s">
        <v>210</v>
      </c>
      <c r="YI2" s="4" t="s">
        <v>1761</v>
      </c>
      <c r="YJ2" s="4" t="s">
        <v>1997</v>
      </c>
      <c r="YK2" s="4" t="s">
        <v>1624</v>
      </c>
      <c r="YL2" s="4" t="s">
        <v>1625</v>
      </c>
      <c r="YM2" s="4" t="s">
        <v>1998</v>
      </c>
      <c r="YN2" s="4" t="s">
        <v>1999</v>
      </c>
      <c r="YO2" s="4" t="s">
        <v>1173</v>
      </c>
      <c r="YP2" s="4" t="s">
        <v>2000</v>
      </c>
      <c r="YQ2" s="72" t="s">
        <v>1083</v>
      </c>
      <c r="YR2" s="4" t="s">
        <v>1084</v>
      </c>
      <c r="YS2" s="4" t="s">
        <v>56</v>
      </c>
      <c r="YT2" s="4" t="s">
        <v>2001</v>
      </c>
      <c r="YU2" s="4" t="s">
        <v>57</v>
      </c>
      <c r="YV2" s="4" t="s">
        <v>1692</v>
      </c>
      <c r="YW2" s="4" t="s">
        <v>2002</v>
      </c>
      <c r="YX2" s="4" t="s">
        <v>1762</v>
      </c>
      <c r="YY2" s="4" t="s">
        <v>1763</v>
      </c>
      <c r="YZ2" s="4" t="s">
        <v>1693</v>
      </c>
      <c r="ZA2" s="4" t="s">
        <v>2003</v>
      </c>
      <c r="ZB2" s="4" t="s">
        <v>1648</v>
      </c>
      <c r="ZC2" s="4" t="s">
        <v>1649</v>
      </c>
      <c r="ZD2" s="4" t="s">
        <v>1439</v>
      </c>
      <c r="ZE2" s="4" t="s">
        <v>2004</v>
      </c>
      <c r="ZF2" s="4" t="s">
        <v>2006</v>
      </c>
      <c r="ZG2" s="4" t="s">
        <v>1177</v>
      </c>
      <c r="ZH2" s="4" t="s">
        <v>2005</v>
      </c>
      <c r="ZI2" s="72" t="s">
        <v>844</v>
      </c>
      <c r="ZJ2" s="4" t="s">
        <v>1505</v>
      </c>
      <c r="ZK2" s="4" t="s">
        <v>857</v>
      </c>
      <c r="ZL2" s="4" t="s">
        <v>858</v>
      </c>
      <c r="ZM2" s="4" t="s">
        <v>2007</v>
      </c>
      <c r="ZN2" s="4" t="s">
        <v>282</v>
      </c>
      <c r="ZO2" s="4" t="s">
        <v>851</v>
      </c>
      <c r="ZP2" s="4" t="s">
        <v>211</v>
      </c>
      <c r="ZQ2" s="4" t="s">
        <v>2008</v>
      </c>
      <c r="ZR2" s="4" t="s">
        <v>881</v>
      </c>
      <c r="ZS2" s="4" t="s">
        <v>852</v>
      </c>
      <c r="ZT2" s="4" t="s">
        <v>103</v>
      </c>
      <c r="ZU2" s="4" t="s">
        <v>2009</v>
      </c>
      <c r="ZV2" s="4" t="s">
        <v>1242</v>
      </c>
      <c r="ZW2" s="4" t="s">
        <v>1529</v>
      </c>
      <c r="ZX2" s="4" t="s">
        <v>1223</v>
      </c>
      <c r="ZY2" s="4" t="s">
        <v>2010</v>
      </c>
      <c r="ZZ2" s="4" t="s">
        <v>1752</v>
      </c>
      <c r="AAA2" s="4" t="s">
        <v>2012</v>
      </c>
      <c r="AAB2" s="4" t="s">
        <v>2011</v>
      </c>
      <c r="AAC2" s="4" t="s">
        <v>1443</v>
      </c>
      <c r="AAD2" s="4" t="s">
        <v>2014</v>
      </c>
      <c r="AAE2" s="4" t="s">
        <v>2013</v>
      </c>
      <c r="AAF2" s="4" t="s">
        <v>2015</v>
      </c>
      <c r="AAG2" s="4" t="s">
        <v>1183</v>
      </c>
      <c r="AAH2" s="4" t="s">
        <v>2016</v>
      </c>
      <c r="AAI2" s="72" t="s">
        <v>1562</v>
      </c>
      <c r="AAJ2" s="4" t="s">
        <v>1256</v>
      </c>
      <c r="AAK2" s="4" t="s">
        <v>1184</v>
      </c>
      <c r="AAL2" s="4" t="s">
        <v>1702</v>
      </c>
      <c r="AAM2" s="4" t="s">
        <v>2017</v>
      </c>
      <c r="AAN2" s="4" t="s">
        <v>1257</v>
      </c>
      <c r="AAO2" s="4" t="s">
        <v>1563</v>
      </c>
      <c r="AAP2" s="4" t="s">
        <v>2018</v>
      </c>
      <c r="AAQ2" s="4" t="s">
        <v>1258</v>
      </c>
      <c r="AAR2" s="4" t="s">
        <v>934</v>
      </c>
      <c r="AAS2" s="4" t="s">
        <v>99</v>
      </c>
      <c r="AAT2" s="4" t="s">
        <v>2019</v>
      </c>
      <c r="AAU2" s="4" t="s">
        <v>100</v>
      </c>
      <c r="AAV2" s="4" t="s">
        <v>1206</v>
      </c>
      <c r="AAW2" s="4" t="s">
        <v>2020</v>
      </c>
      <c r="AAX2" s="4" t="s">
        <v>1427</v>
      </c>
      <c r="AAY2" s="4" t="s">
        <v>101</v>
      </c>
      <c r="AAZ2" s="4" t="s">
        <v>2021</v>
      </c>
      <c r="ABA2" s="4" t="s">
        <v>926</v>
      </c>
      <c r="ABB2" s="72" t="s">
        <v>1418</v>
      </c>
      <c r="ABC2" s="4" t="s">
        <v>2022</v>
      </c>
      <c r="ABD2" s="4" t="s">
        <v>2023</v>
      </c>
      <c r="ABE2" s="4" t="s">
        <v>2024</v>
      </c>
      <c r="ABF2" s="4" t="s">
        <v>2027</v>
      </c>
      <c r="ABG2" s="4" t="s">
        <v>2025</v>
      </c>
      <c r="ABH2" s="4" t="s">
        <v>2026</v>
      </c>
      <c r="ABI2" s="4" t="s">
        <v>2026</v>
      </c>
      <c r="ABJ2" s="4" t="s">
        <v>2028</v>
      </c>
      <c r="ABK2" s="4" t="s">
        <v>2029</v>
      </c>
      <c r="ABL2" s="4" t="s">
        <v>1405</v>
      </c>
      <c r="ABM2" s="4" t="s">
        <v>2030</v>
      </c>
      <c r="ABN2" s="4" t="s">
        <v>1228</v>
      </c>
      <c r="ABO2" s="4" t="s">
        <v>1186</v>
      </c>
      <c r="ABP2" s="4" t="s">
        <v>2031</v>
      </c>
      <c r="ABQ2" s="4" t="s">
        <v>1227</v>
      </c>
      <c r="ABR2" s="4" t="s">
        <v>2032</v>
      </c>
      <c r="ABS2" s="72" t="s">
        <v>1675</v>
      </c>
      <c r="ABT2" s="4" t="s">
        <v>1104</v>
      </c>
      <c r="ABU2" s="4" t="s">
        <v>1187</v>
      </c>
      <c r="ABV2" s="4" t="s">
        <v>1082</v>
      </c>
      <c r="ABW2" s="4" t="s">
        <v>2033</v>
      </c>
      <c r="ABX2" s="4" t="s">
        <v>1407</v>
      </c>
      <c r="ABY2" s="4" t="s">
        <v>1534</v>
      </c>
      <c r="ABZ2" s="4" t="s">
        <v>2034</v>
      </c>
      <c r="ACA2" s="4" t="s">
        <v>1508</v>
      </c>
      <c r="ACB2" s="4" t="s">
        <v>1535</v>
      </c>
      <c r="ACC2" s="4" t="s">
        <v>1195</v>
      </c>
      <c r="ACD2" s="4" t="s">
        <v>2035</v>
      </c>
      <c r="ACE2" s="4" t="s">
        <v>939</v>
      </c>
      <c r="ACF2" s="4" t="s">
        <v>1267</v>
      </c>
      <c r="ACG2" s="4" t="s">
        <v>1509</v>
      </c>
      <c r="ACH2" s="4" t="s">
        <v>2036</v>
      </c>
      <c r="ACI2" s="4" t="s">
        <v>940</v>
      </c>
      <c r="ACJ2" s="4" t="s">
        <v>1632</v>
      </c>
      <c r="ACK2" s="4" t="s">
        <v>2037</v>
      </c>
      <c r="ACL2" s="4" t="s">
        <v>1633</v>
      </c>
      <c r="ACM2" s="72" t="s">
        <v>947</v>
      </c>
      <c r="ACN2" s="4" t="s">
        <v>2038</v>
      </c>
      <c r="ACO2" s="4" t="s">
        <v>1485</v>
      </c>
      <c r="ACP2" s="4" t="s">
        <v>1612</v>
      </c>
      <c r="ACQ2" s="4" t="s">
        <v>2039</v>
      </c>
      <c r="ACR2" s="4" t="s">
        <v>1185</v>
      </c>
      <c r="ACS2" s="5" t="s">
        <v>2040</v>
      </c>
      <c r="ACT2" s="5" t="s">
        <v>1226</v>
      </c>
      <c r="ACU2" s="5" t="s">
        <v>2041</v>
      </c>
      <c r="ACV2" s="72" t="s">
        <v>1681</v>
      </c>
      <c r="ACW2" s="4" t="s">
        <v>58</v>
      </c>
      <c r="ACX2" s="4" t="s">
        <v>59</v>
      </c>
      <c r="ACY2" s="4" t="s">
        <v>60</v>
      </c>
      <c r="ACZ2" s="4" t="s">
        <v>2042</v>
      </c>
      <c r="ADA2" s="4" t="s">
        <v>61</v>
      </c>
      <c r="ADB2" s="4" t="s">
        <v>1682</v>
      </c>
      <c r="ADC2" s="4" t="s">
        <v>1617</v>
      </c>
      <c r="ADD2" s="4" t="s">
        <v>2043</v>
      </c>
      <c r="ADE2" s="4" t="s">
        <v>882</v>
      </c>
      <c r="ADF2" s="4" t="s">
        <v>1540</v>
      </c>
      <c r="ADG2" s="4" t="s">
        <v>283</v>
      </c>
      <c r="ADH2" s="4" t="s">
        <v>1259</v>
      </c>
      <c r="ADI2" s="4" t="s">
        <v>2044</v>
      </c>
      <c r="ADJ2" s="4" t="s">
        <v>92</v>
      </c>
      <c r="ADK2" s="4" t="s">
        <v>1520</v>
      </c>
      <c r="ADL2" s="4" t="s">
        <v>284</v>
      </c>
      <c r="ADM2" s="4" t="s">
        <v>1738</v>
      </c>
      <c r="ADN2" s="4" t="s">
        <v>2047</v>
      </c>
      <c r="ADO2" s="4" t="s">
        <v>1739</v>
      </c>
      <c r="ADP2" s="4" t="s">
        <v>1751</v>
      </c>
      <c r="ADQ2" s="4" t="s">
        <v>932</v>
      </c>
      <c r="ADR2" s="4" t="s">
        <v>2046</v>
      </c>
      <c r="ADS2" s="4" t="s">
        <v>90</v>
      </c>
      <c r="ADT2" s="4" t="s">
        <v>1660</v>
      </c>
      <c r="ADU2" s="4" t="s">
        <v>1447</v>
      </c>
      <c r="ADV2" s="4" t="s">
        <v>2045</v>
      </c>
      <c r="ADW2" s="4" t="s">
        <v>884</v>
      </c>
      <c r="ADX2" s="4" t="s">
        <v>885</v>
      </c>
      <c r="ADY2" s="4" t="s">
        <v>1661</v>
      </c>
      <c r="ADZ2" s="4" t="s">
        <v>2048</v>
      </c>
      <c r="AEA2" s="4" t="s">
        <v>2050</v>
      </c>
      <c r="AEB2" s="72" t="s">
        <v>1105</v>
      </c>
      <c r="AEC2" s="4" t="s">
        <v>1107</v>
      </c>
      <c r="AED2" s="4" t="s">
        <v>1106</v>
      </c>
      <c r="AEE2" s="4" t="s">
        <v>2049</v>
      </c>
      <c r="AEF2" s="5" t="s">
        <v>2051</v>
      </c>
      <c r="AEG2" s="72" t="s">
        <v>2052</v>
      </c>
      <c r="AEH2" s="4" t="s">
        <v>2053</v>
      </c>
      <c r="AEI2" s="4" t="s">
        <v>155</v>
      </c>
      <c r="AEJ2" s="4" t="s">
        <v>86</v>
      </c>
      <c r="AEK2" s="72" t="s">
        <v>1412</v>
      </c>
      <c r="AEL2" s="4" t="s">
        <v>120</v>
      </c>
      <c r="AEM2" s="4" t="s">
        <v>2054</v>
      </c>
      <c r="AEN2" s="4" t="s">
        <v>1587</v>
      </c>
      <c r="AEO2" s="4" t="s">
        <v>2055</v>
      </c>
      <c r="AEP2" s="4" t="s">
        <v>1491</v>
      </c>
      <c r="AEQ2" s="4" t="s">
        <v>85</v>
      </c>
      <c r="AER2" s="72" t="s">
        <v>1411</v>
      </c>
      <c r="AES2" s="4" t="s">
        <v>1634</v>
      </c>
      <c r="AET2" s="4" t="s">
        <v>1769</v>
      </c>
      <c r="AEU2" s="4" t="s">
        <v>1492</v>
      </c>
      <c r="AEV2" s="4" t="s">
        <v>1493</v>
      </c>
      <c r="AEW2" s="4" t="s">
        <v>2056</v>
      </c>
      <c r="AEX2" s="4" t="s">
        <v>1635</v>
      </c>
      <c r="AEY2" s="4" t="s">
        <v>1636</v>
      </c>
      <c r="AEZ2" s="4" t="s">
        <v>2057</v>
      </c>
      <c r="AFA2" s="4" t="s">
        <v>1585</v>
      </c>
      <c r="AFB2" s="4" t="s">
        <v>2058</v>
      </c>
      <c r="AFC2" s="4" t="s">
        <v>1402</v>
      </c>
      <c r="AFD2" s="4" t="s">
        <v>2059</v>
      </c>
      <c r="AFE2" s="4" t="s">
        <v>924</v>
      </c>
      <c r="AFF2" s="72" t="s">
        <v>845</v>
      </c>
      <c r="AFG2" s="4" t="s">
        <v>2060</v>
      </c>
      <c r="AFH2" s="4" t="s">
        <v>888</v>
      </c>
      <c r="AFI2" s="4" t="s">
        <v>2061</v>
      </c>
      <c r="AFJ2" s="4" t="s">
        <v>1408</v>
      </c>
      <c r="AFK2" s="4" t="s">
        <v>1486</v>
      </c>
      <c r="AFL2" s="4" t="s">
        <v>2062</v>
      </c>
      <c r="AFM2" s="4" t="s">
        <v>1487</v>
      </c>
      <c r="AFN2" s="4" t="s">
        <v>1403</v>
      </c>
      <c r="AFO2" s="4" t="s">
        <v>2063</v>
      </c>
      <c r="AFP2" s="4" t="s">
        <v>1746</v>
      </c>
      <c r="AFQ2" s="4" t="s">
        <v>1404</v>
      </c>
      <c r="AFR2" s="4" t="s">
        <v>2064</v>
      </c>
      <c r="AFS2" s="4" t="s">
        <v>1659</v>
      </c>
      <c r="AFT2" s="4" t="s">
        <v>2065</v>
      </c>
      <c r="AFU2" s="4" t="s">
        <v>2066</v>
      </c>
      <c r="AFV2" s="4" t="s">
        <v>1494</v>
      </c>
      <c r="AFW2" s="4" t="s">
        <v>823</v>
      </c>
      <c r="AFX2" s="72" t="s">
        <v>1410</v>
      </c>
      <c r="AFY2" s="4" t="s">
        <v>2067</v>
      </c>
      <c r="AFZ2" s="4" t="s">
        <v>1495</v>
      </c>
      <c r="AGA2" s="4" t="s">
        <v>2068</v>
      </c>
      <c r="AGB2" s="4" t="s">
        <v>1630</v>
      </c>
      <c r="AGC2" s="4" t="s">
        <v>1631</v>
      </c>
      <c r="AGD2" s="4" t="s">
        <v>2069</v>
      </c>
      <c r="AGE2" s="4" t="s">
        <v>2070</v>
      </c>
      <c r="AGF2" s="4" t="s">
        <v>1085</v>
      </c>
      <c r="AGG2" s="4" t="s">
        <v>2071</v>
      </c>
      <c r="AGH2" s="72" t="s">
        <v>62</v>
      </c>
      <c r="AGI2" s="4" t="s">
        <v>1696</v>
      </c>
      <c r="AGJ2" s="4" t="s">
        <v>125</v>
      </c>
      <c r="AGK2" s="4" t="s">
        <v>1697</v>
      </c>
      <c r="AGL2" s="4" t="s">
        <v>2072</v>
      </c>
      <c r="AGM2" s="4" t="s">
        <v>929</v>
      </c>
      <c r="AGN2" s="4" t="s">
        <v>1765</v>
      </c>
      <c r="AGO2" s="4" t="s">
        <v>2073</v>
      </c>
      <c r="AGP2" s="4" t="s">
        <v>928</v>
      </c>
      <c r="AGQ2" s="4" t="s">
        <v>2074</v>
      </c>
      <c r="AGR2" s="4" t="s">
        <v>1235</v>
      </c>
      <c r="AGS2" s="72" t="s">
        <v>1234</v>
      </c>
      <c r="AGT2" s="4" t="s">
        <v>1236</v>
      </c>
      <c r="AGU2" s="72" t="s">
        <v>126</v>
      </c>
      <c r="AGV2" s="4" t="s">
        <v>127</v>
      </c>
      <c r="AGW2" s="4" t="s">
        <v>1238</v>
      </c>
      <c r="AGX2" s="72" t="s">
        <v>1239</v>
      </c>
      <c r="AGY2" s="4" t="s">
        <v>1240</v>
      </c>
      <c r="AGZ2" s="4" t="s">
        <v>826</v>
      </c>
      <c r="AHA2" s="72" t="s">
        <v>1271</v>
      </c>
      <c r="AHB2" s="4" t="s">
        <v>833</v>
      </c>
      <c r="AHC2" s="4" t="s">
        <v>834</v>
      </c>
      <c r="AHD2" s="4" t="s">
        <v>1272</v>
      </c>
      <c r="AHE2" s="4" t="s">
        <v>1273</v>
      </c>
      <c r="AHF2" s="4" t="s">
        <v>835</v>
      </c>
      <c r="AHG2" s="4" t="s">
        <v>1274</v>
      </c>
      <c r="AHH2" s="4" t="s">
        <v>1700</v>
      </c>
      <c r="AHI2" s="4" t="s">
        <v>1275</v>
      </c>
      <c r="AHJ2" s="4" t="s">
        <v>2076</v>
      </c>
      <c r="AHK2" s="72" t="s">
        <v>2075</v>
      </c>
      <c r="AHL2" s="4" t="s">
        <v>1292</v>
      </c>
      <c r="AHM2" s="4" t="s">
        <v>1293</v>
      </c>
      <c r="AHN2" s="4" t="s">
        <v>2077</v>
      </c>
      <c r="AHO2" s="4" t="s">
        <v>1294</v>
      </c>
      <c r="AHP2" s="4" t="s">
        <v>2078</v>
      </c>
      <c r="AHQ2" s="72" t="s">
        <v>1283</v>
      </c>
      <c r="AHR2" s="4" t="s">
        <v>1284</v>
      </c>
      <c r="AHS2" s="4" t="s">
        <v>1285</v>
      </c>
      <c r="AHT2" s="4" t="s">
        <v>1288</v>
      </c>
      <c r="AHU2" s="4" t="s">
        <v>1289</v>
      </c>
      <c r="AHV2" s="4" t="s">
        <v>2079</v>
      </c>
      <c r="AHW2" s="4" t="s">
        <v>1290</v>
      </c>
      <c r="AHX2" s="4" t="s">
        <v>1291</v>
      </c>
      <c r="AHY2" s="4" t="s">
        <v>1286</v>
      </c>
      <c r="AHZ2" s="72" t="s">
        <v>832</v>
      </c>
      <c r="AIA2" s="4" t="s">
        <v>1287</v>
      </c>
      <c r="AIB2" s="4" t="s">
        <v>2080</v>
      </c>
      <c r="AIC2" s="4" t="s">
        <v>1280</v>
      </c>
      <c r="AID2" s="72" t="s">
        <v>1279</v>
      </c>
      <c r="AIE2" s="4" t="s">
        <v>1278</v>
      </c>
      <c r="AIF2" s="4" t="s">
        <v>1276</v>
      </c>
      <c r="AIG2" s="4" t="s">
        <v>1281</v>
      </c>
      <c r="AIH2" s="4" t="s">
        <v>2081</v>
      </c>
      <c r="AII2" s="4" t="s">
        <v>1277</v>
      </c>
      <c r="AIJ2" s="4" t="s">
        <v>1282</v>
      </c>
      <c r="AIK2" s="4" t="s">
        <v>2082</v>
      </c>
      <c r="AIL2" s="4" t="s">
        <v>827</v>
      </c>
      <c r="AIM2" s="72" t="s">
        <v>829</v>
      </c>
      <c r="AIN2" s="4" t="s">
        <v>830</v>
      </c>
      <c r="AIO2" s="4" t="s">
        <v>831</v>
      </c>
      <c r="AIP2" s="4" t="s">
        <v>2083</v>
      </c>
      <c r="AIQ2" s="4" t="s">
        <v>1478</v>
      </c>
      <c r="AIR2" s="4" t="s">
        <v>1577</v>
      </c>
      <c r="AIS2" s="4" t="s">
        <v>2084</v>
      </c>
      <c r="AIT2" s="4" t="s">
        <v>1479</v>
      </c>
      <c r="AIU2" s="4" t="s">
        <v>2085</v>
      </c>
      <c r="AIV2" s="4" t="s">
        <v>1171</v>
      </c>
      <c r="AIW2" s="4" t="s">
        <v>2086</v>
      </c>
      <c r="AIX2" s="4" t="s">
        <v>1224</v>
      </c>
      <c r="AIY2" s="4" t="s">
        <v>922</v>
      </c>
      <c r="AIZ2" s="72" t="s">
        <v>1191</v>
      </c>
      <c r="AJA2" s="4" t="s">
        <v>1192</v>
      </c>
      <c r="AJB2" s="4" t="s">
        <v>1172</v>
      </c>
      <c r="AJC2" s="4" t="s">
        <v>1216</v>
      </c>
      <c r="AJD2" s="4" t="s">
        <v>2087</v>
      </c>
      <c r="AJE2" s="4" t="s">
        <v>1510</v>
      </c>
      <c r="AJF2" s="4" t="s">
        <v>1677</v>
      </c>
      <c r="AJG2" s="4" t="s">
        <v>1536</v>
      </c>
      <c r="AJH2" s="4" t="s">
        <v>2088</v>
      </c>
      <c r="AJI2" s="4" t="s">
        <v>1511</v>
      </c>
      <c r="AJJ2" s="4" t="s">
        <v>1537</v>
      </c>
      <c r="AJK2" s="4" t="s">
        <v>1196</v>
      </c>
      <c r="AJL2" s="4" t="s">
        <v>1261</v>
      </c>
      <c r="AJM2" s="4" t="s">
        <v>2089</v>
      </c>
      <c r="AJN2" s="4" t="s">
        <v>1512</v>
      </c>
      <c r="AJO2" s="4" t="s">
        <v>1733</v>
      </c>
      <c r="AJP2" s="4" t="s">
        <v>2090</v>
      </c>
      <c r="AJQ2" s="4" t="s">
        <v>1734</v>
      </c>
      <c r="AJR2" s="4" t="s">
        <v>1217</v>
      </c>
      <c r="AJS2" s="4" t="s">
        <v>1622</v>
      </c>
      <c r="AJT2" s="4" t="s">
        <v>2091</v>
      </c>
      <c r="AJU2" s="4" t="s">
        <v>1430</v>
      </c>
      <c r="AJV2" s="4" t="s">
        <v>1442</v>
      </c>
      <c r="AJW2" s="4" t="s">
        <v>1623</v>
      </c>
      <c r="AJX2" s="4" t="s">
        <v>2092</v>
      </c>
      <c r="AJY2" s="4" t="s">
        <v>1583</v>
      </c>
      <c r="AJZ2" s="4" t="s">
        <v>2093</v>
      </c>
      <c r="AKA2" s="4" t="s">
        <v>2094</v>
      </c>
      <c r="AKB2" s="4" t="s">
        <v>1480</v>
      </c>
      <c r="AKC2" s="4" t="s">
        <v>841</v>
      </c>
      <c r="AKD2" s="72" t="s">
        <v>1218</v>
      </c>
      <c r="AKE2" s="4" t="s">
        <v>1538</v>
      </c>
      <c r="AKF2" s="4" t="s">
        <v>1513</v>
      </c>
      <c r="AKG2" s="4" t="s">
        <v>2095</v>
      </c>
      <c r="AKH2" s="4" t="s">
        <v>1616</v>
      </c>
      <c r="AKI2" s="4" t="s">
        <v>1481</v>
      </c>
      <c r="AKJ2" s="4" t="s">
        <v>2096</v>
      </c>
      <c r="AKK2" s="4" t="s">
        <v>1539</v>
      </c>
      <c r="AKL2" s="4" t="s">
        <v>1514</v>
      </c>
      <c r="AKM2" s="4" t="s">
        <v>1482</v>
      </c>
      <c r="AKN2" s="4" t="s">
        <v>2097</v>
      </c>
      <c r="AKO2" s="4" t="s">
        <v>1735</v>
      </c>
      <c r="AKP2" s="4" t="s">
        <v>1736</v>
      </c>
      <c r="AKQ2" s="4" t="s">
        <v>2098</v>
      </c>
      <c r="AKR2" s="4" t="s">
        <v>1655</v>
      </c>
      <c r="AKS2" s="4" t="s">
        <v>1656</v>
      </c>
      <c r="AKT2" s="4" t="s">
        <v>2099</v>
      </c>
      <c r="AKU2" s="4" t="s">
        <v>2100</v>
      </c>
      <c r="AKV2" s="4" t="s">
        <v>1483</v>
      </c>
      <c r="AKW2" s="4" t="s">
        <v>842</v>
      </c>
      <c r="AKX2" s="72" t="s">
        <v>1515</v>
      </c>
      <c r="AKY2" s="4" t="s">
        <v>1295</v>
      </c>
      <c r="AKZ2" s="4" t="s">
        <v>1296</v>
      </c>
      <c r="ALA2" s="4" t="s">
        <v>1516</v>
      </c>
      <c r="ALB2" s="4" t="s">
        <v>2101</v>
      </c>
      <c r="ALC2" s="4" t="s">
        <v>1678</v>
      </c>
      <c r="ALD2" s="4" t="s">
        <v>1297</v>
      </c>
      <c r="ALE2" s="4" t="s">
        <v>1298</v>
      </c>
      <c r="ALF2" s="4" t="s">
        <v>2102</v>
      </c>
      <c r="ALG2" s="4" t="s">
        <v>1299</v>
      </c>
      <c r="ALH2" s="4" t="s">
        <v>1300</v>
      </c>
      <c r="ALI2" s="4" t="s">
        <v>1517</v>
      </c>
      <c r="ALJ2" s="4" t="s">
        <v>2103</v>
      </c>
      <c r="ALK2" s="4" t="s">
        <v>1650</v>
      </c>
      <c r="ALL2" s="4" t="s">
        <v>1651</v>
      </c>
      <c r="ALM2" s="4" t="s">
        <v>2104</v>
      </c>
      <c r="ALN2" s="4" t="s">
        <v>2105</v>
      </c>
      <c r="ALO2" s="4" t="s">
        <v>1484</v>
      </c>
      <c r="ALP2" s="4" t="s">
        <v>923</v>
      </c>
      <c r="ALQ2" s="72" t="s">
        <v>1219</v>
      </c>
      <c r="ALR2" s="4" t="s">
        <v>1301</v>
      </c>
      <c r="ALS2" s="4" t="s">
        <v>1302</v>
      </c>
      <c r="ALT2" s="4" t="s">
        <v>1518</v>
      </c>
      <c r="ALU2" s="4" t="s">
        <v>2106</v>
      </c>
      <c r="ALV2" s="4" t="s">
        <v>1679</v>
      </c>
      <c r="ALW2" s="4" t="s">
        <v>1303</v>
      </c>
      <c r="ALX2" s="4" t="s">
        <v>1304</v>
      </c>
      <c r="ALY2" s="4" t="s">
        <v>2107</v>
      </c>
      <c r="ALZ2" s="4" t="s">
        <v>1305</v>
      </c>
      <c r="AMA2" s="4" t="s">
        <v>1306</v>
      </c>
      <c r="AMB2" s="4" t="s">
        <v>1519</v>
      </c>
      <c r="AMC2" s="4" t="s">
        <v>2108</v>
      </c>
      <c r="AMD2" s="4" t="s">
        <v>1652</v>
      </c>
      <c r="AME2" s="4" t="s">
        <v>1653</v>
      </c>
      <c r="AMF2" s="4" t="s">
        <v>1654</v>
      </c>
      <c r="AMG2" s="4" t="s">
        <v>2109</v>
      </c>
      <c r="AMH2" s="4" t="s">
        <v>843</v>
      </c>
      <c r="AMI2" s="72" t="s">
        <v>1099</v>
      </c>
      <c r="AMJ2" s="4" t="s">
        <v>1100</v>
      </c>
      <c r="AMK2" s="74" t="s">
        <v>892</v>
      </c>
      <c r="AML2" s="74" t="s">
        <v>893</v>
      </c>
      <c r="AMM2" s="5" t="s">
        <v>894</v>
      </c>
      <c r="AMN2" s="5" t="s">
        <v>907</v>
      </c>
      <c r="AMO2" s="4" t="s">
        <v>906</v>
      </c>
      <c r="AMP2" s="4" t="s">
        <v>895</v>
      </c>
      <c r="AMQ2" s="4" t="s">
        <v>896</v>
      </c>
      <c r="AMR2" s="4" t="s">
        <v>897</v>
      </c>
      <c r="AMS2" s="4" t="s">
        <v>898</v>
      </c>
      <c r="AMT2" s="4" t="s">
        <v>875</v>
      </c>
      <c r="AMU2" s="4" t="s">
        <v>899</v>
      </c>
      <c r="AMV2" s="4" t="s">
        <v>900</v>
      </c>
      <c r="AMW2" s="4" t="s">
        <v>908</v>
      </c>
      <c r="AMX2" s="4" t="s">
        <v>901</v>
      </c>
      <c r="AMY2" s="4" t="s">
        <v>902</v>
      </c>
      <c r="AMZ2" s="4" t="s">
        <v>903</v>
      </c>
      <c r="ANA2" s="4" t="s">
        <v>904</v>
      </c>
      <c r="ANB2" s="4" t="s">
        <v>905</v>
      </c>
      <c r="ANC2" s="4" t="s">
        <v>890</v>
      </c>
      <c r="AND2" s="4" t="s">
        <v>891</v>
      </c>
      <c r="ANE2" s="4" t="s">
        <v>236</v>
      </c>
      <c r="ANF2" s="4" t="s">
        <v>889</v>
      </c>
      <c r="ANG2" s="4" t="s">
        <v>877</v>
      </c>
      <c r="ANH2" s="4" t="s">
        <v>876</v>
      </c>
      <c r="ANI2" s="4" t="s">
        <v>2110</v>
      </c>
      <c r="ANJ2" s="4" t="s">
        <v>1707</v>
      </c>
      <c r="ANK2" s="4" t="s">
        <v>1434</v>
      </c>
      <c r="ANL2" s="72" t="s">
        <v>1200</v>
      </c>
      <c r="ANM2" s="4" t="s">
        <v>1265</v>
      </c>
      <c r="ANN2" s="4" t="s">
        <v>1210</v>
      </c>
      <c r="ANO2" s="4" t="s">
        <v>1523</v>
      </c>
      <c r="ANP2" s="4" t="s">
        <v>2111</v>
      </c>
      <c r="ANQ2" s="4" t="s">
        <v>1168</v>
      </c>
      <c r="ANR2" s="4" t="s">
        <v>1694</v>
      </c>
      <c r="ANS2" s="4" t="s">
        <v>2112</v>
      </c>
      <c r="ANT2" s="4" t="s">
        <v>1556</v>
      </c>
      <c r="ANU2" s="4" t="s">
        <v>1557</v>
      </c>
      <c r="ANV2" s="4" t="s">
        <v>1558</v>
      </c>
      <c r="ANW2" s="4" t="s">
        <v>1266</v>
      </c>
      <c r="ANX2" s="4" t="s">
        <v>2113</v>
      </c>
      <c r="ANY2" s="4" t="s">
        <v>1201</v>
      </c>
      <c r="ANZ2" s="4" t="s">
        <v>1428</v>
      </c>
      <c r="AOA2" s="4" t="s">
        <v>2114</v>
      </c>
      <c r="AOB2" s="4" t="s">
        <v>2115</v>
      </c>
      <c r="AOC2" s="4" t="s">
        <v>1706</v>
      </c>
      <c r="AOD2" s="4" t="s">
        <v>2121</v>
      </c>
      <c r="AOE2" s="72" t="s">
        <v>1202</v>
      </c>
      <c r="AOF2" s="4" t="s">
        <v>2116</v>
      </c>
      <c r="AOG2" s="4" t="s">
        <v>2117</v>
      </c>
      <c r="AOH2" s="4" t="s">
        <v>1524</v>
      </c>
      <c r="AOI2" s="4" t="s">
        <v>2122</v>
      </c>
      <c r="AOJ2" s="4" t="s">
        <v>2118</v>
      </c>
      <c r="AOK2" s="4" t="s">
        <v>1695</v>
      </c>
      <c r="AOL2" s="4" t="s">
        <v>1559</v>
      </c>
      <c r="AOM2" s="4" t="s">
        <v>1560</v>
      </c>
      <c r="AON2" s="4" t="s">
        <v>2119</v>
      </c>
      <c r="AOO2" s="4" t="s">
        <v>1561</v>
      </c>
      <c r="AOP2" s="4" t="s">
        <v>1264</v>
      </c>
      <c r="AOQ2" s="4" t="s">
        <v>1203</v>
      </c>
      <c r="AOR2" s="4" t="s">
        <v>2120</v>
      </c>
      <c r="AOS2" s="4" t="s">
        <v>1718</v>
      </c>
      <c r="AOT2" s="4" t="s">
        <v>1708</v>
      </c>
      <c r="AOU2" s="72" t="s">
        <v>1709</v>
      </c>
      <c r="AOV2" s="4" t="s">
        <v>1710</v>
      </c>
      <c r="AOW2" s="4" t="s">
        <v>1711</v>
      </c>
      <c r="AOX2" s="4" t="s">
        <v>1712</v>
      </c>
      <c r="AOY2" s="4" t="s">
        <v>2123</v>
      </c>
      <c r="AOZ2" s="4" t="s">
        <v>1713</v>
      </c>
      <c r="APA2" s="4" t="s">
        <v>1714</v>
      </c>
      <c r="APB2" s="4" t="s">
        <v>1715</v>
      </c>
      <c r="APC2" s="4" t="s">
        <v>2124</v>
      </c>
      <c r="APD2" s="4" t="s">
        <v>1716</v>
      </c>
      <c r="APE2" s="4" t="s">
        <v>1717</v>
      </c>
      <c r="APF2" s="4" t="s">
        <v>2125</v>
      </c>
      <c r="APG2" s="72" t="s">
        <v>1672</v>
      </c>
      <c r="APH2" s="4" t="s">
        <v>2126</v>
      </c>
      <c r="API2" s="72" t="s">
        <v>1204</v>
      </c>
      <c r="APJ2" s="4" t="s">
        <v>1205</v>
      </c>
      <c r="APK2" s="4" t="s">
        <v>1089</v>
      </c>
      <c r="APL2" s="72" t="s">
        <v>1088</v>
      </c>
      <c r="APM2" s="4" t="s">
        <v>2127</v>
      </c>
      <c r="APN2" s="4" t="s">
        <v>1753</v>
      </c>
      <c r="APO2" s="4" t="s">
        <v>2128</v>
      </c>
      <c r="APP2" s="4" t="s">
        <v>1754</v>
      </c>
      <c r="APQ2" s="4" t="s">
        <v>946</v>
      </c>
      <c r="APR2" s="72" t="s">
        <v>1188</v>
      </c>
      <c r="APS2" s="4" t="s">
        <v>1698</v>
      </c>
      <c r="APT2" s="4" t="s">
        <v>1671</v>
      </c>
      <c r="APU2" s="4" t="s">
        <v>2129</v>
      </c>
      <c r="APV2" s="4" t="s">
        <v>880</v>
      </c>
      <c r="APW2" s="4" t="s">
        <v>1090</v>
      </c>
      <c r="APX2" s="4" t="s">
        <v>2130</v>
      </c>
      <c r="APY2" s="4" t="s">
        <v>285</v>
      </c>
      <c r="APZ2" s="4" t="s">
        <v>286</v>
      </c>
      <c r="AQA2" s="4" t="s">
        <v>287</v>
      </c>
      <c r="AQB2" s="4" t="s">
        <v>134</v>
      </c>
      <c r="AQC2" s="4" t="s">
        <v>856</v>
      </c>
      <c r="AQD2" s="4" t="s">
        <v>836</v>
      </c>
      <c r="AQE2" s="72" t="s">
        <v>825</v>
      </c>
      <c r="AQF2" s="4" t="s">
        <v>135</v>
      </c>
      <c r="AQG2" s="4" t="s">
        <v>136</v>
      </c>
      <c r="AQH2" s="4" t="s">
        <v>854</v>
      </c>
      <c r="AQI2" s="4" t="s">
        <v>1268</v>
      </c>
      <c r="AQJ2" s="72" t="s">
        <v>1269</v>
      </c>
      <c r="AQK2" s="4" t="s">
        <v>1270</v>
      </c>
      <c r="AQL2" s="4" t="s">
        <v>2131</v>
      </c>
      <c r="AQM2" s="4" t="s">
        <v>916</v>
      </c>
      <c r="AQN2" s="72" t="s">
        <v>1262</v>
      </c>
      <c r="AQO2" s="4" t="s">
        <v>1506</v>
      </c>
      <c r="AQP2" s="4" t="s">
        <v>1263</v>
      </c>
      <c r="AQQ2" s="4" t="s">
        <v>1525</v>
      </c>
      <c r="AQR2" s="4" t="s">
        <v>2132</v>
      </c>
      <c r="AQS2" s="4" t="s">
        <v>1683</v>
      </c>
      <c r="AQT2" s="4" t="s">
        <v>1684</v>
      </c>
      <c r="AQU2" s="4" t="s">
        <v>1685</v>
      </c>
      <c r="AQV2" s="4" t="s">
        <v>2133</v>
      </c>
      <c r="AQW2" s="4" t="s">
        <v>1686</v>
      </c>
      <c r="AQX2" s="4" t="s">
        <v>1687</v>
      </c>
      <c r="AQY2" s="4" t="s">
        <v>1688</v>
      </c>
      <c r="AQZ2" s="4" t="s">
        <v>930</v>
      </c>
      <c r="ARA2" s="4" t="s">
        <v>2134</v>
      </c>
      <c r="ARB2" s="4" t="s">
        <v>1689</v>
      </c>
      <c r="ARC2" s="4" t="s">
        <v>1690</v>
      </c>
      <c r="ARD2" s="4" t="s">
        <v>2135</v>
      </c>
      <c r="ARE2" s="4" t="s">
        <v>919</v>
      </c>
      <c r="ARF2" s="72" t="s">
        <v>1086</v>
      </c>
      <c r="ARG2" s="4" t="s">
        <v>2136</v>
      </c>
      <c r="ARH2" s="4" t="s">
        <v>2138</v>
      </c>
      <c r="ARI2" s="4" t="s">
        <v>2137</v>
      </c>
      <c r="ARJ2" s="4" t="s">
        <v>137</v>
      </c>
      <c r="ARK2" s="4" t="s">
        <v>937</v>
      </c>
      <c r="ARL2" s="4" t="s">
        <v>938</v>
      </c>
      <c r="ARM2" s="4" t="s">
        <v>138</v>
      </c>
      <c r="ARN2" s="5" t="s">
        <v>139</v>
      </c>
      <c r="ARO2" s="5" t="s">
        <v>140</v>
      </c>
      <c r="ARP2" s="5" t="s">
        <v>918</v>
      </c>
      <c r="ARQ2" s="5" t="s">
        <v>909</v>
      </c>
      <c r="ARR2" s="5" t="s">
        <v>913</v>
      </c>
      <c r="ARS2" s="5" t="s">
        <v>914</v>
      </c>
      <c r="ART2" s="56" t="s">
        <v>75</v>
      </c>
      <c r="ARU2" s="56" t="s">
        <v>862</v>
      </c>
      <c r="ARV2" s="56" t="s">
        <v>867</v>
      </c>
      <c r="ARW2" s="56" t="s">
        <v>822</v>
      </c>
      <c r="ARX2" s="56" t="s">
        <v>865</v>
      </c>
      <c r="ARY2" s="56" t="s">
        <v>873</v>
      </c>
      <c r="ARZ2" s="56" t="s">
        <v>874</v>
      </c>
      <c r="ASA2" s="56" t="s">
        <v>939</v>
      </c>
      <c r="ASB2" s="56" t="s">
        <v>940</v>
      </c>
      <c r="ASC2" s="56" t="s">
        <v>868</v>
      </c>
      <c r="ASD2" s="56" t="s">
        <v>864</v>
      </c>
      <c r="ASE2" s="56" t="s">
        <v>919</v>
      </c>
      <c r="ASF2" s="56" t="s">
        <v>863</v>
      </c>
      <c r="ASG2" s="56" t="s">
        <v>935</v>
      </c>
      <c r="ASH2" s="56" t="s">
        <v>936</v>
      </c>
      <c r="ASI2" s="56" t="s">
        <v>927</v>
      </c>
      <c r="ASJ2" s="56" t="s">
        <v>941</v>
      </c>
      <c r="ASK2" s="57" t="s">
        <v>860</v>
      </c>
      <c r="ASL2" s="57" t="s">
        <v>861</v>
      </c>
      <c r="ASM2" s="56" t="s">
        <v>870</v>
      </c>
      <c r="ASN2" s="56" t="s">
        <v>871</v>
      </c>
      <c r="ASO2" s="56" t="s">
        <v>872</v>
      </c>
      <c r="ASP2" s="56" t="s">
        <v>869</v>
      </c>
      <c r="ASQ2" s="12" t="s">
        <v>9</v>
      </c>
      <c r="ASR2" s="12" t="s">
        <v>202</v>
      </c>
      <c r="ASS2" s="12" t="s">
        <v>201</v>
      </c>
      <c r="AST2" s="12" t="s">
        <v>11</v>
      </c>
      <c r="ASU2" s="12" t="s">
        <v>159</v>
      </c>
      <c r="ASV2" s="12" t="s">
        <v>429</v>
      </c>
      <c r="ASW2" s="12" t="s">
        <v>413</v>
      </c>
      <c r="ASX2" s="19" t="s">
        <v>610</v>
      </c>
      <c r="ASY2" s="13" t="s">
        <v>609</v>
      </c>
      <c r="ASZ2" s="13" t="s">
        <v>419</v>
      </c>
      <c r="ATA2" s="13" t="s">
        <v>194</v>
      </c>
      <c r="ATB2" s="13" t="s">
        <v>70</v>
      </c>
      <c r="ATC2" s="13" t="s">
        <v>69</v>
      </c>
      <c r="ATD2" s="13" t="s">
        <v>525</v>
      </c>
      <c r="ATE2" s="13" t="s">
        <v>527</v>
      </c>
      <c r="ATF2" s="13" t="s">
        <v>778</v>
      </c>
      <c r="ATG2" s="13" t="s">
        <v>1165</v>
      </c>
      <c r="ATH2" s="13" t="s">
        <v>434</v>
      </c>
      <c r="ATI2" s="13" t="s">
        <v>2183</v>
      </c>
      <c r="ATJ2" s="13" t="s">
        <v>199</v>
      </c>
      <c r="ATK2" s="13" t="s">
        <v>1045</v>
      </c>
      <c r="ATL2" s="13" t="s">
        <v>1139</v>
      </c>
      <c r="ATM2" s="13" t="s">
        <v>402</v>
      </c>
      <c r="ATN2" s="13" t="s">
        <v>418</v>
      </c>
      <c r="ATO2" s="13" t="s">
        <v>407</v>
      </c>
      <c r="ATP2" s="13" t="s">
        <v>498</v>
      </c>
      <c r="ATQ2" s="13" t="s">
        <v>416</v>
      </c>
      <c r="ATR2" s="13" t="s">
        <v>382</v>
      </c>
      <c r="ATS2" s="13" t="s">
        <v>526</v>
      </c>
      <c r="ATT2" s="13" t="s">
        <v>1032</v>
      </c>
      <c r="ATU2" s="13" t="s">
        <v>981</v>
      </c>
      <c r="ATV2" s="13" t="s">
        <v>399</v>
      </c>
      <c r="ATW2" s="13" t="s">
        <v>1023</v>
      </c>
      <c r="ATX2" s="13" t="s">
        <v>652</v>
      </c>
      <c r="ATY2" s="13" t="s">
        <v>504</v>
      </c>
      <c r="ATZ2" s="13" t="s">
        <v>439</v>
      </c>
      <c r="AUA2" s="13" t="s">
        <v>499</v>
      </c>
      <c r="AUB2" s="13" t="s">
        <v>813</v>
      </c>
      <c r="AUC2" s="13" t="s">
        <v>719</v>
      </c>
      <c r="AUD2" s="13" t="s">
        <v>721</v>
      </c>
      <c r="AUE2" s="13" t="s">
        <v>1144</v>
      </c>
      <c r="AUF2" s="13" t="s">
        <v>1146</v>
      </c>
      <c r="AUG2" s="13" t="s">
        <v>305</v>
      </c>
      <c r="AUH2" s="13" t="s">
        <v>720</v>
      </c>
      <c r="AUI2" s="13" t="s">
        <v>811</v>
      </c>
      <c r="AUJ2" s="13" t="s">
        <v>528</v>
      </c>
      <c r="AUK2" s="13" t="s">
        <v>1031</v>
      </c>
      <c r="AUL2" s="13" t="s">
        <v>433</v>
      </c>
      <c r="AUM2" s="13" t="s">
        <v>2168</v>
      </c>
      <c r="AUN2" s="13" t="s">
        <v>2165</v>
      </c>
      <c r="AUO2" s="13" t="s">
        <v>639</v>
      </c>
      <c r="AUP2" s="13" t="s">
        <v>1050</v>
      </c>
      <c r="AUQ2" s="13" t="s">
        <v>422</v>
      </c>
      <c r="AUR2" s="13" t="s">
        <v>414</v>
      </c>
      <c r="AUS2" s="13" t="s">
        <v>456</v>
      </c>
      <c r="AUT2" s="13" t="s">
        <v>431</v>
      </c>
      <c r="AUU2" s="13" t="s">
        <v>417</v>
      </c>
      <c r="AUV2" s="13" t="s">
        <v>958</v>
      </c>
      <c r="AUW2" s="13" t="s">
        <v>671</v>
      </c>
      <c r="AUX2" s="13" t="s">
        <v>432</v>
      </c>
      <c r="AUY2" s="13" t="s">
        <v>415</v>
      </c>
      <c r="AUZ2" s="13" t="s">
        <v>969</v>
      </c>
      <c r="AVA2" s="13" t="s">
        <v>636</v>
      </c>
      <c r="AVB2" s="13" t="s">
        <v>637</v>
      </c>
      <c r="AVC2" s="13" t="s">
        <v>396</v>
      </c>
      <c r="AVD2" s="13" t="s">
        <v>431</v>
      </c>
      <c r="AVE2" s="13" t="s">
        <v>395</v>
      </c>
      <c r="AVF2" s="13" t="s">
        <v>417</v>
      </c>
      <c r="AVG2" s="13" t="s">
        <v>1046</v>
      </c>
      <c r="AVH2" s="13" t="s">
        <v>722</v>
      </c>
      <c r="AVI2" s="13" t="s">
        <v>718</v>
      </c>
      <c r="AVJ2" s="13" t="s">
        <v>611</v>
      </c>
      <c r="AVK2" s="13" t="s">
        <v>457</v>
      </c>
      <c r="AVL2" s="19" t="s">
        <v>386</v>
      </c>
      <c r="AVM2" s="19" t="s">
        <v>723</v>
      </c>
      <c r="AVN2" s="19" t="s">
        <v>724</v>
      </c>
      <c r="AVO2" s="13" t="s">
        <v>388</v>
      </c>
      <c r="AVP2" s="13" t="s">
        <v>773</v>
      </c>
      <c r="AVQ2" s="19" t="s">
        <v>751</v>
      </c>
      <c r="AVR2" s="19" t="s">
        <v>387</v>
      </c>
      <c r="AVS2" s="19" t="s">
        <v>980</v>
      </c>
      <c r="AVT2" s="13" t="s">
        <v>389</v>
      </c>
      <c r="AVU2" s="13" t="s">
        <v>622</v>
      </c>
      <c r="AVV2" s="13" t="s">
        <v>451</v>
      </c>
      <c r="AVW2" s="13" t="s">
        <v>657</v>
      </c>
      <c r="AVX2" s="13" t="s">
        <v>747</v>
      </c>
      <c r="AVY2" s="13" t="s">
        <v>2190</v>
      </c>
      <c r="AVZ2" s="13" t="s">
        <v>635</v>
      </c>
      <c r="AWA2" s="13" t="s">
        <v>390</v>
      </c>
      <c r="AWB2" s="13" t="s">
        <v>380</v>
      </c>
      <c r="AWC2" s="13" t="s">
        <v>617</v>
      </c>
      <c r="AWD2" s="13" t="s">
        <v>616</v>
      </c>
      <c r="AWE2" s="13" t="s">
        <v>381</v>
      </c>
      <c r="AWF2" s="13" t="s">
        <v>1047</v>
      </c>
      <c r="AWG2" s="13" t="s">
        <v>1051</v>
      </c>
      <c r="AWH2" s="13" t="s">
        <v>618</v>
      </c>
      <c r="AWI2" s="13" t="s">
        <v>658</v>
      </c>
      <c r="AWJ2" s="13" t="s">
        <v>659</v>
      </c>
      <c r="AWK2" s="13" t="s">
        <v>725</v>
      </c>
      <c r="AWL2" s="13" t="s">
        <v>1048</v>
      </c>
      <c r="AWM2" s="13" t="s">
        <v>812</v>
      </c>
      <c r="AWN2" s="13" t="s">
        <v>400</v>
      </c>
      <c r="AWO2" s="13" t="s">
        <v>401</v>
      </c>
      <c r="AWP2" s="13" t="s">
        <v>2167</v>
      </c>
      <c r="AWQ2" s="13" t="s">
        <v>397</v>
      </c>
      <c r="AWR2" s="13" t="s">
        <v>2181</v>
      </c>
      <c r="AWS2" s="13" t="s">
        <v>2184</v>
      </c>
      <c r="AWT2" s="13" t="s">
        <v>2186</v>
      </c>
      <c r="AWU2" s="13" t="s">
        <v>2192</v>
      </c>
      <c r="AWV2" s="13" t="s">
        <v>1070</v>
      </c>
      <c r="AWW2" s="13" t="s">
        <v>1049</v>
      </c>
      <c r="AWX2" s="13" t="s">
        <v>2166</v>
      </c>
      <c r="AWY2" s="13" t="s">
        <v>421</v>
      </c>
      <c r="AWZ2" s="13" t="s">
        <v>1147</v>
      </c>
      <c r="AXA2" s="13" t="s">
        <v>1143</v>
      </c>
      <c r="AXB2" s="13" t="s">
        <v>1059</v>
      </c>
      <c r="AXC2" s="13" t="s">
        <v>769</v>
      </c>
      <c r="AXD2" s="13" t="s">
        <v>1041</v>
      </c>
      <c r="AXE2" s="13" t="s">
        <v>1145</v>
      </c>
      <c r="AXF2" s="13" t="s">
        <v>735</v>
      </c>
      <c r="AXG2" s="13" t="s">
        <v>1058</v>
      </c>
      <c r="AXH2" s="13" t="s">
        <v>440</v>
      </c>
      <c r="AXI2" s="13" t="s">
        <v>500</v>
      </c>
      <c r="AXJ2" s="13" t="s">
        <v>973</v>
      </c>
      <c r="AXK2" s="13" t="s">
        <v>501</v>
      </c>
      <c r="AXL2" s="13" t="s">
        <v>502</v>
      </c>
      <c r="AXM2" s="13" t="s">
        <v>533</v>
      </c>
      <c r="AXN2" s="13" t="s">
        <v>638</v>
      </c>
      <c r="AXO2" s="13" t="s">
        <v>507</v>
      </c>
      <c r="AXP2" s="13" t="s">
        <v>428</v>
      </c>
      <c r="AXQ2" s="19" t="s">
        <v>68</v>
      </c>
      <c r="AXR2" s="19" t="s">
        <v>244</v>
      </c>
      <c r="AXS2" s="19" t="s">
        <v>1140</v>
      </c>
      <c r="AXT2" s="13" t="s">
        <v>503</v>
      </c>
      <c r="AXU2" s="13" t="s">
        <v>505</v>
      </c>
      <c r="AXV2" s="13" t="s">
        <v>6</v>
      </c>
      <c r="AXW2" s="13" t="s">
        <v>2164</v>
      </c>
      <c r="AXX2" s="13" t="s">
        <v>967</v>
      </c>
      <c r="AXY2" s="13" t="s">
        <v>1063</v>
      </c>
      <c r="AXZ2" s="13" t="s">
        <v>2180</v>
      </c>
      <c r="AYA2" s="13" t="s">
        <v>787</v>
      </c>
      <c r="AYB2" s="13" t="s">
        <v>303</v>
      </c>
      <c r="AYC2" s="13" t="s">
        <v>788</v>
      </c>
      <c r="AYD2" s="13" t="s">
        <v>798</v>
      </c>
      <c r="AYE2" s="13" t="s">
        <v>454</v>
      </c>
      <c r="AYF2" s="13" t="s">
        <v>985</v>
      </c>
      <c r="AYG2" s="13" t="s">
        <v>452</v>
      </c>
      <c r="AYH2" s="13" t="s">
        <v>816</v>
      </c>
      <c r="AYI2" s="13" t="s">
        <v>972</v>
      </c>
      <c r="AYJ2" s="13"/>
      <c r="AYK2" s="39" t="s">
        <v>392</v>
      </c>
      <c r="AYL2" s="14" t="s">
        <v>191</v>
      </c>
      <c r="AYM2" s="14" t="s">
        <v>192</v>
      </c>
      <c r="AYN2" s="14" t="s">
        <v>188</v>
      </c>
      <c r="AYO2" s="14" t="s">
        <v>189</v>
      </c>
      <c r="AYP2" s="14" t="s">
        <v>190</v>
      </c>
      <c r="AYQ2" s="14" t="s">
        <v>649</v>
      </c>
      <c r="AYR2" s="14" t="s">
        <v>424</v>
      </c>
      <c r="AYS2" s="14" t="s">
        <v>185</v>
      </c>
      <c r="AYT2" s="14" t="s">
        <v>398</v>
      </c>
      <c r="AYU2" s="14" t="s">
        <v>186</v>
      </c>
      <c r="AYV2" s="14" t="s">
        <v>568</v>
      </c>
      <c r="AYW2" s="14" t="s">
        <v>571</v>
      </c>
      <c r="AYX2" s="14" t="s">
        <v>392</v>
      </c>
      <c r="AYY2" s="14" t="s">
        <v>191</v>
      </c>
      <c r="AYZ2" s="14" t="s">
        <v>192</v>
      </c>
      <c r="AZA2" s="14" t="s">
        <v>188</v>
      </c>
      <c r="AZB2" s="14" t="s">
        <v>189</v>
      </c>
      <c r="AZC2" s="14" t="s">
        <v>190</v>
      </c>
      <c r="AZD2" s="14" t="s">
        <v>424</v>
      </c>
      <c r="AZE2" s="14" t="s">
        <v>185</v>
      </c>
      <c r="AZF2" s="14" t="s">
        <v>398</v>
      </c>
      <c r="AZG2" s="14" t="s">
        <v>186</v>
      </c>
      <c r="AZH2" s="14" t="s">
        <v>568</v>
      </c>
      <c r="AZI2" s="14" t="s">
        <v>571</v>
      </c>
      <c r="AZJ2" s="14" t="s">
        <v>392</v>
      </c>
      <c r="AZK2" s="14" t="s">
        <v>191</v>
      </c>
      <c r="AZL2" s="14" t="s">
        <v>192</v>
      </c>
      <c r="AZM2" s="14" t="s">
        <v>188</v>
      </c>
      <c r="AZN2" s="14" t="s">
        <v>189</v>
      </c>
      <c r="AZO2" s="14" t="s">
        <v>190</v>
      </c>
      <c r="AZP2" s="14" t="s">
        <v>614</v>
      </c>
      <c r="AZQ2" s="14" t="s">
        <v>185</v>
      </c>
      <c r="AZR2" s="14" t="s">
        <v>398</v>
      </c>
      <c r="AZS2" s="14" t="s">
        <v>186</v>
      </c>
      <c r="AZT2" s="14" t="s">
        <v>568</v>
      </c>
      <c r="AZU2" s="14" t="s">
        <v>571</v>
      </c>
      <c r="AZV2" s="14" t="s">
        <v>392</v>
      </c>
      <c r="AZW2" s="14" t="s">
        <v>191</v>
      </c>
      <c r="AZX2" s="14" t="s">
        <v>192</v>
      </c>
      <c r="AZY2" s="14" t="s">
        <v>188</v>
      </c>
      <c r="AZZ2" s="14" t="s">
        <v>189</v>
      </c>
      <c r="BAA2" s="14" t="s">
        <v>190</v>
      </c>
      <c r="BAB2" s="14" t="s">
        <v>185</v>
      </c>
      <c r="BAC2" s="14" t="s">
        <v>398</v>
      </c>
      <c r="BAD2" s="14" t="s">
        <v>186</v>
      </c>
      <c r="BAE2" s="14" t="s">
        <v>568</v>
      </c>
      <c r="BAF2" s="14" t="s">
        <v>571</v>
      </c>
      <c r="BAG2" s="14" t="s">
        <v>392</v>
      </c>
      <c r="BAH2" s="14" t="s">
        <v>191</v>
      </c>
      <c r="BAI2" s="14" t="s">
        <v>192</v>
      </c>
      <c r="BAJ2" s="14" t="s">
        <v>188</v>
      </c>
      <c r="BAK2" s="14" t="s">
        <v>189</v>
      </c>
      <c r="BAL2" s="14" t="s">
        <v>190</v>
      </c>
      <c r="BAM2" s="14" t="s">
        <v>185</v>
      </c>
      <c r="BAN2" s="14" t="s">
        <v>398</v>
      </c>
      <c r="BAO2" s="14" t="s">
        <v>186</v>
      </c>
      <c r="BAP2" s="14" t="s">
        <v>568</v>
      </c>
      <c r="BAQ2" s="14" t="s">
        <v>571</v>
      </c>
      <c r="BAR2" s="14" t="s">
        <v>191</v>
      </c>
      <c r="BAS2" s="14" t="s">
        <v>192</v>
      </c>
      <c r="BAT2" s="14" t="s">
        <v>188</v>
      </c>
      <c r="BAU2" s="14" t="s">
        <v>189</v>
      </c>
      <c r="BAV2" s="14" t="s">
        <v>190</v>
      </c>
      <c r="BAW2" s="14" t="s">
        <v>185</v>
      </c>
      <c r="BAX2" s="14" t="s">
        <v>398</v>
      </c>
      <c r="BAY2" s="14" t="s">
        <v>186</v>
      </c>
      <c r="BAZ2" s="14" t="s">
        <v>568</v>
      </c>
      <c r="BBA2" s="14" t="s">
        <v>571</v>
      </c>
      <c r="BBB2" s="14" t="s">
        <v>392</v>
      </c>
      <c r="BBC2" s="14" t="s">
        <v>606</v>
      </c>
      <c r="BBD2" s="14" t="s">
        <v>192</v>
      </c>
      <c r="BBE2" s="14" t="s">
        <v>188</v>
      </c>
      <c r="BBF2" s="14" t="s">
        <v>189</v>
      </c>
      <c r="BBG2" s="14" t="s">
        <v>190</v>
      </c>
      <c r="BBH2" s="14" t="s">
        <v>185</v>
      </c>
      <c r="BBI2" s="14" t="s">
        <v>398</v>
      </c>
      <c r="BBJ2" s="14" t="s">
        <v>186</v>
      </c>
      <c r="BBK2" s="14" t="s">
        <v>568</v>
      </c>
      <c r="BBL2" s="14" t="s">
        <v>571</v>
      </c>
      <c r="BBM2" s="14" t="s">
        <v>191</v>
      </c>
      <c r="BBN2" s="14" t="s">
        <v>192</v>
      </c>
      <c r="BBO2" s="14" t="s">
        <v>188</v>
      </c>
      <c r="BBP2" s="14" t="s">
        <v>189</v>
      </c>
      <c r="BBQ2" s="14" t="s">
        <v>190</v>
      </c>
      <c r="BBR2" s="14" t="s">
        <v>185</v>
      </c>
      <c r="BBS2" s="14" t="s">
        <v>398</v>
      </c>
      <c r="BBT2" s="14" t="s">
        <v>186</v>
      </c>
      <c r="BBU2" s="14" t="s">
        <v>568</v>
      </c>
      <c r="BBV2" s="14" t="s">
        <v>571</v>
      </c>
      <c r="BBW2" s="14" t="s">
        <v>392</v>
      </c>
      <c r="BBX2" s="14" t="s">
        <v>191</v>
      </c>
      <c r="BBY2" s="14" t="s">
        <v>192</v>
      </c>
      <c r="BBZ2" s="14" t="s">
        <v>188</v>
      </c>
      <c r="BCA2" s="14" t="s">
        <v>189</v>
      </c>
      <c r="BCB2" s="14" t="s">
        <v>190</v>
      </c>
      <c r="BCC2" s="14" t="s">
        <v>185</v>
      </c>
      <c r="BCD2" s="14" t="s">
        <v>398</v>
      </c>
      <c r="BCE2" s="14" t="s">
        <v>186</v>
      </c>
      <c r="BCF2" s="14" t="s">
        <v>568</v>
      </c>
      <c r="BCG2" s="14" t="s">
        <v>571</v>
      </c>
      <c r="BCH2" s="14" t="s">
        <v>392</v>
      </c>
      <c r="BCI2" s="14" t="s">
        <v>191</v>
      </c>
      <c r="BCJ2" s="14" t="s">
        <v>192</v>
      </c>
      <c r="BCK2" s="14" t="s">
        <v>188</v>
      </c>
      <c r="BCL2" s="14" t="s">
        <v>189</v>
      </c>
      <c r="BCM2" s="14" t="s">
        <v>190</v>
      </c>
      <c r="BCN2" s="14" t="s">
        <v>185</v>
      </c>
      <c r="BCO2" s="14" t="s">
        <v>398</v>
      </c>
      <c r="BCP2" s="14" t="s">
        <v>186</v>
      </c>
      <c r="BCQ2" s="14" t="s">
        <v>568</v>
      </c>
      <c r="BCR2" s="14" t="s">
        <v>571</v>
      </c>
      <c r="BCS2" s="14" t="s">
        <v>191</v>
      </c>
      <c r="BCT2" s="14" t="s">
        <v>192</v>
      </c>
      <c r="BCU2" s="14" t="s">
        <v>188</v>
      </c>
      <c r="BCV2" s="14" t="s">
        <v>189</v>
      </c>
      <c r="BCW2" s="14" t="s">
        <v>190</v>
      </c>
      <c r="BCX2" s="14" t="s">
        <v>185</v>
      </c>
      <c r="BCY2" s="14" t="s">
        <v>398</v>
      </c>
      <c r="BCZ2" s="14" t="s">
        <v>186</v>
      </c>
      <c r="BDA2" s="14" t="s">
        <v>568</v>
      </c>
      <c r="BDB2" s="14" t="s">
        <v>571</v>
      </c>
      <c r="BDC2" s="14" t="s">
        <v>392</v>
      </c>
      <c r="BDD2" s="14" t="s">
        <v>191</v>
      </c>
      <c r="BDE2" s="14" t="s">
        <v>192</v>
      </c>
      <c r="BDF2" s="14" t="s">
        <v>188</v>
      </c>
      <c r="BDG2" s="14" t="s">
        <v>189</v>
      </c>
      <c r="BDH2" s="14" t="s">
        <v>190</v>
      </c>
      <c r="BDI2" s="14" t="s">
        <v>185</v>
      </c>
      <c r="BDJ2" s="14" t="s">
        <v>398</v>
      </c>
      <c r="BDK2" s="14" t="s">
        <v>186</v>
      </c>
      <c r="BDL2" s="14" t="s">
        <v>568</v>
      </c>
      <c r="BDM2" s="14" t="s">
        <v>571</v>
      </c>
      <c r="BDN2" s="14" t="s">
        <v>191</v>
      </c>
      <c r="BDO2" s="14" t="s">
        <v>192</v>
      </c>
      <c r="BDP2" s="14" t="s">
        <v>188</v>
      </c>
      <c r="BDQ2" s="14" t="s">
        <v>189</v>
      </c>
      <c r="BDR2" s="14" t="s">
        <v>1361</v>
      </c>
      <c r="BDS2" s="14" t="s">
        <v>190</v>
      </c>
      <c r="BDT2" s="14" t="s">
        <v>185</v>
      </c>
      <c r="BDU2" s="14" t="s">
        <v>398</v>
      </c>
      <c r="BDV2" s="14" t="s">
        <v>186</v>
      </c>
      <c r="BDW2" s="14" t="s">
        <v>568</v>
      </c>
      <c r="BDX2" s="14" t="s">
        <v>571</v>
      </c>
      <c r="BDY2" s="14" t="s">
        <v>191</v>
      </c>
      <c r="BDZ2" s="14" t="s">
        <v>192</v>
      </c>
      <c r="BEA2" s="14" t="s">
        <v>188</v>
      </c>
      <c r="BEB2" s="14" t="s">
        <v>189</v>
      </c>
      <c r="BEC2" s="14" t="s">
        <v>190</v>
      </c>
      <c r="BED2" s="14" t="s">
        <v>185</v>
      </c>
      <c r="BEE2" s="14" t="s">
        <v>398</v>
      </c>
      <c r="BEF2" s="14" t="s">
        <v>186</v>
      </c>
      <c r="BEG2" s="14" t="s">
        <v>568</v>
      </c>
      <c r="BEH2" s="14" t="s">
        <v>571</v>
      </c>
      <c r="BEI2" s="14" t="s">
        <v>519</v>
      </c>
      <c r="BEJ2" s="14" t="s">
        <v>192</v>
      </c>
      <c r="BEK2" s="14" t="s">
        <v>188</v>
      </c>
      <c r="BEL2" s="14" t="s">
        <v>189</v>
      </c>
      <c r="BEM2" s="14" t="s">
        <v>190</v>
      </c>
      <c r="BEN2" s="14" t="s">
        <v>185</v>
      </c>
      <c r="BEO2" s="14" t="s">
        <v>398</v>
      </c>
      <c r="BEP2" s="14" t="s">
        <v>186</v>
      </c>
      <c r="BEQ2" s="14" t="s">
        <v>568</v>
      </c>
      <c r="BER2" s="14" t="s">
        <v>571</v>
      </c>
      <c r="BES2" s="14" t="s">
        <v>519</v>
      </c>
      <c r="BET2" s="14" t="s">
        <v>192</v>
      </c>
      <c r="BEU2" s="14" t="s">
        <v>188</v>
      </c>
      <c r="BEV2" s="14" t="s">
        <v>189</v>
      </c>
      <c r="BEW2" s="14" t="s">
        <v>190</v>
      </c>
      <c r="BEX2" s="14" t="s">
        <v>185</v>
      </c>
      <c r="BEY2" s="14" t="s">
        <v>398</v>
      </c>
      <c r="BEZ2" s="14" t="s">
        <v>186</v>
      </c>
      <c r="BFA2" s="14" t="s">
        <v>568</v>
      </c>
      <c r="BFB2" s="14" t="s">
        <v>571</v>
      </c>
      <c r="BFC2" s="14" t="s">
        <v>519</v>
      </c>
      <c r="BFD2" s="14" t="s">
        <v>192</v>
      </c>
      <c r="BFE2" s="14" t="s">
        <v>188</v>
      </c>
      <c r="BFF2" s="14" t="s">
        <v>189</v>
      </c>
      <c r="BFG2" s="14" t="s">
        <v>190</v>
      </c>
      <c r="BFH2" s="14" t="s">
        <v>185</v>
      </c>
      <c r="BFI2" s="14" t="s">
        <v>398</v>
      </c>
      <c r="BFJ2" s="14" t="s">
        <v>186</v>
      </c>
      <c r="BFK2" s="14" t="s">
        <v>568</v>
      </c>
      <c r="BFL2" s="14" t="s">
        <v>571</v>
      </c>
      <c r="BFM2" s="14" t="s">
        <v>191</v>
      </c>
      <c r="BFN2" s="14" t="s">
        <v>192</v>
      </c>
      <c r="BFO2" s="14" t="s">
        <v>188</v>
      </c>
      <c r="BFP2" s="14" t="s">
        <v>189</v>
      </c>
      <c r="BFQ2" s="14" t="s">
        <v>190</v>
      </c>
      <c r="BFR2" s="14" t="s">
        <v>185</v>
      </c>
      <c r="BFS2" s="14" t="s">
        <v>398</v>
      </c>
      <c r="BFT2" s="14" t="s">
        <v>186</v>
      </c>
      <c r="BFU2" s="14" t="s">
        <v>568</v>
      </c>
      <c r="BFV2" s="14" t="s">
        <v>571</v>
      </c>
      <c r="BFW2" s="14" t="s">
        <v>392</v>
      </c>
      <c r="BFX2" s="14" t="s">
        <v>459</v>
      </c>
      <c r="BFY2" s="14" t="s">
        <v>192</v>
      </c>
      <c r="BFZ2" s="14" t="s">
        <v>188</v>
      </c>
      <c r="BGA2" s="14" t="s">
        <v>189</v>
      </c>
      <c r="BGB2" s="14" t="s">
        <v>190</v>
      </c>
      <c r="BGC2" s="14" t="s">
        <v>185</v>
      </c>
      <c r="BGD2" s="14" t="s">
        <v>398</v>
      </c>
      <c r="BGE2" s="14" t="s">
        <v>186</v>
      </c>
      <c r="BGF2" s="14" t="s">
        <v>568</v>
      </c>
      <c r="BGG2" s="14" t="s">
        <v>571</v>
      </c>
      <c r="BGH2" s="14" t="s">
        <v>191</v>
      </c>
      <c r="BGI2" s="14" t="s">
        <v>192</v>
      </c>
      <c r="BGJ2" s="14" t="s">
        <v>188</v>
      </c>
      <c r="BGK2" s="14" t="s">
        <v>189</v>
      </c>
      <c r="BGL2" s="14" t="s">
        <v>190</v>
      </c>
      <c r="BGM2" s="14" t="s">
        <v>185</v>
      </c>
      <c r="BGN2" s="14" t="s">
        <v>398</v>
      </c>
      <c r="BGO2" s="14" t="s">
        <v>186</v>
      </c>
      <c r="BGP2" s="14" t="s">
        <v>568</v>
      </c>
      <c r="BGQ2" s="14" t="s">
        <v>571</v>
      </c>
      <c r="BGR2" s="14" t="s">
        <v>459</v>
      </c>
      <c r="BGS2" s="14" t="s">
        <v>192</v>
      </c>
      <c r="BGT2" s="14" t="s">
        <v>188</v>
      </c>
      <c r="BGU2" s="14" t="s">
        <v>189</v>
      </c>
      <c r="BGV2" s="14" t="s">
        <v>190</v>
      </c>
      <c r="BGW2" s="14" t="s">
        <v>185</v>
      </c>
      <c r="BGX2" s="14" t="s">
        <v>398</v>
      </c>
      <c r="BGY2" s="14" t="s">
        <v>186</v>
      </c>
      <c r="BGZ2" s="14" t="s">
        <v>568</v>
      </c>
      <c r="BHA2" s="14" t="s">
        <v>571</v>
      </c>
      <c r="BHB2" s="14" t="s">
        <v>191</v>
      </c>
      <c r="BHC2" s="14" t="s">
        <v>192</v>
      </c>
      <c r="BHD2" s="14" t="s">
        <v>188</v>
      </c>
      <c r="BHE2" s="14" t="s">
        <v>189</v>
      </c>
      <c r="BHF2" s="14" t="s">
        <v>1361</v>
      </c>
      <c r="BHG2" s="14" t="s">
        <v>190</v>
      </c>
      <c r="BHH2" s="14" t="s">
        <v>185</v>
      </c>
      <c r="BHI2" s="14" t="s">
        <v>398</v>
      </c>
      <c r="BHJ2" s="14" t="s">
        <v>186</v>
      </c>
      <c r="BHK2" s="14" t="s">
        <v>568</v>
      </c>
      <c r="BHL2" s="14" t="s">
        <v>571</v>
      </c>
      <c r="BHM2" s="14" t="s">
        <v>459</v>
      </c>
      <c r="BHN2" s="14" t="s">
        <v>192</v>
      </c>
      <c r="BHO2" s="14" t="s">
        <v>188</v>
      </c>
      <c r="BHP2" s="14" t="s">
        <v>189</v>
      </c>
      <c r="BHQ2" s="14" t="s">
        <v>190</v>
      </c>
      <c r="BHR2" s="14" t="s">
        <v>185</v>
      </c>
      <c r="BHS2" s="14" t="s">
        <v>398</v>
      </c>
      <c r="BHT2" s="14" t="s">
        <v>186</v>
      </c>
      <c r="BHU2" s="14" t="s">
        <v>568</v>
      </c>
      <c r="BHV2" s="14" t="s">
        <v>571</v>
      </c>
      <c r="BHW2" s="14" t="s">
        <v>459</v>
      </c>
      <c r="BHX2" s="14" t="s">
        <v>192</v>
      </c>
      <c r="BHY2" s="14" t="s">
        <v>188</v>
      </c>
      <c r="BHZ2" s="14" t="s">
        <v>189</v>
      </c>
      <c r="BIA2" s="14" t="s">
        <v>190</v>
      </c>
      <c r="BIB2" s="14" t="s">
        <v>185</v>
      </c>
      <c r="BIC2" s="14" t="s">
        <v>398</v>
      </c>
      <c r="BID2" s="14" t="s">
        <v>186</v>
      </c>
      <c r="BIE2" s="14" t="s">
        <v>568</v>
      </c>
      <c r="BIF2" s="14" t="s">
        <v>571</v>
      </c>
      <c r="BIG2" s="14" t="s">
        <v>191</v>
      </c>
      <c r="BIH2" s="14" t="s">
        <v>192</v>
      </c>
      <c r="BII2" s="14" t="s">
        <v>188</v>
      </c>
      <c r="BIJ2" s="14" t="s">
        <v>189</v>
      </c>
      <c r="BIK2" s="14" t="s">
        <v>190</v>
      </c>
      <c r="BIL2" s="14" t="s">
        <v>185</v>
      </c>
      <c r="BIM2" s="14" t="s">
        <v>398</v>
      </c>
      <c r="BIN2" s="14" t="s">
        <v>186</v>
      </c>
      <c r="BIO2" s="14" t="s">
        <v>568</v>
      </c>
      <c r="BIP2" s="14" t="s">
        <v>571</v>
      </c>
      <c r="BIQ2" s="14" t="s">
        <v>191</v>
      </c>
      <c r="BIR2" s="14" t="s">
        <v>192</v>
      </c>
      <c r="BIS2" s="14" t="s">
        <v>188</v>
      </c>
      <c r="BIT2" s="14" t="s">
        <v>189</v>
      </c>
      <c r="BIU2" s="14" t="s">
        <v>190</v>
      </c>
      <c r="BIV2" s="14" t="s">
        <v>185</v>
      </c>
      <c r="BIW2" s="14" t="s">
        <v>398</v>
      </c>
      <c r="BIX2" s="14" t="s">
        <v>186</v>
      </c>
      <c r="BIY2" s="14" t="s">
        <v>568</v>
      </c>
      <c r="BIZ2" s="14" t="s">
        <v>571</v>
      </c>
      <c r="BJA2" s="14" t="s">
        <v>191</v>
      </c>
      <c r="BJB2" s="14" t="s">
        <v>192</v>
      </c>
      <c r="BJC2" s="14" t="s">
        <v>188</v>
      </c>
      <c r="BJD2" s="14" t="s">
        <v>189</v>
      </c>
      <c r="BJE2" s="14" t="s">
        <v>406</v>
      </c>
      <c r="BJF2" s="14" t="s">
        <v>190</v>
      </c>
      <c r="BJG2" s="14" t="s">
        <v>185</v>
      </c>
      <c r="BJH2" s="14" t="s">
        <v>398</v>
      </c>
      <c r="BJI2" s="14" t="s">
        <v>186</v>
      </c>
      <c r="BJJ2" s="14" t="s">
        <v>568</v>
      </c>
      <c r="BJK2" s="14" t="s">
        <v>571</v>
      </c>
      <c r="BJL2" s="14" t="s">
        <v>459</v>
      </c>
      <c r="BJM2" s="14" t="s">
        <v>192</v>
      </c>
      <c r="BJN2" s="14" t="s">
        <v>188</v>
      </c>
      <c r="BJO2" s="14" t="s">
        <v>189</v>
      </c>
      <c r="BJP2" s="14" t="s">
        <v>190</v>
      </c>
      <c r="BJQ2" s="14" t="s">
        <v>185</v>
      </c>
      <c r="BJR2" s="14" t="s">
        <v>398</v>
      </c>
      <c r="BJS2" s="14" t="s">
        <v>186</v>
      </c>
      <c r="BJT2" s="14" t="s">
        <v>568</v>
      </c>
      <c r="BJU2" s="14" t="s">
        <v>571</v>
      </c>
      <c r="BJV2" s="14" t="s">
        <v>191</v>
      </c>
      <c r="BJW2" s="14" t="s">
        <v>192</v>
      </c>
      <c r="BJX2" s="14" t="s">
        <v>188</v>
      </c>
      <c r="BJY2" s="14" t="s">
        <v>189</v>
      </c>
      <c r="BJZ2" s="14" t="s">
        <v>190</v>
      </c>
      <c r="BKA2" s="14" t="s">
        <v>185</v>
      </c>
      <c r="BKB2" s="14" t="s">
        <v>398</v>
      </c>
      <c r="BKC2" s="14" t="s">
        <v>186</v>
      </c>
      <c r="BKD2" s="14" t="s">
        <v>568</v>
      </c>
      <c r="BKE2" s="14" t="s">
        <v>571</v>
      </c>
      <c r="BKF2" s="14" t="s">
        <v>191</v>
      </c>
      <c r="BKG2" s="14" t="s">
        <v>192</v>
      </c>
      <c r="BKH2" s="14" t="s">
        <v>188</v>
      </c>
      <c r="BKI2" s="14" t="s">
        <v>189</v>
      </c>
      <c r="BKJ2" s="14" t="s">
        <v>190</v>
      </c>
      <c r="BKK2" s="14" t="s">
        <v>185</v>
      </c>
      <c r="BKL2" s="14" t="s">
        <v>398</v>
      </c>
      <c r="BKM2" s="14" t="s">
        <v>186</v>
      </c>
      <c r="BKN2" s="14" t="s">
        <v>568</v>
      </c>
      <c r="BKO2" s="14" t="s">
        <v>571</v>
      </c>
      <c r="BKP2" s="14" t="s">
        <v>191</v>
      </c>
      <c r="BKQ2" s="14" t="s">
        <v>192</v>
      </c>
      <c r="BKR2" s="14" t="s">
        <v>188</v>
      </c>
      <c r="BKS2" s="14" t="s">
        <v>189</v>
      </c>
      <c r="BKT2" s="14" t="s">
        <v>190</v>
      </c>
      <c r="BKU2" s="14" t="s">
        <v>185</v>
      </c>
      <c r="BKV2" s="14" t="s">
        <v>398</v>
      </c>
      <c r="BKW2" s="14" t="s">
        <v>186</v>
      </c>
      <c r="BKX2" s="14" t="s">
        <v>568</v>
      </c>
      <c r="BKY2" s="14" t="s">
        <v>571</v>
      </c>
      <c r="BKZ2" s="14" t="s">
        <v>191</v>
      </c>
      <c r="BLA2" s="14" t="s">
        <v>192</v>
      </c>
      <c r="BLB2" s="14" t="s">
        <v>188</v>
      </c>
      <c r="BLC2" s="14" t="s">
        <v>189</v>
      </c>
      <c r="BLD2" s="14" t="s">
        <v>190</v>
      </c>
      <c r="BLE2" s="14" t="s">
        <v>185</v>
      </c>
      <c r="BLF2" s="14" t="s">
        <v>398</v>
      </c>
      <c r="BLG2" s="14" t="s">
        <v>186</v>
      </c>
      <c r="BLH2" s="14" t="s">
        <v>568</v>
      </c>
      <c r="BLI2" s="14" t="s">
        <v>571</v>
      </c>
      <c r="BLJ2" s="14" t="s">
        <v>191</v>
      </c>
      <c r="BLK2" s="14" t="s">
        <v>192</v>
      </c>
      <c r="BLL2" s="14" t="s">
        <v>188</v>
      </c>
      <c r="BLM2" s="14" t="s">
        <v>189</v>
      </c>
      <c r="BLN2" s="14" t="s">
        <v>190</v>
      </c>
      <c r="BLO2" s="14" t="s">
        <v>185</v>
      </c>
      <c r="BLP2" s="14" t="s">
        <v>398</v>
      </c>
      <c r="BLQ2" s="14" t="s">
        <v>186</v>
      </c>
      <c r="BLR2" s="14" t="s">
        <v>568</v>
      </c>
      <c r="BLS2" s="14" t="s">
        <v>571</v>
      </c>
      <c r="BLT2" s="14" t="s">
        <v>191</v>
      </c>
      <c r="BLU2" s="14" t="s">
        <v>192</v>
      </c>
      <c r="BLV2" s="14" t="s">
        <v>188</v>
      </c>
      <c r="BLW2" s="14" t="s">
        <v>189</v>
      </c>
      <c r="BLX2" s="14" t="s">
        <v>190</v>
      </c>
      <c r="BLY2" s="14" t="s">
        <v>185</v>
      </c>
      <c r="BLZ2" s="14" t="s">
        <v>398</v>
      </c>
      <c r="BMA2" s="14" t="s">
        <v>186</v>
      </c>
      <c r="BMB2" s="14" t="s">
        <v>568</v>
      </c>
      <c r="BMC2" s="14" t="s">
        <v>571</v>
      </c>
      <c r="BMD2" s="14" t="s">
        <v>191</v>
      </c>
      <c r="BME2" s="14" t="s">
        <v>192</v>
      </c>
      <c r="BMF2" s="14" t="s">
        <v>188</v>
      </c>
      <c r="BMG2" s="14" t="s">
        <v>189</v>
      </c>
      <c r="BMH2" s="14" t="s">
        <v>190</v>
      </c>
      <c r="BMI2" s="14" t="s">
        <v>185</v>
      </c>
      <c r="BMJ2" s="14" t="s">
        <v>398</v>
      </c>
      <c r="BMK2" s="14" t="s">
        <v>186</v>
      </c>
      <c r="BML2" s="14" t="s">
        <v>568</v>
      </c>
      <c r="BMM2" s="14" t="s">
        <v>571</v>
      </c>
      <c r="BMN2" s="14" t="s">
        <v>191</v>
      </c>
      <c r="BMO2" s="14" t="s">
        <v>192</v>
      </c>
      <c r="BMP2" s="14" t="s">
        <v>188</v>
      </c>
      <c r="BMQ2" s="14" t="s">
        <v>189</v>
      </c>
      <c r="BMR2" s="14" t="s">
        <v>190</v>
      </c>
      <c r="BMS2" s="14" t="s">
        <v>185</v>
      </c>
      <c r="BMT2" s="14" t="s">
        <v>398</v>
      </c>
      <c r="BMU2" s="14" t="s">
        <v>186</v>
      </c>
      <c r="BMV2" s="14" t="s">
        <v>568</v>
      </c>
      <c r="BMW2" s="14" t="s">
        <v>571</v>
      </c>
      <c r="BMX2" s="14" t="s">
        <v>191</v>
      </c>
      <c r="BMY2" s="14" t="s">
        <v>192</v>
      </c>
      <c r="BMZ2" s="14" t="s">
        <v>188</v>
      </c>
      <c r="BNA2" s="14" t="s">
        <v>189</v>
      </c>
      <c r="BNB2" s="14" t="s">
        <v>190</v>
      </c>
      <c r="BNC2" s="14" t="s">
        <v>185</v>
      </c>
      <c r="BND2" s="14" t="s">
        <v>398</v>
      </c>
      <c r="BNE2" s="14" t="s">
        <v>186</v>
      </c>
      <c r="BNF2" s="14" t="s">
        <v>568</v>
      </c>
      <c r="BNG2" s="14" t="s">
        <v>571</v>
      </c>
      <c r="BNH2" s="14" t="s">
        <v>191</v>
      </c>
      <c r="BNI2" s="14" t="s">
        <v>192</v>
      </c>
      <c r="BNJ2" s="14" t="s">
        <v>188</v>
      </c>
      <c r="BNK2" s="14" t="s">
        <v>189</v>
      </c>
      <c r="BNL2" s="14" t="s">
        <v>190</v>
      </c>
      <c r="BNM2" s="14" t="s">
        <v>185</v>
      </c>
      <c r="BNN2" s="14" t="s">
        <v>398</v>
      </c>
      <c r="BNO2" s="14" t="s">
        <v>186</v>
      </c>
      <c r="BNP2" s="14" t="s">
        <v>568</v>
      </c>
      <c r="BNQ2" s="14" t="s">
        <v>571</v>
      </c>
      <c r="BNR2" s="14" t="s">
        <v>191</v>
      </c>
      <c r="BNS2" s="14" t="s">
        <v>192</v>
      </c>
      <c r="BNT2" s="14" t="s">
        <v>188</v>
      </c>
      <c r="BNU2" s="14" t="s">
        <v>189</v>
      </c>
      <c r="BNV2" s="14" t="s">
        <v>190</v>
      </c>
      <c r="BNW2" s="14" t="s">
        <v>185</v>
      </c>
      <c r="BNX2" s="14" t="s">
        <v>398</v>
      </c>
      <c r="BNY2" s="14" t="s">
        <v>186</v>
      </c>
      <c r="BNZ2" s="14" t="s">
        <v>568</v>
      </c>
      <c r="BOA2" s="14" t="s">
        <v>571</v>
      </c>
      <c r="BOB2" s="14" t="s">
        <v>191</v>
      </c>
      <c r="BOC2" s="14" t="s">
        <v>192</v>
      </c>
      <c r="BOD2" s="14" t="s">
        <v>188</v>
      </c>
      <c r="BOE2" s="14" t="s">
        <v>189</v>
      </c>
      <c r="BOF2" s="14" t="s">
        <v>190</v>
      </c>
      <c r="BOG2" s="14" t="s">
        <v>185</v>
      </c>
      <c r="BOH2" s="14" t="s">
        <v>398</v>
      </c>
      <c r="BOI2" s="14" t="s">
        <v>186</v>
      </c>
      <c r="BOJ2" s="14" t="s">
        <v>568</v>
      </c>
      <c r="BOK2" s="14" t="s">
        <v>571</v>
      </c>
      <c r="BOL2" s="14" t="s">
        <v>191</v>
      </c>
      <c r="BOM2" s="14" t="s">
        <v>192</v>
      </c>
      <c r="BON2" s="14" t="s">
        <v>188</v>
      </c>
      <c r="BOO2" s="14" t="s">
        <v>189</v>
      </c>
      <c r="BOP2" s="14" t="s">
        <v>190</v>
      </c>
      <c r="BOQ2" s="14" t="s">
        <v>185</v>
      </c>
      <c r="BOR2" s="14" t="s">
        <v>398</v>
      </c>
      <c r="BOS2" s="14" t="s">
        <v>186</v>
      </c>
      <c r="BOT2" s="14" t="s">
        <v>568</v>
      </c>
      <c r="BOU2" s="14" t="s">
        <v>571</v>
      </c>
      <c r="BOV2" s="14" t="s">
        <v>191</v>
      </c>
      <c r="BOW2" s="14" t="s">
        <v>192</v>
      </c>
      <c r="BOX2" s="14" t="s">
        <v>188</v>
      </c>
      <c r="BOY2" s="14" t="s">
        <v>189</v>
      </c>
      <c r="BOZ2" s="14" t="s">
        <v>190</v>
      </c>
      <c r="BPA2" s="14" t="s">
        <v>729</v>
      </c>
      <c r="BPB2" s="14" t="s">
        <v>185</v>
      </c>
      <c r="BPC2" s="14" t="s">
        <v>398</v>
      </c>
      <c r="BPD2" s="14" t="s">
        <v>186</v>
      </c>
      <c r="BPE2" s="14" t="s">
        <v>568</v>
      </c>
      <c r="BPF2" s="14" t="s">
        <v>571</v>
      </c>
      <c r="BPG2" s="14" t="s">
        <v>191</v>
      </c>
      <c r="BPH2" s="14" t="s">
        <v>192</v>
      </c>
      <c r="BPI2" s="14" t="s">
        <v>188</v>
      </c>
      <c r="BPJ2" s="14" t="s">
        <v>189</v>
      </c>
      <c r="BPK2" s="14" t="s">
        <v>190</v>
      </c>
      <c r="BPL2" s="14" t="s">
        <v>185</v>
      </c>
      <c r="BPM2" s="14" t="s">
        <v>398</v>
      </c>
      <c r="BPN2" s="14" t="s">
        <v>186</v>
      </c>
      <c r="BPO2" s="14" t="s">
        <v>568</v>
      </c>
      <c r="BPP2" s="14" t="s">
        <v>571</v>
      </c>
      <c r="BPQ2" s="14" t="s">
        <v>191</v>
      </c>
      <c r="BPR2" s="14" t="s">
        <v>192</v>
      </c>
      <c r="BPS2" s="14" t="s">
        <v>188</v>
      </c>
      <c r="BPT2" s="14" t="s">
        <v>189</v>
      </c>
      <c r="BPU2" s="14" t="s">
        <v>190</v>
      </c>
      <c r="BPV2" s="14" t="s">
        <v>185</v>
      </c>
      <c r="BPW2" s="14" t="s">
        <v>398</v>
      </c>
      <c r="BPX2" s="14" t="s">
        <v>186</v>
      </c>
      <c r="BPY2" s="14" t="s">
        <v>568</v>
      </c>
      <c r="BPZ2" s="14" t="s">
        <v>571</v>
      </c>
      <c r="BQA2" s="14" t="s">
        <v>191</v>
      </c>
      <c r="BQB2" s="14" t="s">
        <v>192</v>
      </c>
      <c r="BQC2" s="14" t="s">
        <v>188</v>
      </c>
      <c r="BQD2" s="14" t="s">
        <v>189</v>
      </c>
      <c r="BQE2" s="14" t="s">
        <v>190</v>
      </c>
      <c r="BQF2" s="14" t="s">
        <v>185</v>
      </c>
      <c r="BQG2" s="14" t="s">
        <v>398</v>
      </c>
      <c r="BQH2" s="14" t="s">
        <v>186</v>
      </c>
      <c r="BQI2" s="14" t="s">
        <v>568</v>
      </c>
      <c r="BQJ2" s="14" t="s">
        <v>571</v>
      </c>
      <c r="BQK2" s="14" t="s">
        <v>191</v>
      </c>
      <c r="BQL2" s="14" t="s">
        <v>192</v>
      </c>
      <c r="BQM2" s="14" t="s">
        <v>188</v>
      </c>
      <c r="BQN2" s="14" t="s">
        <v>189</v>
      </c>
      <c r="BQO2" s="14" t="s">
        <v>190</v>
      </c>
      <c r="BQP2" s="14" t="s">
        <v>185</v>
      </c>
      <c r="BQQ2" s="14" t="s">
        <v>398</v>
      </c>
      <c r="BQR2" s="14" t="s">
        <v>186</v>
      </c>
      <c r="BQS2" s="14" t="s">
        <v>568</v>
      </c>
      <c r="BQT2" s="14" t="s">
        <v>571</v>
      </c>
      <c r="BQU2" s="14" t="s">
        <v>191</v>
      </c>
      <c r="BQV2" s="14" t="s">
        <v>192</v>
      </c>
      <c r="BQW2" s="14" t="s">
        <v>188</v>
      </c>
      <c r="BQX2" s="14" t="s">
        <v>189</v>
      </c>
      <c r="BQY2" s="14" t="s">
        <v>190</v>
      </c>
      <c r="BQZ2" s="14" t="s">
        <v>185</v>
      </c>
      <c r="BRA2" s="14" t="s">
        <v>398</v>
      </c>
      <c r="BRB2" s="14" t="s">
        <v>186</v>
      </c>
      <c r="BRC2" s="14" t="s">
        <v>568</v>
      </c>
      <c r="BRD2" s="14" t="s">
        <v>571</v>
      </c>
      <c r="BRE2" s="14" t="s">
        <v>191</v>
      </c>
      <c r="BRF2" s="14" t="s">
        <v>192</v>
      </c>
      <c r="BRG2" s="14" t="s">
        <v>188</v>
      </c>
      <c r="BRH2" s="14" t="s">
        <v>189</v>
      </c>
      <c r="BRI2" s="14" t="s">
        <v>190</v>
      </c>
      <c r="BRJ2" s="14" t="s">
        <v>185</v>
      </c>
      <c r="BRK2" s="14" t="s">
        <v>398</v>
      </c>
      <c r="BRL2" s="14" t="s">
        <v>186</v>
      </c>
      <c r="BRM2" s="14" t="s">
        <v>568</v>
      </c>
      <c r="BRN2" s="14" t="s">
        <v>571</v>
      </c>
      <c r="BRO2" s="14" t="s">
        <v>191</v>
      </c>
      <c r="BRP2" s="14" t="s">
        <v>192</v>
      </c>
      <c r="BRQ2" s="14" t="s">
        <v>188</v>
      </c>
      <c r="BRR2" s="14" t="s">
        <v>189</v>
      </c>
      <c r="BRS2" s="14" t="s">
        <v>190</v>
      </c>
      <c r="BRT2" s="14" t="s">
        <v>185</v>
      </c>
      <c r="BRU2" s="14" t="s">
        <v>398</v>
      </c>
      <c r="BRV2" s="14" t="s">
        <v>186</v>
      </c>
      <c r="BRW2" s="14" t="s">
        <v>568</v>
      </c>
      <c r="BRX2" s="14" t="s">
        <v>571</v>
      </c>
      <c r="BRY2" s="14" t="s">
        <v>392</v>
      </c>
      <c r="BRZ2" s="14" t="s">
        <v>191</v>
      </c>
      <c r="BSA2" s="14" t="s">
        <v>192</v>
      </c>
      <c r="BSB2" s="14" t="s">
        <v>188</v>
      </c>
      <c r="BSC2" s="14" t="s">
        <v>189</v>
      </c>
      <c r="BSD2" s="14" t="s">
        <v>190</v>
      </c>
      <c r="BSE2" s="14" t="s">
        <v>185</v>
      </c>
      <c r="BSF2" s="14" t="s">
        <v>398</v>
      </c>
      <c r="BSG2" s="14" t="s">
        <v>186</v>
      </c>
      <c r="BSH2" s="14" t="s">
        <v>568</v>
      </c>
      <c r="BSI2" s="14" t="s">
        <v>571</v>
      </c>
      <c r="BSJ2" s="14" t="s">
        <v>392</v>
      </c>
      <c r="BSK2" s="14" t="s">
        <v>191</v>
      </c>
      <c r="BSL2" s="14" t="s">
        <v>192</v>
      </c>
      <c r="BSM2" s="14" t="s">
        <v>188</v>
      </c>
      <c r="BSN2" s="14" t="s">
        <v>189</v>
      </c>
      <c r="BSO2" s="14" t="s">
        <v>190</v>
      </c>
      <c r="BSP2" s="14" t="s">
        <v>185</v>
      </c>
      <c r="BSQ2" s="14" t="s">
        <v>398</v>
      </c>
      <c r="BSR2" s="14" t="s">
        <v>186</v>
      </c>
      <c r="BSS2" s="14" t="s">
        <v>568</v>
      </c>
      <c r="BST2" s="14" t="s">
        <v>571</v>
      </c>
      <c r="BSU2" s="14" t="s">
        <v>392</v>
      </c>
      <c r="BSV2" s="14" t="s">
        <v>191</v>
      </c>
      <c r="BSW2" s="14" t="s">
        <v>192</v>
      </c>
      <c r="BSX2" s="14" t="s">
        <v>188</v>
      </c>
      <c r="BSY2" s="14" t="s">
        <v>189</v>
      </c>
      <c r="BSZ2" s="14" t="s">
        <v>190</v>
      </c>
      <c r="BTA2" s="14" t="s">
        <v>185</v>
      </c>
      <c r="BTB2" s="14" t="s">
        <v>398</v>
      </c>
      <c r="BTC2" s="14" t="s">
        <v>186</v>
      </c>
      <c r="BTD2" s="14" t="s">
        <v>568</v>
      </c>
      <c r="BTE2" s="14" t="s">
        <v>571</v>
      </c>
      <c r="BTF2" s="14" t="s">
        <v>191</v>
      </c>
      <c r="BTG2" s="14" t="s">
        <v>192</v>
      </c>
      <c r="BTH2" s="14" t="s">
        <v>188</v>
      </c>
      <c r="BTI2" s="14" t="s">
        <v>189</v>
      </c>
      <c r="BTJ2" s="14" t="s">
        <v>190</v>
      </c>
      <c r="BTK2" s="14" t="s">
        <v>185</v>
      </c>
      <c r="BTL2" s="14" t="s">
        <v>398</v>
      </c>
      <c r="BTM2" s="14" t="s">
        <v>186</v>
      </c>
      <c r="BTN2" s="14" t="s">
        <v>568</v>
      </c>
      <c r="BTO2" s="14" t="s">
        <v>571</v>
      </c>
      <c r="BTP2" s="14" t="s">
        <v>191</v>
      </c>
      <c r="BTQ2" s="14" t="s">
        <v>192</v>
      </c>
      <c r="BTR2" s="14" t="s">
        <v>188</v>
      </c>
      <c r="BTS2" s="14" t="s">
        <v>189</v>
      </c>
      <c r="BTT2" s="14" t="s">
        <v>190</v>
      </c>
      <c r="BTU2" s="14" t="s">
        <v>185</v>
      </c>
      <c r="BTV2" s="14" t="s">
        <v>398</v>
      </c>
      <c r="BTW2" s="14" t="s">
        <v>186</v>
      </c>
      <c r="BTX2" s="14" t="s">
        <v>568</v>
      </c>
      <c r="BTY2" s="14" t="s">
        <v>571</v>
      </c>
      <c r="BTZ2" s="14" t="s">
        <v>392</v>
      </c>
      <c r="BUA2" s="14" t="s">
        <v>191</v>
      </c>
      <c r="BUB2" s="14" t="s">
        <v>192</v>
      </c>
      <c r="BUC2" s="14" t="s">
        <v>188</v>
      </c>
      <c r="BUD2" s="14" t="s">
        <v>189</v>
      </c>
      <c r="BUE2" s="14" t="s">
        <v>190</v>
      </c>
      <c r="BUF2" s="14" t="s">
        <v>185</v>
      </c>
      <c r="BUG2" s="14" t="s">
        <v>398</v>
      </c>
      <c r="BUH2" s="14" t="s">
        <v>186</v>
      </c>
      <c r="BUI2" s="14" t="s">
        <v>568</v>
      </c>
      <c r="BUJ2" s="14" t="s">
        <v>571</v>
      </c>
      <c r="BUK2" s="14" t="s">
        <v>191</v>
      </c>
      <c r="BUL2" s="14" t="s">
        <v>192</v>
      </c>
      <c r="BUM2" s="14" t="s">
        <v>188</v>
      </c>
      <c r="BUN2" s="14" t="s">
        <v>189</v>
      </c>
      <c r="BUO2" s="14" t="s">
        <v>190</v>
      </c>
      <c r="BUP2" s="14" t="s">
        <v>185</v>
      </c>
      <c r="BUQ2" s="14" t="s">
        <v>398</v>
      </c>
      <c r="BUR2" s="14" t="s">
        <v>186</v>
      </c>
      <c r="BUS2" s="14" t="s">
        <v>568</v>
      </c>
      <c r="BUT2" s="14" t="s">
        <v>571</v>
      </c>
      <c r="BUU2" s="14" t="s">
        <v>191</v>
      </c>
      <c r="BUV2" s="14" t="s">
        <v>192</v>
      </c>
      <c r="BUW2" s="14" t="s">
        <v>188</v>
      </c>
      <c r="BUX2" s="14" t="s">
        <v>189</v>
      </c>
      <c r="BUY2" s="14" t="s">
        <v>190</v>
      </c>
      <c r="BUZ2" s="14" t="s">
        <v>185</v>
      </c>
      <c r="BVA2" s="14" t="s">
        <v>398</v>
      </c>
      <c r="BVB2" s="14" t="s">
        <v>186</v>
      </c>
      <c r="BVC2" s="14" t="s">
        <v>568</v>
      </c>
      <c r="BVD2" s="14" t="s">
        <v>571</v>
      </c>
      <c r="BVE2" s="14" t="s">
        <v>576</v>
      </c>
      <c r="BVF2" s="14" t="s">
        <v>192</v>
      </c>
      <c r="BVG2" s="14" t="s">
        <v>188</v>
      </c>
      <c r="BVH2" s="14" t="s">
        <v>189</v>
      </c>
      <c r="BVI2" s="14" t="s">
        <v>190</v>
      </c>
      <c r="BVJ2" s="14" t="s">
        <v>185</v>
      </c>
      <c r="BVK2" s="14" t="s">
        <v>398</v>
      </c>
      <c r="BVL2" s="14" t="s">
        <v>186</v>
      </c>
      <c r="BVM2" s="14" t="s">
        <v>568</v>
      </c>
      <c r="BVN2" s="14" t="s">
        <v>571</v>
      </c>
      <c r="BVO2" s="14" t="s">
        <v>191</v>
      </c>
      <c r="BVP2" s="14" t="s">
        <v>192</v>
      </c>
      <c r="BVQ2" s="14" t="s">
        <v>188</v>
      </c>
      <c r="BVR2" s="14" t="s">
        <v>189</v>
      </c>
      <c r="BVS2" s="14" t="s">
        <v>190</v>
      </c>
      <c r="BVT2" s="14" t="s">
        <v>185</v>
      </c>
      <c r="BVU2" s="14" t="s">
        <v>398</v>
      </c>
      <c r="BVV2" s="14" t="s">
        <v>186</v>
      </c>
      <c r="BVW2" s="14" t="s">
        <v>568</v>
      </c>
      <c r="BVX2" s="14" t="s">
        <v>571</v>
      </c>
      <c r="BVY2" s="14" t="s">
        <v>191</v>
      </c>
      <c r="BVZ2" s="14" t="s">
        <v>192</v>
      </c>
      <c r="BWA2" s="14" t="s">
        <v>188</v>
      </c>
      <c r="BWB2" s="14" t="s">
        <v>189</v>
      </c>
      <c r="BWC2" s="14" t="s">
        <v>190</v>
      </c>
      <c r="BWD2" s="14" t="s">
        <v>185</v>
      </c>
      <c r="BWE2" s="14" t="s">
        <v>398</v>
      </c>
      <c r="BWF2" s="14" t="s">
        <v>186</v>
      </c>
      <c r="BWG2" s="14" t="s">
        <v>568</v>
      </c>
      <c r="BWH2" s="14" t="s">
        <v>571</v>
      </c>
      <c r="BWI2" s="14" t="s">
        <v>576</v>
      </c>
      <c r="BWJ2" s="14" t="s">
        <v>192</v>
      </c>
      <c r="BWK2" s="14" t="s">
        <v>188</v>
      </c>
      <c r="BWL2" s="14" t="s">
        <v>189</v>
      </c>
      <c r="BWM2" s="14" t="s">
        <v>190</v>
      </c>
      <c r="BWN2" s="14" t="s">
        <v>185</v>
      </c>
      <c r="BWO2" s="14" t="s">
        <v>398</v>
      </c>
      <c r="BWP2" s="14" t="s">
        <v>186</v>
      </c>
      <c r="BWQ2" s="14" t="s">
        <v>568</v>
      </c>
      <c r="BWR2" s="14" t="s">
        <v>571</v>
      </c>
      <c r="BWS2" s="14" t="s">
        <v>578</v>
      </c>
      <c r="BWT2" s="14" t="s">
        <v>192</v>
      </c>
      <c r="BWU2" s="14" t="s">
        <v>188</v>
      </c>
      <c r="BWV2" s="14" t="s">
        <v>189</v>
      </c>
      <c r="BWW2" s="14" t="s">
        <v>190</v>
      </c>
      <c r="BWX2" s="14" t="s">
        <v>185</v>
      </c>
      <c r="BWY2" s="14" t="s">
        <v>398</v>
      </c>
      <c r="BWZ2" s="14" t="s">
        <v>186</v>
      </c>
      <c r="BXA2" s="14" t="s">
        <v>568</v>
      </c>
      <c r="BXB2" s="14" t="s">
        <v>571</v>
      </c>
      <c r="BXC2" s="14" t="s">
        <v>191</v>
      </c>
      <c r="BXD2" s="14" t="s">
        <v>192</v>
      </c>
      <c r="BXE2" s="14" t="s">
        <v>188</v>
      </c>
      <c r="BXF2" s="14" t="s">
        <v>189</v>
      </c>
      <c r="BXG2" s="14" t="s">
        <v>190</v>
      </c>
      <c r="BXH2" s="14" t="s">
        <v>185</v>
      </c>
      <c r="BXI2" s="14" t="s">
        <v>398</v>
      </c>
      <c r="BXJ2" s="14" t="s">
        <v>186</v>
      </c>
      <c r="BXK2" s="14" t="s">
        <v>568</v>
      </c>
      <c r="BXL2" s="14" t="s">
        <v>571</v>
      </c>
      <c r="BXM2" s="14" t="s">
        <v>191</v>
      </c>
      <c r="BXN2" s="14" t="s">
        <v>192</v>
      </c>
      <c r="BXO2" s="14" t="s">
        <v>188</v>
      </c>
      <c r="BXP2" s="14" t="s">
        <v>189</v>
      </c>
      <c r="BXQ2" s="14" t="s">
        <v>190</v>
      </c>
      <c r="BXR2" s="14" t="s">
        <v>185</v>
      </c>
      <c r="BXS2" s="14" t="s">
        <v>398</v>
      </c>
      <c r="BXT2" s="14" t="s">
        <v>186</v>
      </c>
      <c r="BXU2" s="14" t="s">
        <v>568</v>
      </c>
      <c r="BXV2" s="14" t="s">
        <v>571</v>
      </c>
      <c r="BXW2" s="14" t="s">
        <v>569</v>
      </c>
      <c r="BXX2" s="14" t="s">
        <v>192</v>
      </c>
      <c r="BXY2" s="14" t="s">
        <v>188</v>
      </c>
      <c r="BXZ2" s="14" t="s">
        <v>189</v>
      </c>
      <c r="BYA2" s="14" t="s">
        <v>190</v>
      </c>
      <c r="BYB2" s="14" t="s">
        <v>185</v>
      </c>
      <c r="BYC2" s="14" t="s">
        <v>398</v>
      </c>
      <c r="BYD2" s="14" t="s">
        <v>186</v>
      </c>
      <c r="BYE2" s="14" t="s">
        <v>568</v>
      </c>
      <c r="BYF2" s="14" t="s">
        <v>571</v>
      </c>
      <c r="BYG2" s="14" t="s">
        <v>569</v>
      </c>
      <c r="BYH2" s="14" t="s">
        <v>192</v>
      </c>
      <c r="BYI2" s="14" t="s">
        <v>188</v>
      </c>
      <c r="BYJ2" s="14" t="s">
        <v>189</v>
      </c>
      <c r="BYK2" s="14" t="s">
        <v>190</v>
      </c>
      <c r="BYL2" s="14" t="s">
        <v>185</v>
      </c>
      <c r="BYM2" s="14" t="s">
        <v>398</v>
      </c>
      <c r="BYN2" s="14" t="s">
        <v>186</v>
      </c>
      <c r="BYO2" s="14" t="s">
        <v>568</v>
      </c>
      <c r="BYP2" s="14" t="s">
        <v>571</v>
      </c>
      <c r="BYQ2" s="14" t="s">
        <v>191</v>
      </c>
      <c r="BYR2" s="14" t="s">
        <v>192</v>
      </c>
      <c r="BYS2" s="14" t="s">
        <v>188</v>
      </c>
      <c r="BYT2" s="14" t="s">
        <v>189</v>
      </c>
      <c r="BYU2" s="14" t="s">
        <v>190</v>
      </c>
      <c r="BYV2" s="14" t="s">
        <v>185</v>
      </c>
      <c r="BYW2" s="14" t="s">
        <v>398</v>
      </c>
      <c r="BYX2" s="14" t="s">
        <v>186</v>
      </c>
      <c r="BYY2" s="14" t="s">
        <v>568</v>
      </c>
      <c r="BYZ2" s="14" t="s">
        <v>571</v>
      </c>
      <c r="BZA2" s="14" t="s">
        <v>191</v>
      </c>
      <c r="BZB2" s="14" t="s">
        <v>192</v>
      </c>
      <c r="BZC2" s="14" t="s">
        <v>188</v>
      </c>
      <c r="BZD2" s="14" t="s">
        <v>189</v>
      </c>
      <c r="BZE2" s="14" t="s">
        <v>190</v>
      </c>
      <c r="BZF2" s="14" t="s">
        <v>185</v>
      </c>
      <c r="BZG2" s="14" t="s">
        <v>398</v>
      </c>
      <c r="BZH2" s="14" t="s">
        <v>186</v>
      </c>
      <c r="BZI2" s="14" t="s">
        <v>568</v>
      </c>
      <c r="BZJ2" s="14" t="s">
        <v>571</v>
      </c>
      <c r="BZK2" s="14" t="s">
        <v>191</v>
      </c>
      <c r="BZL2" s="14" t="s">
        <v>192</v>
      </c>
      <c r="BZM2" s="14" t="s">
        <v>188</v>
      </c>
      <c r="BZN2" s="14" t="s">
        <v>189</v>
      </c>
      <c r="BZO2" s="14" t="s">
        <v>190</v>
      </c>
      <c r="BZP2" s="14" t="s">
        <v>185</v>
      </c>
      <c r="BZQ2" s="14" t="s">
        <v>398</v>
      </c>
      <c r="BZR2" s="14" t="s">
        <v>186</v>
      </c>
      <c r="BZS2" s="14" t="s">
        <v>568</v>
      </c>
      <c r="BZT2" s="14" t="s">
        <v>571</v>
      </c>
      <c r="BZU2" s="14" t="s">
        <v>191</v>
      </c>
      <c r="BZV2" s="14" t="s">
        <v>192</v>
      </c>
      <c r="BZW2" s="14" t="s">
        <v>188</v>
      </c>
      <c r="BZX2" s="14" t="s">
        <v>189</v>
      </c>
      <c r="BZY2" s="14" t="s">
        <v>190</v>
      </c>
      <c r="BZZ2" s="14" t="s">
        <v>185</v>
      </c>
      <c r="CAA2" s="14" t="s">
        <v>398</v>
      </c>
      <c r="CAB2" s="14" t="s">
        <v>186</v>
      </c>
      <c r="CAC2" s="14" t="s">
        <v>568</v>
      </c>
      <c r="CAD2" s="14" t="s">
        <v>571</v>
      </c>
      <c r="CAE2" s="14" t="s">
        <v>191</v>
      </c>
      <c r="CAF2" s="14" t="s">
        <v>192</v>
      </c>
      <c r="CAG2" s="14" t="s">
        <v>188</v>
      </c>
      <c r="CAH2" s="14" t="s">
        <v>189</v>
      </c>
      <c r="CAI2" s="14" t="s">
        <v>190</v>
      </c>
      <c r="CAJ2" s="14" t="s">
        <v>185</v>
      </c>
      <c r="CAK2" s="14" t="s">
        <v>398</v>
      </c>
      <c r="CAL2" s="14" t="s">
        <v>186</v>
      </c>
      <c r="CAM2" s="14" t="s">
        <v>568</v>
      </c>
      <c r="CAN2" s="14" t="s">
        <v>571</v>
      </c>
      <c r="CAO2" s="14" t="s">
        <v>392</v>
      </c>
      <c r="CAP2" s="14" t="s">
        <v>191</v>
      </c>
      <c r="CAQ2" s="14" t="s">
        <v>192</v>
      </c>
      <c r="CAR2" s="14" t="s">
        <v>188</v>
      </c>
      <c r="CAS2" s="14" t="s">
        <v>189</v>
      </c>
      <c r="CAT2" s="14" t="s">
        <v>190</v>
      </c>
      <c r="CAU2" s="14" t="s">
        <v>185</v>
      </c>
      <c r="CAV2" s="14" t="s">
        <v>398</v>
      </c>
      <c r="CAW2" s="14" t="s">
        <v>186</v>
      </c>
      <c r="CAX2" s="14" t="s">
        <v>568</v>
      </c>
      <c r="CAY2" s="14" t="s">
        <v>571</v>
      </c>
      <c r="CAZ2" s="14" t="s">
        <v>191</v>
      </c>
      <c r="CBA2" s="14" t="s">
        <v>192</v>
      </c>
      <c r="CBB2" s="14" t="s">
        <v>188</v>
      </c>
      <c r="CBC2" s="14" t="s">
        <v>189</v>
      </c>
      <c r="CBD2" s="14" t="s">
        <v>190</v>
      </c>
      <c r="CBE2" s="14" t="s">
        <v>185</v>
      </c>
      <c r="CBF2" s="14" t="s">
        <v>398</v>
      </c>
      <c r="CBG2" s="14" t="s">
        <v>186</v>
      </c>
      <c r="CBH2" s="14" t="s">
        <v>568</v>
      </c>
      <c r="CBI2" s="14" t="s">
        <v>571</v>
      </c>
      <c r="CBJ2" s="14" t="s">
        <v>191</v>
      </c>
      <c r="CBK2" s="14" t="s">
        <v>192</v>
      </c>
      <c r="CBL2" s="14" t="s">
        <v>188</v>
      </c>
      <c r="CBM2" s="14" t="s">
        <v>189</v>
      </c>
      <c r="CBN2" s="14" t="s">
        <v>190</v>
      </c>
      <c r="CBO2" s="14" t="s">
        <v>185</v>
      </c>
      <c r="CBP2" s="14" t="s">
        <v>398</v>
      </c>
      <c r="CBQ2" s="14" t="s">
        <v>186</v>
      </c>
      <c r="CBR2" s="14" t="s">
        <v>568</v>
      </c>
      <c r="CBS2" s="14" t="s">
        <v>571</v>
      </c>
      <c r="CBT2" s="14" t="s">
        <v>191</v>
      </c>
      <c r="CBU2" s="14" t="s">
        <v>192</v>
      </c>
      <c r="CBV2" s="14" t="s">
        <v>188</v>
      </c>
      <c r="CBW2" s="14" t="s">
        <v>189</v>
      </c>
      <c r="CBX2" s="14" t="s">
        <v>190</v>
      </c>
      <c r="CBY2" s="14" t="s">
        <v>185</v>
      </c>
      <c r="CBZ2" s="14" t="s">
        <v>398</v>
      </c>
      <c r="CCA2" s="14" t="s">
        <v>186</v>
      </c>
      <c r="CCB2" s="14" t="s">
        <v>568</v>
      </c>
      <c r="CCC2" s="14" t="s">
        <v>571</v>
      </c>
      <c r="CCD2" s="14" t="s">
        <v>191</v>
      </c>
      <c r="CCE2" s="14" t="s">
        <v>192</v>
      </c>
      <c r="CCF2" s="14" t="s">
        <v>188</v>
      </c>
      <c r="CCG2" s="14" t="s">
        <v>189</v>
      </c>
      <c r="CCH2" s="14" t="s">
        <v>190</v>
      </c>
      <c r="CCI2" s="14" t="s">
        <v>185</v>
      </c>
      <c r="CCJ2" s="14" t="s">
        <v>398</v>
      </c>
      <c r="CCK2" s="14" t="s">
        <v>186</v>
      </c>
      <c r="CCL2" s="14" t="s">
        <v>568</v>
      </c>
      <c r="CCM2" s="14" t="s">
        <v>571</v>
      </c>
      <c r="CCN2" s="14" t="s">
        <v>191</v>
      </c>
      <c r="CCO2" s="14" t="s">
        <v>192</v>
      </c>
      <c r="CCP2" s="14" t="s">
        <v>188</v>
      </c>
      <c r="CCQ2" s="14" t="s">
        <v>189</v>
      </c>
      <c r="CCR2" s="14" t="s">
        <v>190</v>
      </c>
      <c r="CCS2" s="14" t="s">
        <v>185</v>
      </c>
      <c r="CCT2" s="14" t="s">
        <v>398</v>
      </c>
      <c r="CCU2" s="14" t="s">
        <v>186</v>
      </c>
      <c r="CCV2" s="14" t="s">
        <v>568</v>
      </c>
      <c r="CCW2" s="14" t="s">
        <v>571</v>
      </c>
      <c r="CCX2" s="14" t="s">
        <v>191</v>
      </c>
      <c r="CCY2" s="14" t="s">
        <v>192</v>
      </c>
      <c r="CCZ2" s="14" t="s">
        <v>188</v>
      </c>
      <c r="CDA2" s="14" t="s">
        <v>189</v>
      </c>
      <c r="CDB2" s="14" t="s">
        <v>190</v>
      </c>
      <c r="CDC2" s="14" t="s">
        <v>185</v>
      </c>
      <c r="CDD2" s="14" t="s">
        <v>398</v>
      </c>
      <c r="CDE2" s="14" t="s">
        <v>186</v>
      </c>
      <c r="CDF2" s="14" t="s">
        <v>568</v>
      </c>
      <c r="CDG2" s="14" t="s">
        <v>571</v>
      </c>
      <c r="CDH2" s="14" t="s">
        <v>191</v>
      </c>
      <c r="CDI2" s="14" t="s">
        <v>192</v>
      </c>
      <c r="CDJ2" s="14" t="s">
        <v>188</v>
      </c>
      <c r="CDK2" s="14" t="s">
        <v>189</v>
      </c>
      <c r="CDL2" s="14" t="s">
        <v>190</v>
      </c>
      <c r="CDM2" s="14" t="s">
        <v>649</v>
      </c>
      <c r="CDN2" s="14" t="s">
        <v>185</v>
      </c>
      <c r="CDO2" s="14" t="s">
        <v>398</v>
      </c>
      <c r="CDP2" s="14" t="s">
        <v>186</v>
      </c>
      <c r="CDQ2" s="14" t="s">
        <v>568</v>
      </c>
      <c r="CDR2" s="14" t="s">
        <v>571</v>
      </c>
      <c r="CDS2" s="14" t="s">
        <v>576</v>
      </c>
      <c r="CDT2" s="14" t="s">
        <v>192</v>
      </c>
      <c r="CDU2" s="14" t="s">
        <v>188</v>
      </c>
      <c r="CDV2" s="14" t="s">
        <v>189</v>
      </c>
      <c r="CDW2" s="14" t="s">
        <v>190</v>
      </c>
      <c r="CDX2" s="14" t="s">
        <v>185</v>
      </c>
      <c r="CDY2" s="14" t="s">
        <v>398</v>
      </c>
      <c r="CDZ2" s="14" t="s">
        <v>186</v>
      </c>
      <c r="CEA2" s="14" t="s">
        <v>568</v>
      </c>
      <c r="CEB2" s="14" t="s">
        <v>571</v>
      </c>
      <c r="CEC2" s="14" t="s">
        <v>576</v>
      </c>
      <c r="CED2" s="14" t="s">
        <v>192</v>
      </c>
      <c r="CEE2" s="14" t="s">
        <v>188</v>
      </c>
      <c r="CEF2" s="14" t="s">
        <v>189</v>
      </c>
      <c r="CEG2" s="14" t="s">
        <v>190</v>
      </c>
      <c r="CEH2" s="14" t="s">
        <v>185</v>
      </c>
      <c r="CEI2" s="14" t="s">
        <v>398</v>
      </c>
      <c r="CEJ2" s="14" t="s">
        <v>186</v>
      </c>
      <c r="CEK2" s="14" t="s">
        <v>568</v>
      </c>
      <c r="CEL2" s="14" t="s">
        <v>571</v>
      </c>
      <c r="CEM2" s="14" t="s">
        <v>576</v>
      </c>
      <c r="CEN2" s="14" t="s">
        <v>192</v>
      </c>
      <c r="CEO2" s="14" t="s">
        <v>188</v>
      </c>
      <c r="CEP2" s="14" t="s">
        <v>189</v>
      </c>
      <c r="CEQ2" s="14" t="s">
        <v>190</v>
      </c>
      <c r="CER2" s="14" t="s">
        <v>185</v>
      </c>
      <c r="CES2" s="14" t="s">
        <v>398</v>
      </c>
      <c r="CET2" s="14" t="s">
        <v>186</v>
      </c>
      <c r="CEU2" s="14" t="s">
        <v>568</v>
      </c>
      <c r="CEV2" s="14" t="s">
        <v>571</v>
      </c>
      <c r="CEW2" s="14" t="s">
        <v>191</v>
      </c>
      <c r="CEX2" s="14" t="s">
        <v>192</v>
      </c>
      <c r="CEY2" s="14" t="s">
        <v>188</v>
      </c>
      <c r="CEZ2" s="14" t="s">
        <v>189</v>
      </c>
      <c r="CFA2" s="14" t="s">
        <v>190</v>
      </c>
      <c r="CFB2" s="14" t="s">
        <v>185</v>
      </c>
      <c r="CFC2" s="14" t="s">
        <v>398</v>
      </c>
      <c r="CFD2" s="14" t="s">
        <v>186</v>
      </c>
      <c r="CFE2" s="14" t="s">
        <v>568</v>
      </c>
      <c r="CFF2" s="14" t="s">
        <v>571</v>
      </c>
      <c r="CFG2" s="14" t="s">
        <v>191</v>
      </c>
      <c r="CFH2" s="14" t="s">
        <v>192</v>
      </c>
      <c r="CFI2" s="14" t="s">
        <v>188</v>
      </c>
      <c r="CFJ2" s="14" t="s">
        <v>189</v>
      </c>
      <c r="CFK2" s="14" t="s">
        <v>190</v>
      </c>
      <c r="CFL2" s="14" t="s">
        <v>185</v>
      </c>
      <c r="CFM2" s="14" t="s">
        <v>398</v>
      </c>
      <c r="CFN2" s="14" t="s">
        <v>186</v>
      </c>
      <c r="CFO2" s="14" t="s">
        <v>568</v>
      </c>
      <c r="CFP2" s="14" t="s">
        <v>571</v>
      </c>
      <c r="CFQ2" s="14" t="s">
        <v>191</v>
      </c>
      <c r="CFR2" s="14" t="s">
        <v>192</v>
      </c>
      <c r="CFS2" s="14" t="s">
        <v>188</v>
      </c>
      <c r="CFT2" s="14" t="s">
        <v>189</v>
      </c>
      <c r="CFU2" s="14" t="s">
        <v>190</v>
      </c>
      <c r="CFV2" s="14" t="s">
        <v>185</v>
      </c>
      <c r="CFW2" s="14" t="s">
        <v>398</v>
      </c>
      <c r="CFX2" s="14" t="s">
        <v>186</v>
      </c>
      <c r="CFY2" s="14" t="s">
        <v>568</v>
      </c>
      <c r="CFZ2" s="14" t="s">
        <v>571</v>
      </c>
      <c r="CGA2" s="14" t="s">
        <v>191</v>
      </c>
      <c r="CGB2" s="14" t="s">
        <v>192</v>
      </c>
      <c r="CGC2" s="14" t="s">
        <v>188</v>
      </c>
      <c r="CGD2" s="14" t="s">
        <v>189</v>
      </c>
      <c r="CGE2" s="14" t="s">
        <v>190</v>
      </c>
      <c r="CGF2" s="14" t="s">
        <v>185</v>
      </c>
      <c r="CGG2" s="14" t="s">
        <v>398</v>
      </c>
      <c r="CGH2" s="14" t="s">
        <v>186</v>
      </c>
      <c r="CGI2" s="14" t="s">
        <v>568</v>
      </c>
      <c r="CGJ2" s="14" t="s">
        <v>571</v>
      </c>
      <c r="CGK2" s="14" t="s">
        <v>191</v>
      </c>
      <c r="CGL2" s="14" t="s">
        <v>192</v>
      </c>
      <c r="CGM2" s="14" t="s">
        <v>188</v>
      </c>
      <c r="CGN2" s="14" t="s">
        <v>189</v>
      </c>
      <c r="CGO2" s="14" t="s">
        <v>190</v>
      </c>
      <c r="CGP2" s="14" t="s">
        <v>185</v>
      </c>
      <c r="CGQ2" s="14" t="s">
        <v>398</v>
      </c>
      <c r="CGR2" s="14" t="s">
        <v>186</v>
      </c>
      <c r="CGS2" s="14" t="s">
        <v>568</v>
      </c>
      <c r="CGT2" s="14" t="s">
        <v>571</v>
      </c>
      <c r="CGU2" s="14" t="s">
        <v>191</v>
      </c>
      <c r="CGV2" s="14" t="s">
        <v>192</v>
      </c>
      <c r="CGW2" s="14" t="s">
        <v>188</v>
      </c>
      <c r="CGX2" s="14" t="s">
        <v>189</v>
      </c>
      <c r="CGY2" s="14" t="s">
        <v>190</v>
      </c>
      <c r="CGZ2" s="14" t="s">
        <v>185</v>
      </c>
      <c r="CHA2" s="14" t="s">
        <v>398</v>
      </c>
      <c r="CHB2" s="14" t="s">
        <v>186</v>
      </c>
      <c r="CHC2" s="14" t="s">
        <v>568</v>
      </c>
      <c r="CHD2" s="14" t="s">
        <v>571</v>
      </c>
      <c r="CHE2" s="14" t="s">
        <v>191</v>
      </c>
      <c r="CHF2" s="14" t="s">
        <v>192</v>
      </c>
      <c r="CHG2" s="14" t="s">
        <v>188</v>
      </c>
      <c r="CHH2" s="14" t="s">
        <v>189</v>
      </c>
      <c r="CHI2" s="14" t="s">
        <v>190</v>
      </c>
      <c r="CHJ2" s="14" t="s">
        <v>185</v>
      </c>
      <c r="CHK2" s="14" t="s">
        <v>398</v>
      </c>
      <c r="CHL2" s="14" t="s">
        <v>186</v>
      </c>
      <c r="CHM2" s="14" t="s">
        <v>568</v>
      </c>
      <c r="CHN2" s="14" t="s">
        <v>571</v>
      </c>
      <c r="CHO2" s="14" t="s">
        <v>536</v>
      </c>
      <c r="CHP2" s="14" t="s">
        <v>192</v>
      </c>
      <c r="CHQ2" s="14" t="s">
        <v>188</v>
      </c>
      <c r="CHR2" s="14" t="s">
        <v>189</v>
      </c>
      <c r="CHS2" s="14" t="s">
        <v>410</v>
      </c>
      <c r="CHT2" s="14" t="s">
        <v>190</v>
      </c>
      <c r="CHU2" s="14" t="s">
        <v>185</v>
      </c>
      <c r="CHV2" s="14" t="s">
        <v>398</v>
      </c>
      <c r="CHW2" s="14" t="s">
        <v>186</v>
      </c>
      <c r="CHX2" s="14" t="s">
        <v>568</v>
      </c>
      <c r="CHY2" s="14" t="s">
        <v>571</v>
      </c>
      <c r="CHZ2" s="14" t="s">
        <v>191</v>
      </c>
      <c r="CIA2" s="14" t="s">
        <v>192</v>
      </c>
      <c r="CIB2" s="14" t="s">
        <v>188</v>
      </c>
      <c r="CIC2" s="14" t="s">
        <v>189</v>
      </c>
      <c r="CID2" s="14" t="s">
        <v>190</v>
      </c>
      <c r="CIE2" s="14" t="s">
        <v>185</v>
      </c>
      <c r="CIF2" s="14" t="s">
        <v>398</v>
      </c>
      <c r="CIG2" s="14" t="s">
        <v>186</v>
      </c>
      <c r="CIH2" s="14" t="s">
        <v>568</v>
      </c>
      <c r="CII2" s="14" t="s">
        <v>571</v>
      </c>
      <c r="CIJ2" s="14" t="s">
        <v>191</v>
      </c>
      <c r="CIK2" s="14" t="s">
        <v>192</v>
      </c>
      <c r="CIL2" s="14" t="s">
        <v>188</v>
      </c>
      <c r="CIM2" s="14" t="s">
        <v>189</v>
      </c>
      <c r="CIN2" s="14" t="s">
        <v>190</v>
      </c>
      <c r="CIO2" s="14" t="s">
        <v>185</v>
      </c>
      <c r="CIP2" s="14" t="s">
        <v>398</v>
      </c>
      <c r="CIQ2" s="14" t="s">
        <v>186</v>
      </c>
      <c r="CIR2" s="14" t="s">
        <v>568</v>
      </c>
      <c r="CIS2" s="14" t="s">
        <v>571</v>
      </c>
      <c r="CIT2" s="14" t="s">
        <v>576</v>
      </c>
      <c r="CIU2" s="14" t="s">
        <v>192</v>
      </c>
      <c r="CIV2" s="14" t="s">
        <v>188</v>
      </c>
      <c r="CIW2" s="14" t="s">
        <v>189</v>
      </c>
      <c r="CIX2" s="14" t="s">
        <v>190</v>
      </c>
      <c r="CIY2" s="14" t="s">
        <v>185</v>
      </c>
      <c r="CIZ2" s="14" t="s">
        <v>398</v>
      </c>
      <c r="CJA2" s="14" t="s">
        <v>186</v>
      </c>
      <c r="CJB2" s="14" t="s">
        <v>568</v>
      </c>
      <c r="CJC2" s="14" t="s">
        <v>571</v>
      </c>
      <c r="CJD2" s="14" t="s">
        <v>191</v>
      </c>
      <c r="CJE2" s="14" t="s">
        <v>192</v>
      </c>
      <c r="CJF2" s="14" t="s">
        <v>188</v>
      </c>
      <c r="CJG2" s="14" t="s">
        <v>189</v>
      </c>
      <c r="CJH2" s="14" t="s">
        <v>190</v>
      </c>
      <c r="CJI2" s="14" t="s">
        <v>185</v>
      </c>
      <c r="CJJ2" s="14" t="s">
        <v>398</v>
      </c>
      <c r="CJK2" s="14" t="s">
        <v>186</v>
      </c>
      <c r="CJL2" s="14" t="s">
        <v>568</v>
      </c>
      <c r="CJM2" s="14" t="s">
        <v>571</v>
      </c>
      <c r="CJN2" s="14" t="s">
        <v>191</v>
      </c>
      <c r="CJO2" s="14" t="s">
        <v>192</v>
      </c>
      <c r="CJP2" s="14" t="s">
        <v>188</v>
      </c>
      <c r="CJQ2" s="14" t="s">
        <v>189</v>
      </c>
      <c r="CJR2" s="14" t="s">
        <v>190</v>
      </c>
      <c r="CJS2" s="14" t="s">
        <v>185</v>
      </c>
      <c r="CJT2" s="14" t="s">
        <v>398</v>
      </c>
      <c r="CJU2" s="14" t="s">
        <v>186</v>
      </c>
      <c r="CJV2" s="14" t="s">
        <v>568</v>
      </c>
      <c r="CJW2" s="14" t="s">
        <v>571</v>
      </c>
      <c r="CJX2" s="14" t="s">
        <v>191</v>
      </c>
      <c r="CJY2" s="14" t="s">
        <v>192</v>
      </c>
      <c r="CJZ2" s="14" t="s">
        <v>188</v>
      </c>
      <c r="CKA2" s="14" t="s">
        <v>189</v>
      </c>
      <c r="CKB2" s="14" t="s">
        <v>190</v>
      </c>
      <c r="CKC2" s="14" t="s">
        <v>185</v>
      </c>
      <c r="CKD2" s="14" t="s">
        <v>398</v>
      </c>
      <c r="CKE2" s="14" t="s">
        <v>186</v>
      </c>
      <c r="CKF2" s="14" t="s">
        <v>568</v>
      </c>
      <c r="CKG2" s="14" t="s">
        <v>571</v>
      </c>
      <c r="CKH2" s="14" t="s">
        <v>191</v>
      </c>
      <c r="CKI2" s="14" t="s">
        <v>192</v>
      </c>
      <c r="CKJ2" s="14" t="s">
        <v>188</v>
      </c>
      <c r="CKK2" s="14" t="s">
        <v>189</v>
      </c>
      <c r="CKL2" s="14" t="s">
        <v>190</v>
      </c>
      <c r="CKM2" s="14" t="s">
        <v>185</v>
      </c>
      <c r="CKN2" s="14" t="s">
        <v>398</v>
      </c>
      <c r="CKO2" s="14" t="s">
        <v>186</v>
      </c>
      <c r="CKP2" s="14" t="s">
        <v>568</v>
      </c>
      <c r="CKQ2" s="14" t="s">
        <v>571</v>
      </c>
      <c r="CKR2" s="14" t="s">
        <v>392</v>
      </c>
      <c r="CKS2" s="14" t="s">
        <v>191</v>
      </c>
      <c r="CKT2" s="14" t="s">
        <v>192</v>
      </c>
      <c r="CKU2" s="14" t="s">
        <v>188</v>
      </c>
      <c r="CKV2" s="14" t="s">
        <v>189</v>
      </c>
      <c r="CKW2" s="14" t="s">
        <v>190</v>
      </c>
      <c r="CKX2" s="14" t="s">
        <v>185</v>
      </c>
      <c r="CKY2" s="14" t="s">
        <v>398</v>
      </c>
      <c r="CKZ2" s="14" t="s">
        <v>186</v>
      </c>
      <c r="CLA2" s="14" t="s">
        <v>568</v>
      </c>
      <c r="CLB2" s="14" t="s">
        <v>571</v>
      </c>
      <c r="CLC2" s="14" t="s">
        <v>536</v>
      </c>
      <c r="CLD2" s="14" t="s">
        <v>192</v>
      </c>
      <c r="CLE2" s="14" t="s">
        <v>188</v>
      </c>
      <c r="CLF2" s="14" t="s">
        <v>189</v>
      </c>
      <c r="CLG2" s="14" t="s">
        <v>410</v>
      </c>
      <c r="CLH2" s="14" t="s">
        <v>190</v>
      </c>
      <c r="CLI2" s="14" t="s">
        <v>185</v>
      </c>
      <c r="CLJ2" s="14" t="s">
        <v>398</v>
      </c>
      <c r="CLK2" s="14" t="s">
        <v>186</v>
      </c>
      <c r="CLL2" s="14" t="s">
        <v>568</v>
      </c>
      <c r="CLM2" s="14" t="s">
        <v>571</v>
      </c>
      <c r="CLN2" s="14" t="s">
        <v>191</v>
      </c>
      <c r="CLO2" s="14" t="s">
        <v>192</v>
      </c>
      <c r="CLP2" s="14" t="s">
        <v>188</v>
      </c>
      <c r="CLQ2" s="14" t="s">
        <v>410</v>
      </c>
      <c r="CLR2" s="14" t="s">
        <v>189</v>
      </c>
      <c r="CLS2" s="14" t="s">
        <v>190</v>
      </c>
      <c r="CLT2" s="14" t="s">
        <v>185</v>
      </c>
      <c r="CLU2" s="14" t="s">
        <v>398</v>
      </c>
      <c r="CLV2" s="14" t="s">
        <v>186</v>
      </c>
      <c r="CLW2" s="14" t="s">
        <v>568</v>
      </c>
      <c r="CLX2" s="14" t="s">
        <v>571</v>
      </c>
      <c r="CLY2" s="14" t="s">
        <v>392</v>
      </c>
      <c r="CLZ2" s="14" t="s">
        <v>191</v>
      </c>
      <c r="CMA2" s="14" t="s">
        <v>192</v>
      </c>
      <c r="CMB2" s="14" t="s">
        <v>188</v>
      </c>
      <c r="CMC2" s="14" t="s">
        <v>189</v>
      </c>
      <c r="CMD2" s="14" t="s">
        <v>190</v>
      </c>
      <c r="CME2" s="14" t="s">
        <v>185</v>
      </c>
      <c r="CMF2" s="14" t="s">
        <v>398</v>
      </c>
      <c r="CMG2" s="14" t="s">
        <v>186</v>
      </c>
      <c r="CMH2" s="14" t="s">
        <v>568</v>
      </c>
      <c r="CMI2" s="14" t="s">
        <v>571</v>
      </c>
      <c r="CMJ2" s="14" t="s">
        <v>191</v>
      </c>
      <c r="CMK2" s="14" t="s">
        <v>192</v>
      </c>
      <c r="CML2" s="14" t="s">
        <v>188</v>
      </c>
      <c r="CMM2" s="14" t="s">
        <v>189</v>
      </c>
      <c r="CMN2" s="14" t="s">
        <v>190</v>
      </c>
      <c r="CMO2" s="14" t="s">
        <v>185</v>
      </c>
      <c r="CMP2" s="14" t="s">
        <v>398</v>
      </c>
      <c r="CMQ2" s="14" t="s">
        <v>186</v>
      </c>
      <c r="CMR2" s="14" t="s">
        <v>568</v>
      </c>
      <c r="CMS2" s="14" t="s">
        <v>571</v>
      </c>
      <c r="CMT2" s="14" t="s">
        <v>191</v>
      </c>
      <c r="CMU2" s="14" t="s">
        <v>192</v>
      </c>
      <c r="CMV2" s="14" t="s">
        <v>188</v>
      </c>
      <c r="CMW2" s="14" t="s">
        <v>189</v>
      </c>
      <c r="CMX2" s="14" t="s">
        <v>190</v>
      </c>
      <c r="CMY2" s="14" t="s">
        <v>185</v>
      </c>
      <c r="CMZ2" s="14" t="s">
        <v>398</v>
      </c>
      <c r="CNA2" s="14" t="s">
        <v>186</v>
      </c>
      <c r="CNB2" s="14" t="s">
        <v>568</v>
      </c>
      <c r="CNC2" s="14" t="s">
        <v>571</v>
      </c>
      <c r="CND2" s="14" t="s">
        <v>191</v>
      </c>
      <c r="CNE2" s="14" t="s">
        <v>192</v>
      </c>
      <c r="CNF2" s="14" t="s">
        <v>188</v>
      </c>
      <c r="CNG2" s="14" t="s">
        <v>189</v>
      </c>
      <c r="CNH2" s="14" t="s">
        <v>190</v>
      </c>
      <c r="CNI2" s="14" t="s">
        <v>185</v>
      </c>
      <c r="CNJ2" s="14" t="s">
        <v>398</v>
      </c>
      <c r="CNK2" s="14" t="s">
        <v>186</v>
      </c>
      <c r="CNL2" s="14" t="s">
        <v>568</v>
      </c>
      <c r="CNM2" s="14" t="s">
        <v>571</v>
      </c>
      <c r="CNN2" s="14" t="s">
        <v>191</v>
      </c>
      <c r="CNO2" s="14" t="s">
        <v>192</v>
      </c>
      <c r="CNP2" s="14" t="s">
        <v>188</v>
      </c>
      <c r="CNQ2" s="14" t="s">
        <v>189</v>
      </c>
      <c r="CNR2" s="14" t="s">
        <v>410</v>
      </c>
      <c r="CNS2" s="14" t="s">
        <v>190</v>
      </c>
      <c r="CNT2" s="14" t="s">
        <v>185</v>
      </c>
      <c r="CNU2" s="14" t="s">
        <v>398</v>
      </c>
      <c r="CNV2" s="14" t="s">
        <v>186</v>
      </c>
      <c r="CNW2" s="14" t="s">
        <v>568</v>
      </c>
      <c r="CNX2" s="14" t="s">
        <v>571</v>
      </c>
      <c r="CNY2" s="14" t="s">
        <v>191</v>
      </c>
      <c r="CNZ2" s="14" t="s">
        <v>192</v>
      </c>
      <c r="COA2" s="14" t="s">
        <v>188</v>
      </c>
      <c r="COB2" s="14" t="s">
        <v>189</v>
      </c>
      <c r="COC2" s="14" t="s">
        <v>190</v>
      </c>
      <c r="COD2" s="14" t="s">
        <v>185</v>
      </c>
      <c r="COE2" s="14" t="s">
        <v>398</v>
      </c>
      <c r="COF2" s="14" t="s">
        <v>186</v>
      </c>
      <c r="COG2" s="14" t="s">
        <v>568</v>
      </c>
      <c r="COH2" s="14" t="s">
        <v>571</v>
      </c>
      <c r="COI2" s="14" t="s">
        <v>392</v>
      </c>
      <c r="COJ2" s="14" t="s">
        <v>191</v>
      </c>
      <c r="COK2" s="14" t="s">
        <v>192</v>
      </c>
      <c r="COL2" s="14" t="s">
        <v>188</v>
      </c>
      <c r="COM2" s="14" t="s">
        <v>189</v>
      </c>
      <c r="CON2" s="14" t="s">
        <v>190</v>
      </c>
      <c r="COO2" s="14" t="s">
        <v>185</v>
      </c>
      <c r="COP2" s="14" t="s">
        <v>398</v>
      </c>
      <c r="COQ2" s="14" t="s">
        <v>186</v>
      </c>
      <c r="COR2" s="14" t="s">
        <v>568</v>
      </c>
      <c r="COS2" s="14" t="s">
        <v>571</v>
      </c>
      <c r="COT2" s="14" t="s">
        <v>392</v>
      </c>
      <c r="COU2" s="14" t="s">
        <v>191</v>
      </c>
      <c r="COV2" s="14" t="s">
        <v>192</v>
      </c>
      <c r="COW2" s="14" t="s">
        <v>188</v>
      </c>
      <c r="COX2" s="14" t="s">
        <v>189</v>
      </c>
      <c r="COY2" s="14" t="s">
        <v>190</v>
      </c>
      <c r="COZ2" s="14" t="s">
        <v>185</v>
      </c>
      <c r="CPA2" s="14" t="s">
        <v>398</v>
      </c>
      <c r="CPB2" s="14" t="s">
        <v>186</v>
      </c>
      <c r="CPC2" s="14" t="s">
        <v>568</v>
      </c>
      <c r="CPD2" s="14" t="s">
        <v>571</v>
      </c>
      <c r="CPE2" s="14" t="s">
        <v>392</v>
      </c>
      <c r="CPF2" s="14" t="s">
        <v>191</v>
      </c>
      <c r="CPG2" s="14" t="s">
        <v>192</v>
      </c>
      <c r="CPH2" s="14" t="s">
        <v>188</v>
      </c>
      <c r="CPI2" s="14" t="s">
        <v>189</v>
      </c>
      <c r="CPJ2" s="14" t="s">
        <v>190</v>
      </c>
      <c r="CPK2" s="14" t="s">
        <v>729</v>
      </c>
      <c r="CPL2" s="14" t="s">
        <v>185</v>
      </c>
      <c r="CPM2" s="14" t="s">
        <v>398</v>
      </c>
      <c r="CPN2" s="14" t="s">
        <v>186</v>
      </c>
      <c r="CPO2" s="14" t="s">
        <v>568</v>
      </c>
      <c r="CPP2" s="14" t="s">
        <v>571</v>
      </c>
      <c r="CPQ2" s="14" t="s">
        <v>392</v>
      </c>
      <c r="CPR2" s="14" t="s">
        <v>411</v>
      </c>
      <c r="CPS2" s="14" t="s">
        <v>192</v>
      </c>
      <c r="CPT2" s="14" t="s">
        <v>188</v>
      </c>
      <c r="CPU2" s="14" t="s">
        <v>189</v>
      </c>
      <c r="CPV2" s="14" t="s">
        <v>410</v>
      </c>
      <c r="CPW2" s="14" t="s">
        <v>190</v>
      </c>
      <c r="CPX2" s="14" t="s">
        <v>185</v>
      </c>
      <c r="CPY2" s="14" t="s">
        <v>398</v>
      </c>
      <c r="CPZ2" s="14" t="s">
        <v>186</v>
      </c>
      <c r="CQA2" s="14" t="s">
        <v>568</v>
      </c>
      <c r="CQB2" s="14" t="s">
        <v>571</v>
      </c>
      <c r="CQC2" s="14" t="s">
        <v>191</v>
      </c>
      <c r="CQD2" s="14" t="s">
        <v>192</v>
      </c>
      <c r="CQE2" s="14" t="s">
        <v>188</v>
      </c>
      <c r="CQF2" s="14" t="s">
        <v>189</v>
      </c>
      <c r="CQG2" s="14" t="s">
        <v>190</v>
      </c>
      <c r="CQH2" s="14" t="s">
        <v>185</v>
      </c>
      <c r="CQI2" s="14" t="s">
        <v>398</v>
      </c>
      <c r="CQJ2" s="14" t="s">
        <v>186</v>
      </c>
      <c r="CQK2" s="14" t="s">
        <v>568</v>
      </c>
      <c r="CQL2" s="14" t="s">
        <v>571</v>
      </c>
      <c r="CQM2" s="14" t="s">
        <v>191</v>
      </c>
      <c r="CQN2" s="14" t="s">
        <v>192</v>
      </c>
      <c r="CQO2" s="14" t="s">
        <v>188</v>
      </c>
      <c r="CQP2" s="14" t="s">
        <v>189</v>
      </c>
      <c r="CQQ2" s="14" t="s">
        <v>190</v>
      </c>
      <c r="CQR2" s="14" t="s">
        <v>185</v>
      </c>
      <c r="CQS2" s="14" t="s">
        <v>398</v>
      </c>
      <c r="CQT2" s="14" t="s">
        <v>186</v>
      </c>
      <c r="CQU2" s="14" t="s">
        <v>568</v>
      </c>
      <c r="CQV2" s="14" t="s">
        <v>571</v>
      </c>
      <c r="CQW2" s="14" t="s">
        <v>587</v>
      </c>
      <c r="CQX2" s="14" t="s">
        <v>412</v>
      </c>
      <c r="CQY2" s="14" t="s">
        <v>188</v>
      </c>
      <c r="CQZ2" s="14" t="s">
        <v>189</v>
      </c>
      <c r="CRA2" s="14" t="s">
        <v>190</v>
      </c>
      <c r="CRB2" s="14" t="s">
        <v>185</v>
      </c>
      <c r="CRC2" s="14" t="s">
        <v>398</v>
      </c>
      <c r="CRD2" s="14" t="s">
        <v>186</v>
      </c>
      <c r="CRE2" s="14" t="s">
        <v>568</v>
      </c>
      <c r="CRF2" s="14" t="s">
        <v>571</v>
      </c>
      <c r="CRG2" s="14" t="s">
        <v>191</v>
      </c>
      <c r="CRH2" s="14" t="s">
        <v>192</v>
      </c>
      <c r="CRI2" s="14" t="s">
        <v>188</v>
      </c>
      <c r="CRJ2" s="14" t="s">
        <v>189</v>
      </c>
      <c r="CRK2" s="14" t="s">
        <v>190</v>
      </c>
      <c r="CRL2" s="14" t="s">
        <v>185</v>
      </c>
      <c r="CRM2" s="14" t="s">
        <v>398</v>
      </c>
      <c r="CRN2" s="14" t="s">
        <v>186</v>
      </c>
      <c r="CRO2" s="14" t="s">
        <v>568</v>
      </c>
      <c r="CRP2" s="14" t="s">
        <v>571</v>
      </c>
      <c r="CRQ2" s="14" t="s">
        <v>490</v>
      </c>
      <c r="CRR2" s="14" t="s">
        <v>192</v>
      </c>
      <c r="CRS2" s="14" t="s">
        <v>188</v>
      </c>
      <c r="CRT2" s="14" t="s">
        <v>189</v>
      </c>
      <c r="CRU2" s="14" t="s">
        <v>190</v>
      </c>
      <c r="CRV2" s="14" t="s">
        <v>185</v>
      </c>
      <c r="CRW2" s="14" t="s">
        <v>398</v>
      </c>
      <c r="CRX2" s="14" t="s">
        <v>186</v>
      </c>
      <c r="CRY2" s="14" t="s">
        <v>568</v>
      </c>
      <c r="CRZ2" s="14" t="s">
        <v>571</v>
      </c>
      <c r="CSA2" s="14" t="s">
        <v>494</v>
      </c>
      <c r="CSB2" s="14" t="s">
        <v>192</v>
      </c>
      <c r="CSC2" s="14" t="s">
        <v>188</v>
      </c>
      <c r="CSD2" s="14" t="s">
        <v>189</v>
      </c>
      <c r="CSE2" s="14" t="s">
        <v>190</v>
      </c>
      <c r="CSF2" s="14" t="s">
        <v>185</v>
      </c>
      <c r="CSG2" s="14" t="s">
        <v>398</v>
      </c>
      <c r="CSH2" s="14" t="s">
        <v>186</v>
      </c>
      <c r="CSI2" s="14" t="s">
        <v>568</v>
      </c>
      <c r="CSJ2" s="14" t="s">
        <v>571</v>
      </c>
      <c r="CSK2" s="14" t="s">
        <v>494</v>
      </c>
      <c r="CSL2" s="14" t="s">
        <v>192</v>
      </c>
      <c r="CSM2" s="14" t="s">
        <v>188</v>
      </c>
      <c r="CSN2" s="14" t="s">
        <v>189</v>
      </c>
      <c r="CSO2" s="14" t="s">
        <v>190</v>
      </c>
      <c r="CSP2" s="14" t="s">
        <v>185</v>
      </c>
      <c r="CSQ2" s="14" t="s">
        <v>398</v>
      </c>
      <c r="CSR2" s="14" t="s">
        <v>186</v>
      </c>
      <c r="CSS2" s="14" t="s">
        <v>568</v>
      </c>
      <c r="CST2" s="14" t="s">
        <v>571</v>
      </c>
      <c r="CSU2" s="14" t="s">
        <v>191</v>
      </c>
      <c r="CSV2" s="14" t="s">
        <v>192</v>
      </c>
      <c r="CSW2" s="14" t="s">
        <v>188</v>
      </c>
      <c r="CSX2" s="14" t="s">
        <v>189</v>
      </c>
      <c r="CSY2" s="14" t="s">
        <v>190</v>
      </c>
      <c r="CSZ2" s="14" t="s">
        <v>185</v>
      </c>
      <c r="CTA2" s="14" t="s">
        <v>398</v>
      </c>
      <c r="CTB2" s="14" t="s">
        <v>186</v>
      </c>
      <c r="CTC2" s="14" t="s">
        <v>568</v>
      </c>
      <c r="CTD2" s="14" t="s">
        <v>571</v>
      </c>
      <c r="CTE2" s="14" t="s">
        <v>576</v>
      </c>
      <c r="CTF2" s="14" t="s">
        <v>192</v>
      </c>
      <c r="CTG2" s="14" t="s">
        <v>188</v>
      </c>
      <c r="CTH2" s="14" t="s">
        <v>189</v>
      </c>
      <c r="CTI2" s="14" t="s">
        <v>190</v>
      </c>
      <c r="CTJ2" s="14" t="s">
        <v>185</v>
      </c>
      <c r="CTK2" s="14" t="s">
        <v>398</v>
      </c>
      <c r="CTL2" s="14" t="s">
        <v>186</v>
      </c>
      <c r="CTM2" s="14" t="s">
        <v>568</v>
      </c>
      <c r="CTN2" s="14" t="s">
        <v>571</v>
      </c>
      <c r="CTO2" s="14" t="s">
        <v>576</v>
      </c>
      <c r="CTP2" s="14" t="s">
        <v>192</v>
      </c>
      <c r="CTQ2" s="14" t="s">
        <v>188</v>
      </c>
      <c r="CTR2" s="14" t="s">
        <v>189</v>
      </c>
      <c r="CTS2" s="14" t="s">
        <v>190</v>
      </c>
      <c r="CTT2" s="14" t="s">
        <v>185</v>
      </c>
      <c r="CTU2" s="14" t="s">
        <v>398</v>
      </c>
      <c r="CTV2" s="14" t="s">
        <v>186</v>
      </c>
      <c r="CTW2" s="14" t="s">
        <v>568</v>
      </c>
      <c r="CTX2" s="14" t="s">
        <v>571</v>
      </c>
      <c r="CTY2" s="14" t="s">
        <v>576</v>
      </c>
      <c r="CTZ2" s="14" t="s">
        <v>192</v>
      </c>
      <c r="CUA2" s="14" t="s">
        <v>188</v>
      </c>
      <c r="CUB2" s="14" t="s">
        <v>189</v>
      </c>
      <c r="CUC2" s="14" t="s">
        <v>190</v>
      </c>
      <c r="CUD2" s="14" t="s">
        <v>185</v>
      </c>
      <c r="CUE2" s="14" t="s">
        <v>398</v>
      </c>
      <c r="CUF2" s="14" t="s">
        <v>186</v>
      </c>
      <c r="CUG2" s="14" t="s">
        <v>568</v>
      </c>
      <c r="CUH2" s="14" t="s">
        <v>571</v>
      </c>
      <c r="CUI2" s="14" t="s">
        <v>191</v>
      </c>
      <c r="CUJ2" s="14" t="s">
        <v>192</v>
      </c>
      <c r="CUK2" s="14" t="s">
        <v>188</v>
      </c>
      <c r="CUL2" s="14" t="s">
        <v>189</v>
      </c>
      <c r="CUM2" s="14" t="s">
        <v>190</v>
      </c>
      <c r="CUN2" s="14" t="s">
        <v>185</v>
      </c>
      <c r="CUO2" s="14" t="s">
        <v>398</v>
      </c>
      <c r="CUP2" s="14" t="s">
        <v>186</v>
      </c>
      <c r="CUQ2" s="14" t="s">
        <v>568</v>
      </c>
      <c r="CUR2" s="14" t="s">
        <v>571</v>
      </c>
      <c r="CUS2" s="14" t="s">
        <v>191</v>
      </c>
      <c r="CUT2" s="14" t="s">
        <v>192</v>
      </c>
      <c r="CUU2" s="14" t="s">
        <v>188</v>
      </c>
      <c r="CUV2" s="14" t="s">
        <v>189</v>
      </c>
      <c r="CUW2" s="14" t="s">
        <v>190</v>
      </c>
      <c r="CUX2" s="14" t="s">
        <v>185</v>
      </c>
      <c r="CUY2" s="14" t="s">
        <v>398</v>
      </c>
      <c r="CUZ2" s="14" t="s">
        <v>186</v>
      </c>
      <c r="CVA2" s="14" t="s">
        <v>568</v>
      </c>
      <c r="CVB2" s="14" t="s">
        <v>571</v>
      </c>
      <c r="CVC2" s="14" t="s">
        <v>588</v>
      </c>
      <c r="CVD2" s="14" t="s">
        <v>192</v>
      </c>
      <c r="CVE2" s="14" t="s">
        <v>188</v>
      </c>
      <c r="CVF2" s="14" t="s">
        <v>189</v>
      </c>
      <c r="CVG2" s="14" t="s">
        <v>190</v>
      </c>
      <c r="CVH2" s="14" t="s">
        <v>185</v>
      </c>
      <c r="CVI2" s="14" t="s">
        <v>398</v>
      </c>
      <c r="CVJ2" s="14" t="s">
        <v>186</v>
      </c>
      <c r="CVK2" s="14" t="s">
        <v>568</v>
      </c>
      <c r="CVL2" s="14" t="s">
        <v>571</v>
      </c>
      <c r="CVM2" s="14" t="s">
        <v>191</v>
      </c>
      <c r="CVN2" s="14" t="s">
        <v>192</v>
      </c>
      <c r="CVO2" s="14" t="s">
        <v>188</v>
      </c>
      <c r="CVP2" s="14" t="s">
        <v>189</v>
      </c>
      <c r="CVQ2" s="14" t="s">
        <v>190</v>
      </c>
      <c r="CVR2" s="14" t="s">
        <v>185</v>
      </c>
      <c r="CVS2" s="14" t="s">
        <v>398</v>
      </c>
      <c r="CVT2" s="14" t="s">
        <v>186</v>
      </c>
      <c r="CVU2" s="14" t="s">
        <v>568</v>
      </c>
      <c r="CVV2" s="14" t="s">
        <v>571</v>
      </c>
      <c r="CVW2" s="14" t="s">
        <v>576</v>
      </c>
      <c r="CVX2" s="14" t="s">
        <v>192</v>
      </c>
      <c r="CVY2" s="14" t="s">
        <v>188</v>
      </c>
      <c r="CVZ2" s="14" t="s">
        <v>189</v>
      </c>
      <c r="CWA2" s="14" t="s">
        <v>190</v>
      </c>
      <c r="CWB2" s="14" t="s">
        <v>185</v>
      </c>
      <c r="CWC2" s="14" t="s">
        <v>398</v>
      </c>
      <c r="CWD2" s="14" t="s">
        <v>186</v>
      </c>
      <c r="CWE2" s="14" t="s">
        <v>568</v>
      </c>
      <c r="CWF2" s="14" t="s">
        <v>571</v>
      </c>
      <c r="CWG2" s="14" t="s">
        <v>191</v>
      </c>
      <c r="CWH2" s="14" t="s">
        <v>192</v>
      </c>
      <c r="CWI2" s="14" t="s">
        <v>188</v>
      </c>
      <c r="CWJ2" s="14" t="s">
        <v>189</v>
      </c>
      <c r="CWK2" s="14" t="s">
        <v>190</v>
      </c>
      <c r="CWL2" s="14" t="s">
        <v>185</v>
      </c>
      <c r="CWM2" s="14" t="s">
        <v>398</v>
      </c>
      <c r="CWN2" s="14" t="s">
        <v>186</v>
      </c>
      <c r="CWO2" s="14" t="s">
        <v>568</v>
      </c>
      <c r="CWP2" s="14" t="s">
        <v>571</v>
      </c>
      <c r="CWQ2" s="14" t="s">
        <v>191</v>
      </c>
      <c r="CWR2" s="14" t="s">
        <v>192</v>
      </c>
      <c r="CWS2" s="14" t="s">
        <v>188</v>
      </c>
      <c r="CWT2" s="14" t="s">
        <v>189</v>
      </c>
      <c r="CWU2" s="14" t="s">
        <v>190</v>
      </c>
      <c r="CWV2" s="14" t="s">
        <v>185</v>
      </c>
      <c r="CWW2" s="14" t="s">
        <v>398</v>
      </c>
      <c r="CWX2" s="14" t="s">
        <v>186</v>
      </c>
      <c r="CWY2" s="14" t="s">
        <v>568</v>
      </c>
      <c r="CWZ2" s="14" t="s">
        <v>571</v>
      </c>
      <c r="CXA2" s="14" t="s">
        <v>191</v>
      </c>
      <c r="CXB2" s="14" t="s">
        <v>192</v>
      </c>
      <c r="CXC2" s="14" t="s">
        <v>188</v>
      </c>
      <c r="CXD2" s="14" t="s">
        <v>189</v>
      </c>
      <c r="CXE2" s="14" t="s">
        <v>190</v>
      </c>
      <c r="CXF2" s="14" t="s">
        <v>185</v>
      </c>
      <c r="CXG2" s="14" t="s">
        <v>398</v>
      </c>
      <c r="CXH2" s="14" t="s">
        <v>186</v>
      </c>
      <c r="CXI2" s="14" t="s">
        <v>568</v>
      </c>
      <c r="CXJ2" s="14" t="s">
        <v>571</v>
      </c>
      <c r="CXK2" s="14" t="s">
        <v>191</v>
      </c>
      <c r="CXL2" s="14" t="s">
        <v>192</v>
      </c>
      <c r="CXM2" s="14" t="s">
        <v>188</v>
      </c>
      <c r="CXN2" s="14" t="s">
        <v>189</v>
      </c>
      <c r="CXO2" s="14" t="s">
        <v>190</v>
      </c>
      <c r="CXP2" s="14" t="s">
        <v>185</v>
      </c>
      <c r="CXQ2" s="14" t="s">
        <v>398</v>
      </c>
      <c r="CXR2" s="14" t="s">
        <v>186</v>
      </c>
      <c r="CXS2" s="14" t="s">
        <v>568</v>
      </c>
      <c r="CXT2" s="14" t="s">
        <v>571</v>
      </c>
      <c r="CXU2" s="14" t="s">
        <v>392</v>
      </c>
      <c r="CXV2" s="14" t="s">
        <v>191</v>
      </c>
      <c r="CXW2" s="14" t="s">
        <v>192</v>
      </c>
      <c r="CXX2" s="14" t="s">
        <v>188</v>
      </c>
      <c r="CXY2" s="14" t="s">
        <v>189</v>
      </c>
      <c r="CXZ2" s="14" t="s">
        <v>190</v>
      </c>
      <c r="CYA2" s="14" t="s">
        <v>185</v>
      </c>
      <c r="CYB2" s="14" t="s">
        <v>398</v>
      </c>
      <c r="CYC2" s="14" t="s">
        <v>186</v>
      </c>
      <c r="CYD2" s="14" t="s">
        <v>568</v>
      </c>
      <c r="CYE2" s="14" t="s">
        <v>571</v>
      </c>
      <c r="CYF2" s="14" t="s">
        <v>191</v>
      </c>
      <c r="CYG2" s="14" t="s">
        <v>192</v>
      </c>
      <c r="CYH2" s="14" t="s">
        <v>188</v>
      </c>
      <c r="CYI2" s="14" t="s">
        <v>189</v>
      </c>
      <c r="CYJ2" s="14" t="s">
        <v>190</v>
      </c>
      <c r="CYK2" s="14" t="s">
        <v>185</v>
      </c>
      <c r="CYL2" s="14" t="s">
        <v>398</v>
      </c>
      <c r="CYM2" s="14" t="s">
        <v>186</v>
      </c>
      <c r="CYN2" s="14" t="s">
        <v>568</v>
      </c>
      <c r="CYO2" s="14" t="s">
        <v>571</v>
      </c>
      <c r="CYP2" s="14" t="s">
        <v>191</v>
      </c>
      <c r="CYQ2" s="14" t="s">
        <v>192</v>
      </c>
      <c r="CYR2" s="14" t="s">
        <v>188</v>
      </c>
      <c r="CYS2" s="14" t="s">
        <v>189</v>
      </c>
      <c r="CYT2" s="14" t="s">
        <v>190</v>
      </c>
      <c r="CYU2" s="14" t="s">
        <v>185</v>
      </c>
      <c r="CYV2" s="14" t="s">
        <v>398</v>
      </c>
      <c r="CYW2" s="14" t="s">
        <v>186</v>
      </c>
      <c r="CYX2" s="14" t="s">
        <v>568</v>
      </c>
      <c r="CYY2" s="14" t="s">
        <v>571</v>
      </c>
      <c r="CYZ2" s="14" t="s">
        <v>191</v>
      </c>
      <c r="CZA2" s="14" t="s">
        <v>192</v>
      </c>
      <c r="CZB2" s="14" t="s">
        <v>188</v>
      </c>
      <c r="CZC2" s="14" t="s">
        <v>189</v>
      </c>
      <c r="CZD2" s="14" t="s">
        <v>190</v>
      </c>
      <c r="CZE2" s="14" t="s">
        <v>185</v>
      </c>
      <c r="CZF2" s="14" t="s">
        <v>398</v>
      </c>
      <c r="CZG2" s="14" t="s">
        <v>186</v>
      </c>
      <c r="CZH2" s="14" t="s">
        <v>568</v>
      </c>
      <c r="CZI2" s="14" t="s">
        <v>571</v>
      </c>
      <c r="CZJ2" s="14" t="s">
        <v>516</v>
      </c>
      <c r="CZK2" s="14" t="s">
        <v>192</v>
      </c>
      <c r="CZL2" s="14" t="s">
        <v>649</v>
      </c>
      <c r="CZM2" s="14" t="s">
        <v>185</v>
      </c>
      <c r="CZN2" s="14" t="s">
        <v>398</v>
      </c>
      <c r="CZO2" s="14" t="s">
        <v>186</v>
      </c>
      <c r="CZP2" s="14" t="s">
        <v>568</v>
      </c>
      <c r="CZQ2" s="14" t="s">
        <v>571</v>
      </c>
      <c r="CZR2" s="14" t="s">
        <v>392</v>
      </c>
      <c r="CZS2" s="14" t="s">
        <v>191</v>
      </c>
      <c r="CZT2" s="14" t="s">
        <v>192</v>
      </c>
      <c r="CZU2" s="14" t="s">
        <v>188</v>
      </c>
      <c r="CZV2" s="14" t="s">
        <v>189</v>
      </c>
      <c r="CZW2" s="14" t="s">
        <v>190</v>
      </c>
      <c r="CZX2" s="14" t="s">
        <v>185</v>
      </c>
      <c r="CZY2" s="14" t="s">
        <v>398</v>
      </c>
      <c r="CZZ2" s="14" t="s">
        <v>186</v>
      </c>
      <c r="DAA2" s="14" t="s">
        <v>568</v>
      </c>
      <c r="DAB2" s="14" t="s">
        <v>571</v>
      </c>
      <c r="DAC2" s="14" t="s">
        <v>191</v>
      </c>
      <c r="DAD2" s="14" t="s">
        <v>192</v>
      </c>
      <c r="DAE2" s="14" t="s">
        <v>188</v>
      </c>
      <c r="DAF2" s="14" t="s">
        <v>189</v>
      </c>
      <c r="DAG2" s="14" t="s">
        <v>190</v>
      </c>
      <c r="DAH2" s="14" t="s">
        <v>185</v>
      </c>
      <c r="DAI2" s="14" t="s">
        <v>398</v>
      </c>
      <c r="DAJ2" s="14" t="s">
        <v>186</v>
      </c>
      <c r="DAK2" s="14" t="s">
        <v>568</v>
      </c>
      <c r="DAL2" s="14" t="s">
        <v>571</v>
      </c>
      <c r="DAM2" s="14" t="s">
        <v>728</v>
      </c>
      <c r="DAN2" s="14" t="s">
        <v>412</v>
      </c>
      <c r="DAO2" s="14" t="s">
        <v>188</v>
      </c>
      <c r="DAP2" s="14" t="s">
        <v>189</v>
      </c>
      <c r="DAQ2" s="14" t="s">
        <v>190</v>
      </c>
      <c r="DAR2" s="14" t="s">
        <v>185</v>
      </c>
      <c r="DAS2" s="14" t="s">
        <v>398</v>
      </c>
      <c r="DAT2" s="14" t="s">
        <v>186</v>
      </c>
      <c r="DAU2" s="14" t="s">
        <v>568</v>
      </c>
      <c r="DAV2" s="14" t="s">
        <v>571</v>
      </c>
      <c r="DAW2" s="14" t="s">
        <v>191</v>
      </c>
      <c r="DAX2" s="14" t="s">
        <v>192</v>
      </c>
      <c r="DAY2" s="14" t="s">
        <v>188</v>
      </c>
      <c r="DAZ2" s="14" t="s">
        <v>189</v>
      </c>
      <c r="DBA2" s="14" t="s">
        <v>1361</v>
      </c>
      <c r="DBB2" s="14" t="s">
        <v>190</v>
      </c>
      <c r="DBC2" s="14" t="s">
        <v>185</v>
      </c>
      <c r="DBD2" s="14" t="s">
        <v>398</v>
      </c>
      <c r="DBE2" s="14" t="s">
        <v>186</v>
      </c>
      <c r="DBF2" s="14" t="s">
        <v>568</v>
      </c>
      <c r="DBG2" s="14" t="s">
        <v>571</v>
      </c>
      <c r="DBH2" s="14" t="s">
        <v>191</v>
      </c>
      <c r="DBI2" s="14" t="s">
        <v>412</v>
      </c>
      <c r="DBJ2" s="14" t="s">
        <v>188</v>
      </c>
      <c r="DBK2" s="14" t="s">
        <v>189</v>
      </c>
      <c r="DBL2" s="14" t="s">
        <v>190</v>
      </c>
      <c r="DBM2" s="14" t="s">
        <v>185</v>
      </c>
      <c r="DBN2" s="14" t="s">
        <v>398</v>
      </c>
      <c r="DBO2" s="14" t="s">
        <v>186</v>
      </c>
      <c r="DBP2" s="14" t="s">
        <v>568</v>
      </c>
      <c r="DBQ2" s="14" t="s">
        <v>571</v>
      </c>
      <c r="DBR2" s="14" t="s">
        <v>490</v>
      </c>
      <c r="DBS2" s="14" t="s">
        <v>412</v>
      </c>
      <c r="DBT2" s="14" t="s">
        <v>188</v>
      </c>
      <c r="DBU2" s="14" t="s">
        <v>189</v>
      </c>
      <c r="DBV2" s="14" t="s">
        <v>190</v>
      </c>
      <c r="DBW2" s="14" t="s">
        <v>185</v>
      </c>
      <c r="DBX2" s="14" t="s">
        <v>398</v>
      </c>
      <c r="DBY2" s="14" t="s">
        <v>186</v>
      </c>
      <c r="DBZ2" s="14" t="s">
        <v>568</v>
      </c>
      <c r="DCA2" s="14" t="s">
        <v>571</v>
      </c>
      <c r="DCB2" s="14" t="s">
        <v>606</v>
      </c>
      <c r="DCC2" s="14" t="s">
        <v>192</v>
      </c>
      <c r="DCD2" s="14" t="s">
        <v>188</v>
      </c>
      <c r="DCE2" s="14" t="s">
        <v>189</v>
      </c>
      <c r="DCF2" s="14" t="s">
        <v>190</v>
      </c>
      <c r="DCG2" s="14" t="s">
        <v>185</v>
      </c>
      <c r="DCH2" s="14" t="s">
        <v>398</v>
      </c>
      <c r="DCI2" s="14" t="s">
        <v>186</v>
      </c>
      <c r="DCJ2" s="14" t="s">
        <v>568</v>
      </c>
      <c r="DCK2" s="14" t="s">
        <v>571</v>
      </c>
      <c r="DCL2" s="14" t="s">
        <v>191</v>
      </c>
      <c r="DCM2" s="14" t="s">
        <v>192</v>
      </c>
      <c r="DCN2" s="14" t="s">
        <v>188</v>
      </c>
      <c r="DCO2" s="14" t="s">
        <v>189</v>
      </c>
      <c r="DCP2" s="14" t="s">
        <v>190</v>
      </c>
      <c r="DCQ2" s="14" t="s">
        <v>185</v>
      </c>
      <c r="DCR2" s="14" t="s">
        <v>398</v>
      </c>
      <c r="DCS2" s="14" t="s">
        <v>186</v>
      </c>
      <c r="DCT2" s="14" t="s">
        <v>568</v>
      </c>
      <c r="DCU2" s="14" t="s">
        <v>571</v>
      </c>
      <c r="DCV2" s="14" t="s">
        <v>392</v>
      </c>
      <c r="DCW2" s="14" t="s">
        <v>191</v>
      </c>
      <c r="DCX2" s="14" t="s">
        <v>192</v>
      </c>
      <c r="DCY2" s="14" t="s">
        <v>188</v>
      </c>
      <c r="DCZ2" s="14" t="s">
        <v>189</v>
      </c>
      <c r="DDA2" s="14" t="s">
        <v>190</v>
      </c>
      <c r="DDB2" s="14" t="s">
        <v>185</v>
      </c>
      <c r="DDC2" s="14" t="s">
        <v>398</v>
      </c>
      <c r="DDD2" s="14" t="s">
        <v>186</v>
      </c>
      <c r="DDE2" s="14" t="s">
        <v>568</v>
      </c>
      <c r="DDF2" s="14" t="s">
        <v>571</v>
      </c>
      <c r="DDG2" s="14" t="s">
        <v>1029</v>
      </c>
      <c r="DDH2" s="14" t="s">
        <v>192</v>
      </c>
      <c r="DDI2" s="14" t="s">
        <v>1344</v>
      </c>
      <c r="DDJ2" s="14" t="s">
        <v>189</v>
      </c>
      <c r="DDK2" s="14" t="s">
        <v>190</v>
      </c>
      <c r="DDL2" s="14" t="s">
        <v>185</v>
      </c>
      <c r="DDM2" s="14" t="s">
        <v>398</v>
      </c>
      <c r="DDN2" s="14" t="s">
        <v>186</v>
      </c>
      <c r="DDO2" s="14" t="s">
        <v>568</v>
      </c>
      <c r="DDP2" s="14" t="s">
        <v>571</v>
      </c>
      <c r="DDQ2" s="14" t="s">
        <v>495</v>
      </c>
      <c r="DDR2" s="14" t="s">
        <v>192</v>
      </c>
      <c r="DDS2" s="14" t="s">
        <v>1344</v>
      </c>
      <c r="DDT2" s="14" t="s">
        <v>189</v>
      </c>
      <c r="DDU2" s="14" t="s">
        <v>190</v>
      </c>
      <c r="DDV2" s="14" t="s">
        <v>185</v>
      </c>
      <c r="DDW2" s="14" t="s">
        <v>398</v>
      </c>
      <c r="DDX2" s="14" t="s">
        <v>186</v>
      </c>
      <c r="DDY2" s="14" t="s">
        <v>568</v>
      </c>
      <c r="DDZ2" s="14" t="s">
        <v>571</v>
      </c>
      <c r="DEA2" s="14" t="s">
        <v>495</v>
      </c>
      <c r="DEB2" s="14" t="s">
        <v>192</v>
      </c>
      <c r="DEC2" s="14" t="s">
        <v>188</v>
      </c>
      <c r="DED2" s="14" t="s">
        <v>189</v>
      </c>
      <c r="DEE2" s="14" t="s">
        <v>190</v>
      </c>
      <c r="DEF2" s="14" t="s">
        <v>185</v>
      </c>
      <c r="DEG2" s="14" t="s">
        <v>398</v>
      </c>
      <c r="DEH2" s="14" t="s">
        <v>186</v>
      </c>
      <c r="DEI2" s="14" t="s">
        <v>568</v>
      </c>
      <c r="DEJ2" s="14" t="s">
        <v>571</v>
      </c>
      <c r="DEK2" s="14" t="s">
        <v>578</v>
      </c>
      <c r="DEL2" s="14" t="s">
        <v>192</v>
      </c>
      <c r="DEM2" s="14" t="s">
        <v>188</v>
      </c>
      <c r="DEN2" s="14" t="s">
        <v>189</v>
      </c>
      <c r="DEO2" s="14" t="s">
        <v>190</v>
      </c>
      <c r="DEP2" s="14" t="s">
        <v>185</v>
      </c>
      <c r="DEQ2" s="14" t="s">
        <v>398</v>
      </c>
      <c r="DER2" s="14" t="s">
        <v>186</v>
      </c>
      <c r="DES2" s="14" t="s">
        <v>568</v>
      </c>
      <c r="DET2" s="14" t="s">
        <v>571</v>
      </c>
      <c r="DEU2" s="14" t="s">
        <v>191</v>
      </c>
      <c r="DEV2" s="14" t="s">
        <v>192</v>
      </c>
      <c r="DEW2" s="14" t="s">
        <v>188</v>
      </c>
      <c r="DEX2" s="14" t="s">
        <v>189</v>
      </c>
      <c r="DEY2" s="14" t="s">
        <v>190</v>
      </c>
      <c r="DEZ2" s="14" t="s">
        <v>185</v>
      </c>
      <c r="DFA2" s="14" t="s">
        <v>398</v>
      </c>
      <c r="DFB2" s="14" t="s">
        <v>186</v>
      </c>
      <c r="DFC2" s="14" t="s">
        <v>568</v>
      </c>
      <c r="DFD2" s="14" t="s">
        <v>571</v>
      </c>
      <c r="DFE2" s="14" t="s">
        <v>392</v>
      </c>
      <c r="DFF2" s="14" t="s">
        <v>191</v>
      </c>
      <c r="DFG2" s="14" t="s">
        <v>192</v>
      </c>
      <c r="DFH2" s="14" t="s">
        <v>188</v>
      </c>
      <c r="DFI2" s="14" t="s">
        <v>189</v>
      </c>
      <c r="DFJ2" s="14" t="s">
        <v>190</v>
      </c>
      <c r="DFK2" s="14" t="s">
        <v>185</v>
      </c>
      <c r="DFL2" s="14" t="s">
        <v>398</v>
      </c>
      <c r="DFM2" s="14" t="s">
        <v>186</v>
      </c>
      <c r="DFN2" s="14" t="s">
        <v>568</v>
      </c>
      <c r="DFO2" s="14" t="s">
        <v>571</v>
      </c>
      <c r="DFP2" s="14" t="s">
        <v>191</v>
      </c>
      <c r="DFQ2" s="14" t="s">
        <v>192</v>
      </c>
      <c r="DFR2" s="14" t="s">
        <v>188</v>
      </c>
      <c r="DFS2" s="14" t="s">
        <v>189</v>
      </c>
      <c r="DFT2" s="14" t="s">
        <v>190</v>
      </c>
      <c r="DFU2" s="14" t="s">
        <v>185</v>
      </c>
      <c r="DFV2" s="14" t="s">
        <v>398</v>
      </c>
      <c r="DFW2" s="14" t="s">
        <v>186</v>
      </c>
      <c r="DFX2" s="14" t="s">
        <v>568</v>
      </c>
      <c r="DFY2" s="14" t="s">
        <v>571</v>
      </c>
      <c r="DFZ2" s="14" t="s">
        <v>539</v>
      </c>
      <c r="DGA2" s="14" t="s">
        <v>192</v>
      </c>
      <c r="DGB2" s="14" t="s">
        <v>188</v>
      </c>
      <c r="DGC2" s="14" t="s">
        <v>189</v>
      </c>
      <c r="DGD2" s="14" t="s">
        <v>190</v>
      </c>
      <c r="DGE2" s="14" t="s">
        <v>185</v>
      </c>
      <c r="DGF2" s="14" t="s">
        <v>398</v>
      </c>
      <c r="DGG2" s="14" t="s">
        <v>186</v>
      </c>
      <c r="DGH2" s="14" t="s">
        <v>568</v>
      </c>
      <c r="DGI2" s="14" t="s">
        <v>571</v>
      </c>
      <c r="DGJ2" s="14" t="s">
        <v>191</v>
      </c>
      <c r="DGK2" s="14" t="s">
        <v>192</v>
      </c>
      <c r="DGL2" s="14" t="s">
        <v>188</v>
      </c>
      <c r="DGM2" s="14" t="s">
        <v>189</v>
      </c>
      <c r="DGN2" s="14" t="s">
        <v>190</v>
      </c>
      <c r="DGO2" s="14" t="s">
        <v>185</v>
      </c>
      <c r="DGP2" s="14" t="s">
        <v>398</v>
      </c>
      <c r="DGQ2" s="14" t="s">
        <v>186</v>
      </c>
      <c r="DGR2" s="14" t="s">
        <v>568</v>
      </c>
      <c r="DGS2" s="14" t="s">
        <v>571</v>
      </c>
      <c r="DGT2" s="14" t="s">
        <v>191</v>
      </c>
      <c r="DGU2" s="14" t="s">
        <v>192</v>
      </c>
      <c r="DGV2" s="14" t="s">
        <v>188</v>
      </c>
      <c r="DGW2" s="14" t="s">
        <v>189</v>
      </c>
      <c r="DGX2" s="14" t="s">
        <v>190</v>
      </c>
      <c r="DGY2" s="14" t="s">
        <v>185</v>
      </c>
      <c r="DGZ2" s="14" t="s">
        <v>398</v>
      </c>
      <c r="DHA2" s="14" t="s">
        <v>186</v>
      </c>
      <c r="DHB2" s="14" t="s">
        <v>568</v>
      </c>
      <c r="DHC2" s="14" t="s">
        <v>571</v>
      </c>
      <c r="DHD2" s="14" t="s">
        <v>191</v>
      </c>
      <c r="DHE2" s="14" t="s">
        <v>192</v>
      </c>
      <c r="DHF2" s="14" t="s">
        <v>188</v>
      </c>
      <c r="DHG2" s="14" t="s">
        <v>189</v>
      </c>
      <c r="DHH2" s="14" t="s">
        <v>190</v>
      </c>
      <c r="DHI2" s="14" t="s">
        <v>185</v>
      </c>
      <c r="DHJ2" s="14" t="s">
        <v>398</v>
      </c>
      <c r="DHK2" s="14" t="s">
        <v>186</v>
      </c>
      <c r="DHL2" s="14" t="s">
        <v>568</v>
      </c>
      <c r="DHM2" s="14" t="s">
        <v>571</v>
      </c>
      <c r="DHN2" s="14" t="s">
        <v>539</v>
      </c>
      <c r="DHO2" s="14" t="s">
        <v>192</v>
      </c>
      <c r="DHP2" s="14" t="s">
        <v>188</v>
      </c>
      <c r="DHQ2" s="14" t="s">
        <v>189</v>
      </c>
      <c r="DHR2" s="14" t="s">
        <v>190</v>
      </c>
      <c r="DHS2" s="14" t="s">
        <v>185</v>
      </c>
      <c r="DHT2" s="14" t="s">
        <v>398</v>
      </c>
      <c r="DHU2" s="14" t="s">
        <v>186</v>
      </c>
      <c r="DHV2" s="14" t="s">
        <v>568</v>
      </c>
      <c r="DHW2" s="14" t="s">
        <v>571</v>
      </c>
      <c r="DHX2" s="14" t="s">
        <v>191</v>
      </c>
      <c r="DHY2" s="14" t="s">
        <v>192</v>
      </c>
      <c r="DHZ2" s="14" t="s">
        <v>188</v>
      </c>
      <c r="DIA2" s="14" t="s">
        <v>189</v>
      </c>
      <c r="DIB2" s="14" t="s">
        <v>190</v>
      </c>
      <c r="DIC2" s="14" t="s">
        <v>185</v>
      </c>
      <c r="DID2" s="14" t="s">
        <v>398</v>
      </c>
      <c r="DIE2" s="14" t="s">
        <v>186</v>
      </c>
      <c r="DIF2" s="14" t="s">
        <v>568</v>
      </c>
      <c r="DIG2" s="14" t="s">
        <v>571</v>
      </c>
      <c r="DIH2" s="14" t="s">
        <v>539</v>
      </c>
      <c r="DII2" s="14" t="s">
        <v>192</v>
      </c>
      <c r="DIJ2" s="14" t="s">
        <v>188</v>
      </c>
      <c r="DIK2" s="14" t="s">
        <v>189</v>
      </c>
      <c r="DIL2" s="14" t="s">
        <v>190</v>
      </c>
      <c r="DIM2" s="14" t="s">
        <v>185</v>
      </c>
      <c r="DIN2" s="14" t="s">
        <v>398</v>
      </c>
      <c r="DIO2" s="14" t="s">
        <v>186</v>
      </c>
      <c r="DIP2" s="14" t="s">
        <v>568</v>
      </c>
      <c r="DIQ2" s="14" t="s">
        <v>571</v>
      </c>
      <c r="DIR2" s="14" t="s">
        <v>191</v>
      </c>
      <c r="DIS2" s="14" t="s">
        <v>192</v>
      </c>
      <c r="DIT2" s="14" t="s">
        <v>188</v>
      </c>
      <c r="DIU2" s="14" t="s">
        <v>189</v>
      </c>
      <c r="DIV2" s="14" t="s">
        <v>190</v>
      </c>
      <c r="DIW2" s="14" t="s">
        <v>185</v>
      </c>
      <c r="DIX2" s="14" t="s">
        <v>398</v>
      </c>
      <c r="DIY2" s="14" t="s">
        <v>186</v>
      </c>
      <c r="DIZ2" s="14" t="s">
        <v>568</v>
      </c>
      <c r="DJA2" s="14" t="s">
        <v>571</v>
      </c>
      <c r="DJB2" s="14" t="s">
        <v>392</v>
      </c>
      <c r="DJC2" s="14" t="s">
        <v>191</v>
      </c>
      <c r="DJD2" s="14" t="s">
        <v>192</v>
      </c>
      <c r="DJE2" s="14" t="s">
        <v>188</v>
      </c>
      <c r="DJF2" s="14" t="s">
        <v>189</v>
      </c>
      <c r="DJG2" s="14" t="s">
        <v>190</v>
      </c>
      <c r="DJH2" s="14" t="s">
        <v>185</v>
      </c>
      <c r="DJI2" s="14" t="s">
        <v>398</v>
      </c>
      <c r="DJJ2" s="14" t="s">
        <v>186</v>
      </c>
      <c r="DJK2" s="14" t="s">
        <v>568</v>
      </c>
      <c r="DJL2" s="14" t="s">
        <v>571</v>
      </c>
      <c r="DJM2" s="14" t="s">
        <v>191</v>
      </c>
      <c r="DJN2" s="14" t="s">
        <v>192</v>
      </c>
      <c r="DJO2" s="14" t="s">
        <v>188</v>
      </c>
      <c r="DJP2" s="14" t="s">
        <v>189</v>
      </c>
      <c r="DJQ2" s="14" t="s">
        <v>190</v>
      </c>
      <c r="DJR2" s="14" t="s">
        <v>185</v>
      </c>
      <c r="DJS2" s="14" t="s">
        <v>398</v>
      </c>
      <c r="DJT2" s="14" t="s">
        <v>186</v>
      </c>
      <c r="DJU2" s="14" t="s">
        <v>568</v>
      </c>
      <c r="DJV2" s="14" t="s">
        <v>571</v>
      </c>
      <c r="DJW2" s="14" t="s">
        <v>191</v>
      </c>
      <c r="DJX2" s="14" t="s">
        <v>192</v>
      </c>
      <c r="DJY2" s="14" t="s">
        <v>188</v>
      </c>
      <c r="DJZ2" s="14" t="s">
        <v>189</v>
      </c>
      <c r="DKA2" s="14" t="s">
        <v>190</v>
      </c>
      <c r="DKB2" s="14" t="s">
        <v>185</v>
      </c>
      <c r="DKC2" s="14" t="s">
        <v>398</v>
      </c>
      <c r="DKD2" s="14" t="s">
        <v>186</v>
      </c>
      <c r="DKE2" s="14" t="s">
        <v>568</v>
      </c>
      <c r="DKF2" s="14" t="s">
        <v>571</v>
      </c>
      <c r="DKG2" s="14" t="s">
        <v>191</v>
      </c>
      <c r="DKH2" s="14" t="s">
        <v>192</v>
      </c>
      <c r="DKI2" s="14" t="s">
        <v>188</v>
      </c>
      <c r="DKJ2" s="14" t="s">
        <v>189</v>
      </c>
      <c r="DKK2" s="14" t="s">
        <v>190</v>
      </c>
      <c r="DKL2" s="14" t="s">
        <v>185</v>
      </c>
      <c r="DKM2" s="14" t="s">
        <v>398</v>
      </c>
      <c r="DKN2" s="14" t="s">
        <v>186</v>
      </c>
      <c r="DKO2" s="14" t="s">
        <v>568</v>
      </c>
      <c r="DKP2" s="14" t="s">
        <v>571</v>
      </c>
      <c r="DKQ2" s="14" t="s">
        <v>191</v>
      </c>
      <c r="DKR2" s="14" t="s">
        <v>192</v>
      </c>
      <c r="DKS2" s="14" t="s">
        <v>188</v>
      </c>
      <c r="DKT2" s="14" t="s">
        <v>189</v>
      </c>
      <c r="DKU2" s="14" t="s">
        <v>190</v>
      </c>
      <c r="DKV2" s="14" t="s">
        <v>185</v>
      </c>
      <c r="DKW2" s="14" t="s">
        <v>398</v>
      </c>
      <c r="DKX2" s="14" t="s">
        <v>186</v>
      </c>
      <c r="DKY2" s="14" t="s">
        <v>568</v>
      </c>
      <c r="DKZ2" s="14" t="s">
        <v>571</v>
      </c>
      <c r="DLA2" s="14" t="s">
        <v>191</v>
      </c>
      <c r="DLB2" s="14" t="s">
        <v>192</v>
      </c>
      <c r="DLC2" s="14" t="s">
        <v>188</v>
      </c>
      <c r="DLD2" s="14" t="s">
        <v>189</v>
      </c>
      <c r="DLE2" s="14" t="s">
        <v>190</v>
      </c>
      <c r="DLF2" s="14" t="s">
        <v>185</v>
      </c>
      <c r="DLG2" s="14" t="s">
        <v>398</v>
      </c>
      <c r="DLH2" s="14" t="s">
        <v>186</v>
      </c>
      <c r="DLI2" s="14" t="s">
        <v>568</v>
      </c>
      <c r="DLJ2" s="14" t="s">
        <v>571</v>
      </c>
      <c r="DLK2" s="14" t="s">
        <v>191</v>
      </c>
      <c r="DLL2" s="14" t="s">
        <v>192</v>
      </c>
      <c r="DLM2" s="14" t="s">
        <v>188</v>
      </c>
      <c r="DLN2" s="14" t="s">
        <v>189</v>
      </c>
      <c r="DLO2" s="14" t="s">
        <v>190</v>
      </c>
      <c r="DLP2" s="14" t="s">
        <v>185</v>
      </c>
      <c r="DLQ2" s="14" t="s">
        <v>398</v>
      </c>
      <c r="DLR2" s="14" t="s">
        <v>186</v>
      </c>
      <c r="DLS2" s="14" t="s">
        <v>568</v>
      </c>
      <c r="DLT2" s="14" t="s">
        <v>571</v>
      </c>
      <c r="DLU2" s="14" t="s">
        <v>191</v>
      </c>
      <c r="DLV2" s="14" t="s">
        <v>192</v>
      </c>
      <c r="DLW2" s="14" t="s">
        <v>188</v>
      </c>
      <c r="DLX2" s="14" t="s">
        <v>189</v>
      </c>
      <c r="DLY2" s="14" t="s">
        <v>190</v>
      </c>
      <c r="DLZ2" s="14" t="s">
        <v>185</v>
      </c>
      <c r="DMA2" s="14" t="s">
        <v>398</v>
      </c>
      <c r="DMB2" s="14" t="s">
        <v>186</v>
      </c>
      <c r="DMC2" s="14" t="s">
        <v>568</v>
      </c>
      <c r="DMD2" s="14" t="s">
        <v>571</v>
      </c>
      <c r="DME2" s="14" t="s">
        <v>191</v>
      </c>
      <c r="DMF2" s="14" t="s">
        <v>192</v>
      </c>
      <c r="DMG2" s="14" t="s">
        <v>188</v>
      </c>
      <c r="DMH2" s="14" t="s">
        <v>189</v>
      </c>
      <c r="DMI2" s="14" t="s">
        <v>190</v>
      </c>
      <c r="DMJ2" s="14" t="s">
        <v>185</v>
      </c>
      <c r="DMK2" s="14" t="s">
        <v>398</v>
      </c>
      <c r="DML2" s="14" t="s">
        <v>186</v>
      </c>
      <c r="DMM2" s="14" t="s">
        <v>568</v>
      </c>
      <c r="DMN2" s="14" t="s">
        <v>571</v>
      </c>
      <c r="DMO2" s="14" t="s">
        <v>191</v>
      </c>
      <c r="DMP2" s="14" t="s">
        <v>192</v>
      </c>
      <c r="DMQ2" s="14" t="s">
        <v>188</v>
      </c>
      <c r="DMR2" s="14" t="s">
        <v>189</v>
      </c>
      <c r="DMS2" s="14" t="s">
        <v>190</v>
      </c>
      <c r="DMT2" s="14" t="s">
        <v>185</v>
      </c>
      <c r="DMU2" s="14" t="s">
        <v>398</v>
      </c>
      <c r="DMV2" s="14" t="s">
        <v>186</v>
      </c>
      <c r="DMW2" s="14" t="s">
        <v>568</v>
      </c>
      <c r="DMX2" s="14" t="s">
        <v>571</v>
      </c>
      <c r="DMY2" s="14" t="s">
        <v>191</v>
      </c>
      <c r="DMZ2" s="14" t="s">
        <v>192</v>
      </c>
      <c r="DNA2" s="14" t="s">
        <v>188</v>
      </c>
      <c r="DNB2" s="14" t="s">
        <v>189</v>
      </c>
      <c r="DNC2" s="14" t="s">
        <v>190</v>
      </c>
      <c r="DND2" s="14" t="s">
        <v>185</v>
      </c>
      <c r="DNE2" s="14" t="s">
        <v>398</v>
      </c>
      <c r="DNF2" s="14" t="s">
        <v>186</v>
      </c>
      <c r="DNG2" s="14" t="s">
        <v>568</v>
      </c>
      <c r="DNH2" s="14" t="s">
        <v>571</v>
      </c>
      <c r="DNI2" s="14" t="s">
        <v>585</v>
      </c>
      <c r="DNJ2" s="14" t="s">
        <v>192</v>
      </c>
      <c r="DNK2" s="14" t="s">
        <v>188</v>
      </c>
      <c r="DNL2" s="14" t="s">
        <v>189</v>
      </c>
      <c r="DNM2" s="14" t="s">
        <v>190</v>
      </c>
      <c r="DNN2" s="14" t="s">
        <v>185</v>
      </c>
      <c r="DNO2" s="14" t="s">
        <v>398</v>
      </c>
      <c r="DNP2" s="14" t="s">
        <v>186</v>
      </c>
      <c r="DNQ2" s="14" t="s">
        <v>568</v>
      </c>
      <c r="DNR2" s="14" t="s">
        <v>571</v>
      </c>
      <c r="DNS2" s="14" t="s">
        <v>191</v>
      </c>
      <c r="DNT2" s="14" t="s">
        <v>192</v>
      </c>
      <c r="DNU2" s="14" t="s">
        <v>188</v>
      </c>
      <c r="DNV2" s="14" t="s">
        <v>189</v>
      </c>
      <c r="DNW2" s="14" t="s">
        <v>190</v>
      </c>
      <c r="DNX2" s="14" t="s">
        <v>185</v>
      </c>
      <c r="DNY2" s="14" t="s">
        <v>398</v>
      </c>
      <c r="DNZ2" s="14" t="s">
        <v>186</v>
      </c>
      <c r="DOA2" s="14" t="s">
        <v>568</v>
      </c>
      <c r="DOB2" s="14" t="s">
        <v>571</v>
      </c>
      <c r="DOC2" s="14" t="s">
        <v>191</v>
      </c>
      <c r="DOD2" s="14" t="s">
        <v>192</v>
      </c>
      <c r="DOE2" s="14" t="s">
        <v>188</v>
      </c>
      <c r="DOF2" s="14" t="s">
        <v>189</v>
      </c>
      <c r="DOG2" s="14" t="s">
        <v>190</v>
      </c>
      <c r="DOH2" s="14" t="s">
        <v>185</v>
      </c>
      <c r="DOI2" s="14" t="s">
        <v>398</v>
      </c>
      <c r="DOJ2" s="14" t="s">
        <v>186</v>
      </c>
      <c r="DOK2" s="14" t="s">
        <v>568</v>
      </c>
      <c r="DOL2" s="14" t="s">
        <v>571</v>
      </c>
      <c r="DOM2" s="14" t="s">
        <v>191</v>
      </c>
      <c r="DON2" s="14" t="s">
        <v>192</v>
      </c>
      <c r="DOO2" s="14" t="s">
        <v>188</v>
      </c>
      <c r="DOP2" s="14" t="s">
        <v>189</v>
      </c>
      <c r="DOQ2" s="14" t="s">
        <v>190</v>
      </c>
      <c r="DOR2" s="14" t="s">
        <v>185</v>
      </c>
      <c r="DOS2" s="14" t="s">
        <v>398</v>
      </c>
      <c r="DOT2" s="14" t="s">
        <v>186</v>
      </c>
      <c r="DOU2" s="14" t="s">
        <v>568</v>
      </c>
      <c r="DOV2" s="14" t="s">
        <v>571</v>
      </c>
      <c r="DOW2" s="14" t="s">
        <v>191</v>
      </c>
      <c r="DOX2" s="14" t="s">
        <v>192</v>
      </c>
      <c r="DOY2" s="14" t="s">
        <v>188</v>
      </c>
      <c r="DOZ2" s="14" t="s">
        <v>189</v>
      </c>
      <c r="DPA2" s="14" t="s">
        <v>190</v>
      </c>
      <c r="DPB2" s="14" t="s">
        <v>185</v>
      </c>
      <c r="DPC2" s="14" t="s">
        <v>398</v>
      </c>
      <c r="DPD2" s="14" t="s">
        <v>186</v>
      </c>
      <c r="DPE2" s="14" t="s">
        <v>568</v>
      </c>
      <c r="DPF2" s="14" t="s">
        <v>571</v>
      </c>
      <c r="DPG2" s="14" t="s">
        <v>191</v>
      </c>
      <c r="DPH2" s="14" t="s">
        <v>192</v>
      </c>
      <c r="DPI2" s="14" t="s">
        <v>188</v>
      </c>
      <c r="DPJ2" s="14" t="s">
        <v>189</v>
      </c>
      <c r="DPK2" s="14" t="s">
        <v>190</v>
      </c>
      <c r="DPL2" s="14" t="s">
        <v>185</v>
      </c>
      <c r="DPM2" s="14" t="s">
        <v>398</v>
      </c>
      <c r="DPN2" s="14" t="s">
        <v>186</v>
      </c>
      <c r="DPO2" s="14" t="s">
        <v>568</v>
      </c>
      <c r="DPP2" s="14" t="s">
        <v>571</v>
      </c>
      <c r="DPQ2" s="14" t="s">
        <v>627</v>
      </c>
      <c r="DPR2" s="14" t="s">
        <v>192</v>
      </c>
      <c r="DPS2" s="14" t="s">
        <v>188</v>
      </c>
      <c r="DPT2" s="14" t="s">
        <v>189</v>
      </c>
      <c r="DPU2" s="14" t="s">
        <v>190</v>
      </c>
      <c r="DPV2" s="14" t="s">
        <v>185</v>
      </c>
      <c r="DPW2" s="14" t="s">
        <v>398</v>
      </c>
      <c r="DPX2" s="14" t="s">
        <v>186</v>
      </c>
      <c r="DPY2" s="14" t="s">
        <v>568</v>
      </c>
      <c r="DPZ2" s="14" t="s">
        <v>571</v>
      </c>
      <c r="DQA2" s="14" t="s">
        <v>191</v>
      </c>
      <c r="DQB2" s="14" t="s">
        <v>192</v>
      </c>
      <c r="DQC2" s="14" t="s">
        <v>188</v>
      </c>
      <c r="DQD2" s="14" t="s">
        <v>189</v>
      </c>
      <c r="DQE2" s="14" t="s">
        <v>190</v>
      </c>
      <c r="DQF2" s="14" t="s">
        <v>185</v>
      </c>
      <c r="DQG2" s="14" t="s">
        <v>398</v>
      </c>
      <c r="DQH2" s="14" t="s">
        <v>186</v>
      </c>
      <c r="DQI2" s="14" t="s">
        <v>568</v>
      </c>
      <c r="DQJ2" s="14" t="s">
        <v>571</v>
      </c>
      <c r="DQK2" s="14" t="s">
        <v>191</v>
      </c>
      <c r="DQL2" s="14" t="s">
        <v>192</v>
      </c>
      <c r="DQM2" s="14" t="s">
        <v>188</v>
      </c>
      <c r="DQN2" s="14" t="s">
        <v>189</v>
      </c>
      <c r="DQO2" s="14" t="s">
        <v>190</v>
      </c>
      <c r="DQP2" s="14" t="s">
        <v>185</v>
      </c>
      <c r="DQQ2" s="14" t="s">
        <v>398</v>
      </c>
      <c r="DQR2" s="14" t="s">
        <v>186</v>
      </c>
      <c r="DQS2" s="14" t="s">
        <v>568</v>
      </c>
      <c r="DQT2" s="14" t="s">
        <v>571</v>
      </c>
      <c r="DQU2" s="14" t="s">
        <v>625</v>
      </c>
      <c r="DQV2" s="14" t="s">
        <v>192</v>
      </c>
      <c r="DQW2" s="14" t="s">
        <v>1361</v>
      </c>
      <c r="DQX2" s="14" t="s">
        <v>185</v>
      </c>
      <c r="DQY2" s="14" t="s">
        <v>398</v>
      </c>
      <c r="DQZ2" s="14" t="s">
        <v>186</v>
      </c>
      <c r="DRA2" s="14" t="s">
        <v>568</v>
      </c>
      <c r="DRB2" s="14" t="s">
        <v>571</v>
      </c>
      <c r="DRC2" s="14" t="s">
        <v>576</v>
      </c>
      <c r="DRD2" s="14" t="s">
        <v>192</v>
      </c>
      <c r="DRE2" s="14" t="s">
        <v>188</v>
      </c>
      <c r="DRF2" s="14" t="s">
        <v>189</v>
      </c>
      <c r="DRG2" s="14" t="s">
        <v>190</v>
      </c>
      <c r="DRH2" s="14" t="s">
        <v>185</v>
      </c>
      <c r="DRI2" s="14" t="s">
        <v>398</v>
      </c>
      <c r="DRJ2" s="14" t="s">
        <v>186</v>
      </c>
      <c r="DRK2" s="14" t="s">
        <v>568</v>
      </c>
      <c r="DRL2" s="14" t="s">
        <v>571</v>
      </c>
      <c r="DRM2" s="14" t="s">
        <v>191</v>
      </c>
      <c r="DRN2" s="14" t="s">
        <v>192</v>
      </c>
      <c r="DRO2" s="14" t="s">
        <v>1361</v>
      </c>
      <c r="DRP2" s="14" t="s">
        <v>185</v>
      </c>
      <c r="DRQ2" s="14" t="s">
        <v>398</v>
      </c>
      <c r="DRR2" s="14" t="s">
        <v>186</v>
      </c>
      <c r="DRS2" s="14" t="s">
        <v>568</v>
      </c>
      <c r="DRT2" s="14" t="s">
        <v>571</v>
      </c>
      <c r="DRU2" s="14" t="s">
        <v>191</v>
      </c>
      <c r="DRV2" s="14" t="s">
        <v>192</v>
      </c>
      <c r="DRW2" s="14" t="s">
        <v>188</v>
      </c>
      <c r="DRX2" s="14" t="s">
        <v>189</v>
      </c>
      <c r="DRY2" s="14" t="s">
        <v>190</v>
      </c>
      <c r="DRZ2" s="14" t="s">
        <v>185</v>
      </c>
      <c r="DSA2" s="14" t="s">
        <v>398</v>
      </c>
      <c r="DSB2" s="14" t="s">
        <v>186</v>
      </c>
      <c r="DSC2" s="14" t="s">
        <v>568</v>
      </c>
      <c r="DSD2" s="14" t="s">
        <v>571</v>
      </c>
      <c r="DSE2" s="14" t="s">
        <v>191</v>
      </c>
      <c r="DSF2" s="14" t="s">
        <v>192</v>
      </c>
      <c r="DSG2" s="14" t="s">
        <v>188</v>
      </c>
      <c r="DSH2" s="14" t="s">
        <v>189</v>
      </c>
      <c r="DSI2" s="14" t="s">
        <v>190</v>
      </c>
      <c r="DSJ2" s="14" t="s">
        <v>185</v>
      </c>
      <c r="DSK2" s="14" t="s">
        <v>398</v>
      </c>
      <c r="DSL2" s="14" t="s">
        <v>186</v>
      </c>
      <c r="DSM2" s="14" t="s">
        <v>568</v>
      </c>
      <c r="DSN2" s="14" t="s">
        <v>571</v>
      </c>
      <c r="DSO2" s="14" t="s">
        <v>191</v>
      </c>
      <c r="DSP2" s="14" t="s">
        <v>192</v>
      </c>
      <c r="DSQ2" s="14" t="s">
        <v>188</v>
      </c>
      <c r="DSR2" s="14" t="s">
        <v>189</v>
      </c>
      <c r="DSS2" s="14" t="s">
        <v>190</v>
      </c>
      <c r="DST2" s="14" t="s">
        <v>185</v>
      </c>
      <c r="DSU2" s="14" t="s">
        <v>398</v>
      </c>
      <c r="DSV2" s="14" t="s">
        <v>186</v>
      </c>
      <c r="DSW2" s="14" t="s">
        <v>568</v>
      </c>
      <c r="DSX2" s="14" t="s">
        <v>571</v>
      </c>
      <c r="DSY2" s="14" t="s">
        <v>191</v>
      </c>
      <c r="DSZ2" s="14" t="s">
        <v>192</v>
      </c>
      <c r="DTA2" s="14" t="s">
        <v>188</v>
      </c>
      <c r="DTB2" s="14" t="s">
        <v>189</v>
      </c>
      <c r="DTC2" s="14" t="s">
        <v>190</v>
      </c>
      <c r="DTD2" s="14" t="s">
        <v>185</v>
      </c>
      <c r="DTE2" s="14" t="s">
        <v>398</v>
      </c>
      <c r="DTF2" s="14" t="s">
        <v>186</v>
      </c>
      <c r="DTG2" s="14" t="s">
        <v>568</v>
      </c>
      <c r="DTH2" s="14" t="s">
        <v>571</v>
      </c>
      <c r="DTI2" s="14" t="s">
        <v>606</v>
      </c>
      <c r="DTJ2" s="14" t="s">
        <v>192</v>
      </c>
      <c r="DTK2" s="14" t="s">
        <v>188</v>
      </c>
      <c r="DTL2" s="14" t="s">
        <v>189</v>
      </c>
      <c r="DTM2" s="14" t="s">
        <v>190</v>
      </c>
      <c r="DTN2" s="14" t="s">
        <v>185</v>
      </c>
      <c r="DTO2" s="14" t="s">
        <v>398</v>
      </c>
      <c r="DTP2" s="14" t="s">
        <v>186</v>
      </c>
      <c r="DTQ2" s="14" t="s">
        <v>568</v>
      </c>
      <c r="DTR2" s="14" t="s">
        <v>571</v>
      </c>
      <c r="DTS2" s="14" t="s">
        <v>576</v>
      </c>
      <c r="DTT2" s="14" t="s">
        <v>192</v>
      </c>
      <c r="DTU2" s="14" t="s">
        <v>188</v>
      </c>
      <c r="DTV2" s="14" t="s">
        <v>189</v>
      </c>
      <c r="DTW2" s="14" t="s">
        <v>190</v>
      </c>
      <c r="DTX2" s="14" t="s">
        <v>185</v>
      </c>
      <c r="DTY2" s="14" t="s">
        <v>398</v>
      </c>
      <c r="DTZ2" s="14" t="s">
        <v>186</v>
      </c>
      <c r="DUA2" s="14" t="s">
        <v>568</v>
      </c>
      <c r="DUB2" s="14" t="s">
        <v>571</v>
      </c>
      <c r="DUC2" s="14" t="s">
        <v>576</v>
      </c>
      <c r="DUD2" s="14" t="s">
        <v>192</v>
      </c>
      <c r="DUE2" s="14" t="s">
        <v>188</v>
      </c>
      <c r="DUF2" s="14" t="s">
        <v>189</v>
      </c>
      <c r="DUG2" s="14" t="s">
        <v>190</v>
      </c>
      <c r="DUH2" s="14" t="s">
        <v>185</v>
      </c>
      <c r="DUI2" s="14" t="s">
        <v>398</v>
      </c>
      <c r="DUJ2" s="14" t="s">
        <v>186</v>
      </c>
      <c r="DUK2" s="14" t="s">
        <v>568</v>
      </c>
      <c r="DUL2" s="14" t="s">
        <v>571</v>
      </c>
      <c r="DUM2" s="14" t="s">
        <v>191</v>
      </c>
      <c r="DUN2" s="14" t="s">
        <v>192</v>
      </c>
      <c r="DUO2" s="14" t="s">
        <v>188</v>
      </c>
      <c r="DUP2" s="14" t="s">
        <v>189</v>
      </c>
      <c r="DUQ2" s="14" t="s">
        <v>190</v>
      </c>
      <c r="DUR2" s="14" t="s">
        <v>185</v>
      </c>
      <c r="DUS2" s="14" t="s">
        <v>398</v>
      </c>
      <c r="DUT2" s="14" t="s">
        <v>186</v>
      </c>
      <c r="DUU2" s="14" t="s">
        <v>568</v>
      </c>
      <c r="DUV2" s="14" t="s">
        <v>571</v>
      </c>
      <c r="DUW2" s="14" t="s">
        <v>1029</v>
      </c>
      <c r="DUX2" s="14" t="s">
        <v>192</v>
      </c>
      <c r="DUY2" s="14" t="s">
        <v>188</v>
      </c>
      <c r="DUZ2" s="14" t="s">
        <v>189</v>
      </c>
      <c r="DVA2" s="14" t="s">
        <v>190</v>
      </c>
      <c r="DVB2" s="14" t="s">
        <v>185</v>
      </c>
      <c r="DVC2" s="14" t="s">
        <v>398</v>
      </c>
      <c r="DVD2" s="14" t="s">
        <v>186</v>
      </c>
      <c r="DVE2" s="14" t="s">
        <v>568</v>
      </c>
      <c r="DVF2" s="14" t="s">
        <v>571</v>
      </c>
      <c r="DVG2" s="14" t="s">
        <v>494</v>
      </c>
      <c r="DVH2" s="14" t="s">
        <v>192</v>
      </c>
      <c r="DVI2" s="14" t="s">
        <v>188</v>
      </c>
      <c r="DVJ2" s="14" t="s">
        <v>189</v>
      </c>
      <c r="DVK2" s="14" t="s">
        <v>190</v>
      </c>
      <c r="DVL2" s="14" t="s">
        <v>185</v>
      </c>
      <c r="DVM2" s="14" t="s">
        <v>398</v>
      </c>
      <c r="DVN2" s="14" t="s">
        <v>186</v>
      </c>
      <c r="DVO2" s="14" t="s">
        <v>568</v>
      </c>
      <c r="DVP2" s="14" t="s">
        <v>571</v>
      </c>
      <c r="DVQ2" s="14" t="s">
        <v>494</v>
      </c>
      <c r="DVR2" s="14" t="s">
        <v>192</v>
      </c>
      <c r="DVS2" s="14" t="s">
        <v>188</v>
      </c>
      <c r="DVT2" s="14" t="s">
        <v>189</v>
      </c>
      <c r="DVU2" s="14" t="s">
        <v>190</v>
      </c>
      <c r="DVV2" s="14" t="s">
        <v>185</v>
      </c>
      <c r="DVW2" s="14" t="s">
        <v>398</v>
      </c>
      <c r="DVX2" s="14" t="s">
        <v>186</v>
      </c>
      <c r="DVY2" s="14" t="s">
        <v>568</v>
      </c>
      <c r="DVZ2" s="14" t="s">
        <v>571</v>
      </c>
      <c r="DWA2" s="14" t="s">
        <v>2178</v>
      </c>
      <c r="DWB2" s="14" t="s">
        <v>192</v>
      </c>
      <c r="DWC2" s="14" t="s">
        <v>188</v>
      </c>
      <c r="DWD2" s="14" t="s">
        <v>189</v>
      </c>
      <c r="DWE2" s="14" t="s">
        <v>190</v>
      </c>
      <c r="DWF2" s="14" t="s">
        <v>185</v>
      </c>
      <c r="DWG2" s="14" t="s">
        <v>398</v>
      </c>
      <c r="DWH2" s="14" t="s">
        <v>186</v>
      </c>
      <c r="DWI2" s="14" t="s">
        <v>568</v>
      </c>
      <c r="DWJ2" s="14" t="s">
        <v>571</v>
      </c>
      <c r="DWK2" s="14" t="s">
        <v>191</v>
      </c>
      <c r="DWL2" s="14" t="s">
        <v>192</v>
      </c>
      <c r="DWM2" s="14" t="s">
        <v>188</v>
      </c>
      <c r="DWN2" s="14" t="s">
        <v>189</v>
      </c>
      <c r="DWO2" s="14" t="s">
        <v>190</v>
      </c>
      <c r="DWP2" s="14" t="s">
        <v>185</v>
      </c>
      <c r="DWQ2" s="14" t="s">
        <v>398</v>
      </c>
      <c r="DWR2" s="14" t="s">
        <v>186</v>
      </c>
      <c r="DWS2" s="14" t="s">
        <v>568</v>
      </c>
      <c r="DWT2" s="14" t="s">
        <v>571</v>
      </c>
      <c r="DWU2" s="14" t="s">
        <v>191</v>
      </c>
      <c r="DWV2" s="14" t="s">
        <v>192</v>
      </c>
      <c r="DWW2" s="14" t="s">
        <v>188</v>
      </c>
      <c r="DWX2" s="14" t="s">
        <v>189</v>
      </c>
      <c r="DWY2" s="14" t="s">
        <v>190</v>
      </c>
      <c r="DWZ2" s="14" t="s">
        <v>185</v>
      </c>
      <c r="DXA2" s="14" t="s">
        <v>398</v>
      </c>
      <c r="DXB2" s="14" t="s">
        <v>186</v>
      </c>
      <c r="DXC2" s="14" t="s">
        <v>568</v>
      </c>
      <c r="DXD2" s="14" t="s">
        <v>571</v>
      </c>
      <c r="DXE2" s="14" t="s">
        <v>191</v>
      </c>
      <c r="DXF2" s="14" t="s">
        <v>192</v>
      </c>
      <c r="DXG2" s="14" t="s">
        <v>188</v>
      </c>
      <c r="DXH2" s="14" t="s">
        <v>189</v>
      </c>
      <c r="DXI2" s="14" t="s">
        <v>190</v>
      </c>
      <c r="DXJ2" s="14" t="s">
        <v>185</v>
      </c>
      <c r="DXK2" s="14" t="s">
        <v>398</v>
      </c>
      <c r="DXL2" s="14" t="s">
        <v>186</v>
      </c>
      <c r="DXM2" s="14" t="s">
        <v>568</v>
      </c>
      <c r="DXN2" s="14" t="s">
        <v>571</v>
      </c>
      <c r="DXO2" s="14" t="s">
        <v>392</v>
      </c>
      <c r="DXP2" s="14" t="s">
        <v>494</v>
      </c>
      <c r="DXQ2" s="14" t="s">
        <v>192</v>
      </c>
      <c r="DXR2" s="14" t="s">
        <v>188</v>
      </c>
      <c r="DXS2" s="14" t="s">
        <v>189</v>
      </c>
      <c r="DXT2" s="14" t="s">
        <v>190</v>
      </c>
      <c r="DXU2" s="14" t="s">
        <v>185</v>
      </c>
      <c r="DXV2" s="14" t="s">
        <v>398</v>
      </c>
      <c r="DXW2" s="14" t="s">
        <v>186</v>
      </c>
      <c r="DXX2" s="14" t="s">
        <v>568</v>
      </c>
      <c r="DXY2" s="14" t="s">
        <v>571</v>
      </c>
      <c r="DXZ2" s="14" t="s">
        <v>191</v>
      </c>
      <c r="DYA2" s="14" t="s">
        <v>192</v>
      </c>
      <c r="DYB2" s="14" t="s">
        <v>188</v>
      </c>
      <c r="DYC2" s="14" t="s">
        <v>189</v>
      </c>
      <c r="DYD2" s="14" t="s">
        <v>190</v>
      </c>
      <c r="DYE2" s="14" t="s">
        <v>729</v>
      </c>
      <c r="DYF2" s="14" t="s">
        <v>185</v>
      </c>
      <c r="DYG2" s="14" t="s">
        <v>398</v>
      </c>
      <c r="DYH2" s="14" t="s">
        <v>186</v>
      </c>
      <c r="DYI2" s="14" t="s">
        <v>568</v>
      </c>
      <c r="DYJ2" s="14" t="s">
        <v>571</v>
      </c>
      <c r="DYK2" s="14" t="s">
        <v>1029</v>
      </c>
      <c r="DYL2" s="14" t="s">
        <v>192</v>
      </c>
      <c r="DYM2" s="14" t="s">
        <v>188</v>
      </c>
      <c r="DYN2" s="14" t="s">
        <v>189</v>
      </c>
      <c r="DYO2" s="14" t="s">
        <v>190</v>
      </c>
      <c r="DYP2" s="14" t="s">
        <v>185</v>
      </c>
      <c r="DYQ2" s="14" t="s">
        <v>398</v>
      </c>
      <c r="DYR2" s="14" t="s">
        <v>186</v>
      </c>
      <c r="DYS2" s="14" t="s">
        <v>568</v>
      </c>
      <c r="DYT2" s="14" t="s">
        <v>571</v>
      </c>
      <c r="DYU2" s="14" t="s">
        <v>191</v>
      </c>
      <c r="DYV2" s="14" t="s">
        <v>192</v>
      </c>
      <c r="DYW2" s="14" t="s">
        <v>188</v>
      </c>
      <c r="DYX2" s="14" t="s">
        <v>189</v>
      </c>
      <c r="DYY2" s="14" t="s">
        <v>190</v>
      </c>
      <c r="DYZ2" s="14" t="s">
        <v>185</v>
      </c>
      <c r="DZA2" s="14" t="s">
        <v>398</v>
      </c>
      <c r="DZB2" s="14" t="s">
        <v>186</v>
      </c>
      <c r="DZC2" s="14" t="s">
        <v>568</v>
      </c>
      <c r="DZD2" s="14" t="s">
        <v>571</v>
      </c>
      <c r="DZE2" s="14" t="s">
        <v>191</v>
      </c>
      <c r="DZF2" s="14" t="s">
        <v>192</v>
      </c>
      <c r="DZG2" s="14" t="s">
        <v>188</v>
      </c>
      <c r="DZH2" s="14" t="s">
        <v>189</v>
      </c>
      <c r="DZI2" s="14" t="s">
        <v>190</v>
      </c>
      <c r="DZJ2" s="14" t="s">
        <v>185</v>
      </c>
      <c r="DZK2" s="14" t="s">
        <v>398</v>
      </c>
      <c r="DZL2" s="14" t="s">
        <v>186</v>
      </c>
      <c r="DZM2" s="14" t="s">
        <v>568</v>
      </c>
      <c r="DZN2" s="14" t="s">
        <v>571</v>
      </c>
      <c r="DZO2" s="14" t="s">
        <v>191</v>
      </c>
      <c r="DZP2" s="14" t="s">
        <v>192</v>
      </c>
      <c r="DZQ2" s="14" t="s">
        <v>188</v>
      </c>
      <c r="DZR2" s="14" t="s">
        <v>189</v>
      </c>
      <c r="DZS2" s="14" t="s">
        <v>190</v>
      </c>
      <c r="DZT2" s="14" t="s">
        <v>185</v>
      </c>
      <c r="DZU2" s="14" t="s">
        <v>398</v>
      </c>
      <c r="DZV2" s="14" t="s">
        <v>186</v>
      </c>
      <c r="DZW2" s="14" t="s">
        <v>568</v>
      </c>
      <c r="DZX2" s="14" t="s">
        <v>571</v>
      </c>
      <c r="DZY2" s="14" t="s">
        <v>191</v>
      </c>
      <c r="DZZ2" s="14" t="s">
        <v>192</v>
      </c>
      <c r="EAA2" s="14" t="s">
        <v>188</v>
      </c>
      <c r="EAB2" s="14" t="s">
        <v>189</v>
      </c>
      <c r="EAC2" s="14" t="s">
        <v>190</v>
      </c>
      <c r="EAD2" s="14" t="s">
        <v>2155</v>
      </c>
      <c r="EAE2" s="14" t="s">
        <v>185</v>
      </c>
      <c r="EAF2" s="14" t="s">
        <v>398</v>
      </c>
      <c r="EAG2" s="14" t="s">
        <v>186</v>
      </c>
      <c r="EAH2" s="14" t="s">
        <v>568</v>
      </c>
      <c r="EAI2" s="14" t="s">
        <v>571</v>
      </c>
      <c r="EAJ2" s="14" t="s">
        <v>191</v>
      </c>
      <c r="EAK2" s="14" t="s">
        <v>192</v>
      </c>
      <c r="EAL2" s="14" t="s">
        <v>188</v>
      </c>
      <c r="EAM2" s="14" t="s">
        <v>189</v>
      </c>
      <c r="EAN2" s="14" t="s">
        <v>190</v>
      </c>
      <c r="EAO2" s="14" t="s">
        <v>185</v>
      </c>
      <c r="EAP2" s="14" t="s">
        <v>398</v>
      </c>
      <c r="EAQ2" s="14" t="s">
        <v>186</v>
      </c>
      <c r="EAR2" s="14" t="s">
        <v>568</v>
      </c>
      <c r="EAS2" s="14" t="s">
        <v>571</v>
      </c>
      <c r="EAT2" s="14" t="s">
        <v>191</v>
      </c>
      <c r="EAU2" s="14" t="s">
        <v>192</v>
      </c>
      <c r="EAV2" s="14" t="s">
        <v>188</v>
      </c>
      <c r="EAW2" s="14" t="s">
        <v>189</v>
      </c>
      <c r="EAX2" s="14" t="s">
        <v>190</v>
      </c>
      <c r="EAY2" s="14" t="s">
        <v>185</v>
      </c>
      <c r="EAZ2" s="14" t="s">
        <v>398</v>
      </c>
      <c r="EBA2" s="14" t="s">
        <v>186</v>
      </c>
      <c r="EBB2" s="14" t="s">
        <v>568</v>
      </c>
      <c r="EBC2" s="14" t="s">
        <v>571</v>
      </c>
      <c r="EBD2" s="14" t="s">
        <v>191</v>
      </c>
      <c r="EBE2" s="14" t="s">
        <v>192</v>
      </c>
      <c r="EBF2" s="14" t="s">
        <v>188</v>
      </c>
      <c r="EBG2" s="14" t="s">
        <v>189</v>
      </c>
      <c r="EBH2" s="14" t="s">
        <v>190</v>
      </c>
      <c r="EBI2" s="14" t="s">
        <v>185</v>
      </c>
      <c r="EBJ2" s="14" t="s">
        <v>398</v>
      </c>
      <c r="EBK2" s="14" t="s">
        <v>186</v>
      </c>
      <c r="EBL2" s="14" t="s">
        <v>568</v>
      </c>
      <c r="EBM2" s="14" t="s">
        <v>571</v>
      </c>
      <c r="EBN2" s="14" t="s">
        <v>191</v>
      </c>
      <c r="EBO2" s="14" t="s">
        <v>192</v>
      </c>
      <c r="EBP2" s="14" t="s">
        <v>188</v>
      </c>
      <c r="EBQ2" s="14" t="s">
        <v>189</v>
      </c>
      <c r="EBR2" s="14" t="s">
        <v>190</v>
      </c>
      <c r="EBS2" s="14" t="s">
        <v>185</v>
      </c>
      <c r="EBT2" s="14" t="s">
        <v>398</v>
      </c>
      <c r="EBU2" s="14" t="s">
        <v>186</v>
      </c>
      <c r="EBV2" s="14" t="s">
        <v>568</v>
      </c>
      <c r="EBW2" s="14" t="s">
        <v>571</v>
      </c>
      <c r="EBX2" s="14" t="s">
        <v>191</v>
      </c>
      <c r="EBY2" s="14" t="s">
        <v>192</v>
      </c>
      <c r="EBZ2" s="14" t="s">
        <v>188</v>
      </c>
      <c r="ECA2" s="14" t="s">
        <v>189</v>
      </c>
      <c r="ECB2" s="14" t="s">
        <v>190</v>
      </c>
      <c r="ECC2" s="14" t="s">
        <v>185</v>
      </c>
      <c r="ECD2" s="14" t="s">
        <v>398</v>
      </c>
      <c r="ECE2" s="14" t="s">
        <v>186</v>
      </c>
      <c r="ECF2" s="14" t="s">
        <v>568</v>
      </c>
      <c r="ECG2" s="14" t="s">
        <v>571</v>
      </c>
      <c r="ECH2" s="14" t="s">
        <v>586</v>
      </c>
      <c r="ECI2" s="14" t="s">
        <v>192</v>
      </c>
      <c r="ECJ2" s="14" t="s">
        <v>188</v>
      </c>
      <c r="ECK2" s="14" t="s">
        <v>189</v>
      </c>
      <c r="ECL2" s="14" t="s">
        <v>190</v>
      </c>
      <c r="ECM2" s="14" t="s">
        <v>185</v>
      </c>
      <c r="ECN2" s="14" t="s">
        <v>398</v>
      </c>
      <c r="ECO2" s="14" t="s">
        <v>186</v>
      </c>
      <c r="ECP2" s="14" t="s">
        <v>568</v>
      </c>
      <c r="ECQ2" s="14" t="s">
        <v>571</v>
      </c>
      <c r="ECR2" s="14" t="s">
        <v>770</v>
      </c>
      <c r="ECS2" s="14" t="s">
        <v>192</v>
      </c>
      <c r="ECT2" s="14" t="s">
        <v>188</v>
      </c>
      <c r="ECU2" s="14" t="s">
        <v>189</v>
      </c>
      <c r="ECV2" s="14" t="s">
        <v>190</v>
      </c>
      <c r="ECW2" s="14" t="s">
        <v>185</v>
      </c>
      <c r="ECX2" s="14" t="s">
        <v>398</v>
      </c>
      <c r="ECY2" s="14" t="s">
        <v>186</v>
      </c>
      <c r="ECZ2" s="14" t="s">
        <v>568</v>
      </c>
      <c r="EDA2" s="14" t="s">
        <v>571</v>
      </c>
      <c r="EDB2" s="14" t="s">
        <v>770</v>
      </c>
      <c r="EDC2" s="14" t="s">
        <v>192</v>
      </c>
      <c r="EDD2" s="14" t="s">
        <v>188</v>
      </c>
      <c r="EDE2" s="14" t="s">
        <v>189</v>
      </c>
      <c r="EDF2" s="14" t="s">
        <v>190</v>
      </c>
      <c r="EDG2" s="14" t="s">
        <v>185</v>
      </c>
      <c r="EDH2" s="14" t="s">
        <v>398</v>
      </c>
      <c r="EDI2" s="14" t="s">
        <v>186</v>
      </c>
      <c r="EDJ2" s="14" t="s">
        <v>568</v>
      </c>
      <c r="EDK2" s="14" t="s">
        <v>571</v>
      </c>
      <c r="EDL2" s="14" t="s">
        <v>770</v>
      </c>
      <c r="EDM2" s="14" t="s">
        <v>192</v>
      </c>
      <c r="EDN2" s="14" t="s">
        <v>188</v>
      </c>
      <c r="EDO2" s="14" t="s">
        <v>189</v>
      </c>
      <c r="EDP2" s="14" t="s">
        <v>190</v>
      </c>
      <c r="EDQ2" s="14" t="s">
        <v>185</v>
      </c>
      <c r="EDR2" s="14" t="s">
        <v>398</v>
      </c>
      <c r="EDS2" s="14" t="s">
        <v>186</v>
      </c>
      <c r="EDT2" s="14" t="s">
        <v>568</v>
      </c>
      <c r="EDU2" s="14" t="s">
        <v>571</v>
      </c>
      <c r="EDV2" s="14" t="s">
        <v>770</v>
      </c>
      <c r="EDW2" s="14" t="s">
        <v>192</v>
      </c>
      <c r="EDX2" s="14" t="s">
        <v>188</v>
      </c>
      <c r="EDY2" s="14" t="s">
        <v>189</v>
      </c>
      <c r="EDZ2" s="14" t="s">
        <v>190</v>
      </c>
      <c r="EEA2" s="14" t="s">
        <v>185</v>
      </c>
      <c r="EEB2" s="14" t="s">
        <v>398</v>
      </c>
      <c r="EEC2" s="14" t="s">
        <v>186</v>
      </c>
      <c r="EED2" s="14" t="s">
        <v>568</v>
      </c>
      <c r="EEE2" s="14" t="s">
        <v>571</v>
      </c>
      <c r="EEF2" s="14" t="s">
        <v>770</v>
      </c>
      <c r="EEG2" s="14" t="s">
        <v>192</v>
      </c>
      <c r="EEH2" s="14" t="s">
        <v>188</v>
      </c>
      <c r="EEI2" s="14" t="s">
        <v>189</v>
      </c>
      <c r="EEJ2" s="14" t="s">
        <v>190</v>
      </c>
      <c r="EEK2" s="14" t="s">
        <v>185</v>
      </c>
      <c r="EEL2" s="14" t="s">
        <v>398</v>
      </c>
      <c r="EEM2" s="14" t="s">
        <v>186</v>
      </c>
      <c r="EEN2" s="14" t="s">
        <v>568</v>
      </c>
      <c r="EEO2" s="14" t="s">
        <v>571</v>
      </c>
      <c r="EEP2" s="14" t="s">
        <v>392</v>
      </c>
      <c r="EEQ2" s="14" t="s">
        <v>770</v>
      </c>
      <c r="EER2" s="14" t="s">
        <v>192</v>
      </c>
      <c r="EES2" s="14" t="s">
        <v>188</v>
      </c>
      <c r="EET2" s="14" t="s">
        <v>189</v>
      </c>
      <c r="EEU2" s="14" t="s">
        <v>190</v>
      </c>
      <c r="EEV2" s="14" t="s">
        <v>185</v>
      </c>
      <c r="EEW2" s="14" t="s">
        <v>398</v>
      </c>
      <c r="EEX2" s="14" t="s">
        <v>186</v>
      </c>
      <c r="EEY2" s="14" t="s">
        <v>568</v>
      </c>
      <c r="EEZ2" s="14" t="s">
        <v>571</v>
      </c>
      <c r="EFA2" s="14" t="s">
        <v>770</v>
      </c>
      <c r="EFB2" s="14" t="s">
        <v>192</v>
      </c>
      <c r="EFC2" s="14" t="s">
        <v>188</v>
      </c>
      <c r="EFD2" s="14" t="s">
        <v>189</v>
      </c>
      <c r="EFE2" s="14" t="s">
        <v>190</v>
      </c>
      <c r="EFF2" s="14" t="s">
        <v>185</v>
      </c>
      <c r="EFG2" s="14" t="s">
        <v>398</v>
      </c>
      <c r="EFH2" s="14" t="s">
        <v>186</v>
      </c>
      <c r="EFI2" s="14" t="s">
        <v>568</v>
      </c>
      <c r="EFJ2" s="14" t="s">
        <v>571</v>
      </c>
      <c r="EFK2" s="14" t="s">
        <v>586</v>
      </c>
      <c r="EFL2" s="14" t="s">
        <v>192</v>
      </c>
      <c r="EFM2" s="14" t="s">
        <v>188</v>
      </c>
      <c r="EFN2" s="14" t="s">
        <v>189</v>
      </c>
      <c r="EFO2" s="14" t="s">
        <v>190</v>
      </c>
      <c r="EFP2" s="14" t="s">
        <v>185</v>
      </c>
      <c r="EFQ2" s="14" t="s">
        <v>398</v>
      </c>
      <c r="EFR2" s="14" t="s">
        <v>186</v>
      </c>
      <c r="EFS2" s="14" t="s">
        <v>568</v>
      </c>
      <c r="EFT2" s="14" t="s">
        <v>571</v>
      </c>
      <c r="EFU2" s="14" t="s">
        <v>392</v>
      </c>
      <c r="EFV2" s="14" t="s">
        <v>770</v>
      </c>
      <c r="EFW2" s="14" t="s">
        <v>192</v>
      </c>
      <c r="EFX2" s="14" t="s">
        <v>188</v>
      </c>
      <c r="EFY2" s="14" t="s">
        <v>189</v>
      </c>
      <c r="EFZ2" s="14" t="s">
        <v>190</v>
      </c>
      <c r="EGA2" s="14" t="s">
        <v>185</v>
      </c>
      <c r="EGB2" s="14" t="s">
        <v>398</v>
      </c>
      <c r="EGC2" s="14" t="s">
        <v>186</v>
      </c>
      <c r="EGD2" s="14" t="s">
        <v>568</v>
      </c>
      <c r="EGE2" s="14" t="s">
        <v>571</v>
      </c>
      <c r="EGF2" s="14" t="s">
        <v>392</v>
      </c>
      <c r="EGG2" s="14" t="s">
        <v>770</v>
      </c>
      <c r="EGH2" s="14" t="s">
        <v>192</v>
      </c>
      <c r="EGI2" s="14" t="s">
        <v>188</v>
      </c>
      <c r="EGJ2" s="14" t="s">
        <v>189</v>
      </c>
      <c r="EGK2" s="14" t="s">
        <v>190</v>
      </c>
      <c r="EGL2" s="14" t="s">
        <v>185</v>
      </c>
      <c r="EGM2" s="14" t="s">
        <v>398</v>
      </c>
      <c r="EGN2" s="14" t="s">
        <v>186</v>
      </c>
      <c r="EGO2" s="14" t="s">
        <v>568</v>
      </c>
      <c r="EGP2" s="14" t="s">
        <v>571</v>
      </c>
      <c r="EGQ2" s="14" t="s">
        <v>770</v>
      </c>
      <c r="EGR2" s="14" t="s">
        <v>192</v>
      </c>
      <c r="EGS2" s="14" t="s">
        <v>188</v>
      </c>
      <c r="EGT2" s="14" t="s">
        <v>189</v>
      </c>
      <c r="EGU2" s="14" t="s">
        <v>190</v>
      </c>
      <c r="EGV2" s="14" t="s">
        <v>185</v>
      </c>
      <c r="EGW2" s="14" t="s">
        <v>398</v>
      </c>
      <c r="EGX2" s="14" t="s">
        <v>186</v>
      </c>
      <c r="EGY2" s="14" t="s">
        <v>568</v>
      </c>
      <c r="EGZ2" s="14" t="s">
        <v>571</v>
      </c>
      <c r="EHA2" s="14" t="s">
        <v>461</v>
      </c>
      <c r="EHB2" s="14" t="s">
        <v>192</v>
      </c>
      <c r="EHC2" s="14" t="s">
        <v>188</v>
      </c>
      <c r="EHD2" s="14" t="s">
        <v>189</v>
      </c>
      <c r="EHE2" s="14" t="s">
        <v>190</v>
      </c>
      <c r="EHF2" s="14" t="s">
        <v>185</v>
      </c>
      <c r="EHG2" s="14" t="s">
        <v>398</v>
      </c>
      <c r="EHH2" s="14" t="s">
        <v>186</v>
      </c>
      <c r="EHI2" s="14" t="s">
        <v>568</v>
      </c>
      <c r="EHJ2" s="14" t="s">
        <v>571</v>
      </c>
      <c r="EHK2" s="14" t="s">
        <v>461</v>
      </c>
      <c r="EHL2" s="14" t="s">
        <v>192</v>
      </c>
      <c r="EHM2" s="14" t="s">
        <v>188</v>
      </c>
      <c r="EHN2" s="14" t="s">
        <v>189</v>
      </c>
      <c r="EHO2" s="14" t="s">
        <v>190</v>
      </c>
      <c r="EHP2" s="14" t="s">
        <v>185</v>
      </c>
      <c r="EHQ2" s="14" t="s">
        <v>398</v>
      </c>
      <c r="EHR2" s="14" t="s">
        <v>186</v>
      </c>
      <c r="EHS2" s="14" t="s">
        <v>568</v>
      </c>
      <c r="EHT2" s="14" t="s">
        <v>571</v>
      </c>
      <c r="EHU2" s="14" t="s">
        <v>191</v>
      </c>
      <c r="EHV2" s="14" t="s">
        <v>192</v>
      </c>
      <c r="EHW2" s="14" t="s">
        <v>188</v>
      </c>
      <c r="EHX2" s="14" t="s">
        <v>189</v>
      </c>
      <c r="EHY2" s="14" t="s">
        <v>190</v>
      </c>
      <c r="EHZ2" s="14" t="s">
        <v>185</v>
      </c>
      <c r="EIA2" s="14" t="s">
        <v>398</v>
      </c>
      <c r="EIB2" s="14" t="s">
        <v>186</v>
      </c>
      <c r="EIC2" s="14" t="s">
        <v>568</v>
      </c>
      <c r="EID2" s="14" t="s">
        <v>571</v>
      </c>
      <c r="EIE2" s="14" t="s">
        <v>606</v>
      </c>
      <c r="EIF2" s="14" t="s">
        <v>192</v>
      </c>
      <c r="EIG2" s="14" t="s">
        <v>188</v>
      </c>
      <c r="EIH2" s="14" t="s">
        <v>189</v>
      </c>
      <c r="EII2" s="14" t="s">
        <v>190</v>
      </c>
      <c r="EIJ2" s="14" t="s">
        <v>185</v>
      </c>
      <c r="EIK2" s="14" t="s">
        <v>398</v>
      </c>
      <c r="EIL2" s="14" t="s">
        <v>186</v>
      </c>
      <c r="EIM2" s="14" t="s">
        <v>568</v>
      </c>
      <c r="EIN2" s="14" t="s">
        <v>571</v>
      </c>
      <c r="EIO2" s="14" t="s">
        <v>191</v>
      </c>
      <c r="EIP2" s="14" t="s">
        <v>192</v>
      </c>
      <c r="EIQ2" s="14" t="s">
        <v>188</v>
      </c>
      <c r="EIR2" s="14" t="s">
        <v>189</v>
      </c>
      <c r="EIS2" s="14" t="s">
        <v>190</v>
      </c>
      <c r="EIT2" s="14" t="s">
        <v>185</v>
      </c>
      <c r="EIU2" s="14" t="s">
        <v>398</v>
      </c>
      <c r="EIV2" s="14" t="s">
        <v>186</v>
      </c>
      <c r="EIW2" s="14" t="s">
        <v>568</v>
      </c>
      <c r="EIX2" s="14" t="s">
        <v>571</v>
      </c>
      <c r="EIY2" s="14"/>
      <c r="EIZ2" s="14" t="s">
        <v>392</v>
      </c>
      <c r="EJA2" s="14" t="s">
        <v>191</v>
      </c>
      <c r="EJB2" s="14" t="s">
        <v>192</v>
      </c>
      <c r="EJC2" s="14" t="s">
        <v>188</v>
      </c>
      <c r="EJD2" s="14" t="s">
        <v>189</v>
      </c>
      <c r="EJE2" s="14" t="s">
        <v>190</v>
      </c>
      <c r="EJF2" s="14" t="s">
        <v>185</v>
      </c>
      <c r="EJG2" s="14" t="s">
        <v>398</v>
      </c>
      <c r="EJH2" s="14" t="s">
        <v>186</v>
      </c>
      <c r="EJI2" s="14" t="s">
        <v>568</v>
      </c>
      <c r="EJJ2" s="14" t="s">
        <v>571</v>
      </c>
      <c r="EJK2" s="14" t="s">
        <v>392</v>
      </c>
      <c r="EJL2" s="14" t="s">
        <v>191</v>
      </c>
      <c r="EJM2" s="14" t="s">
        <v>192</v>
      </c>
      <c r="EJN2" s="14" t="s">
        <v>188</v>
      </c>
      <c r="EJO2" s="14" t="s">
        <v>189</v>
      </c>
      <c r="EJP2" s="14" t="s">
        <v>190</v>
      </c>
      <c r="EJQ2" s="14" t="s">
        <v>185</v>
      </c>
      <c r="EJR2" s="14" t="s">
        <v>398</v>
      </c>
      <c r="EJS2" s="14" t="s">
        <v>186</v>
      </c>
      <c r="EJT2" s="14" t="s">
        <v>568</v>
      </c>
      <c r="EJU2" s="14" t="s">
        <v>571</v>
      </c>
      <c r="EJV2" s="14" t="s">
        <v>191</v>
      </c>
      <c r="EJW2" s="14" t="s">
        <v>192</v>
      </c>
      <c r="EJX2" s="14" t="s">
        <v>188</v>
      </c>
      <c r="EJY2" s="14" t="s">
        <v>189</v>
      </c>
      <c r="EJZ2" s="14" t="s">
        <v>190</v>
      </c>
      <c r="EKA2" s="14" t="s">
        <v>185</v>
      </c>
      <c r="EKB2" s="14" t="s">
        <v>398</v>
      </c>
      <c r="EKC2" s="14" t="s">
        <v>186</v>
      </c>
      <c r="EKD2" s="14" t="s">
        <v>568</v>
      </c>
      <c r="EKE2" s="14" t="s">
        <v>571</v>
      </c>
      <c r="EKF2" s="14" t="s">
        <v>570</v>
      </c>
      <c r="EKG2" s="14" t="s">
        <v>192</v>
      </c>
      <c r="EKH2" s="14" t="s">
        <v>188</v>
      </c>
      <c r="EKI2" s="14" t="s">
        <v>189</v>
      </c>
      <c r="EKJ2" s="14" t="s">
        <v>190</v>
      </c>
      <c r="EKK2" s="14" t="s">
        <v>185</v>
      </c>
      <c r="EKL2" s="14" t="s">
        <v>398</v>
      </c>
      <c r="EKM2" s="14" t="s">
        <v>186</v>
      </c>
      <c r="EKN2" s="14" t="s">
        <v>568</v>
      </c>
      <c r="EKO2" s="14" t="s">
        <v>571</v>
      </c>
      <c r="EKP2" s="14" t="s">
        <v>392</v>
      </c>
      <c r="EKQ2" s="14" t="s">
        <v>392</v>
      </c>
      <c r="EKR2" s="14" t="s">
        <v>392</v>
      </c>
      <c r="EKS2" s="14" t="s">
        <v>392</v>
      </c>
      <c r="EKT2" s="14" t="s">
        <v>801</v>
      </c>
      <c r="EKU2" s="14" t="s">
        <v>392</v>
      </c>
      <c r="EKV2" s="14" t="s">
        <v>392</v>
      </c>
      <c r="EKW2" s="14" t="s">
        <v>392</v>
      </c>
      <c r="EKX2" s="14" t="s">
        <v>392</v>
      </c>
      <c r="EKY2" s="14" t="s">
        <v>392</v>
      </c>
      <c r="EKZ2" s="21" t="s">
        <v>165</v>
      </c>
      <c r="ELA2" s="21" t="s">
        <v>1054</v>
      </c>
      <c r="ELB2" s="21" t="s">
        <v>1138</v>
      </c>
      <c r="ELC2" s="21" t="s">
        <v>382</v>
      </c>
      <c r="ELD2" s="21" t="s">
        <v>1137</v>
      </c>
      <c r="ELE2" s="21" t="s">
        <v>2187</v>
      </c>
      <c r="ELF2" s="21" t="s">
        <v>683</v>
      </c>
      <c r="ELG2" s="21" t="s">
        <v>1155</v>
      </c>
      <c r="ELH2" s="21" t="s">
        <v>963</v>
      </c>
      <c r="ELI2" s="21" t="s">
        <v>680</v>
      </c>
      <c r="ELJ2" s="21" t="s">
        <v>2159</v>
      </c>
      <c r="ELK2" s="21" t="s">
        <v>2162</v>
      </c>
      <c r="ELL2" s="21" t="s">
        <v>682</v>
      </c>
      <c r="ELM2" s="21" t="s">
        <v>959</v>
      </c>
      <c r="ELN2" s="21" t="s">
        <v>1158</v>
      </c>
      <c r="ELO2" s="21" t="s">
        <v>778</v>
      </c>
      <c r="ELP2" s="21" t="s">
        <v>684</v>
      </c>
      <c r="ELQ2" s="21" t="s">
        <v>1160</v>
      </c>
      <c r="ELR2" s="21" t="s">
        <v>1159</v>
      </c>
      <c r="ELS2" s="21" t="s">
        <v>2185</v>
      </c>
      <c r="ELT2" s="21" t="s">
        <v>2191</v>
      </c>
      <c r="ELU2" s="21" t="s">
        <v>2182</v>
      </c>
      <c r="ELV2" s="21" t="s">
        <v>988</v>
      </c>
      <c r="ELW2" s="21" t="s">
        <v>965</v>
      </c>
      <c r="ELX2" s="21" t="s">
        <v>1008</v>
      </c>
      <c r="ELY2" s="21" t="s">
        <v>1071</v>
      </c>
      <c r="ELZ2" s="21" t="s">
        <v>1053</v>
      </c>
      <c r="EMA2" s="21" t="s">
        <v>749</v>
      </c>
      <c r="EMB2" s="21" t="s">
        <v>681</v>
      </c>
      <c r="EMC2" s="21" t="s">
        <v>984</v>
      </c>
      <c r="EMD2" s="21" t="s">
        <v>1040</v>
      </c>
      <c r="EME2" s="21" t="s">
        <v>2163</v>
      </c>
      <c r="EMF2" s="21" t="s">
        <v>197</v>
      </c>
      <c r="EMG2" s="21" t="s">
        <v>199</v>
      </c>
      <c r="EMH2" s="21" t="s">
        <v>786</v>
      </c>
      <c r="EMI2" s="21" t="s">
        <v>381</v>
      </c>
      <c r="EMJ2" s="21" t="s">
        <v>652</v>
      </c>
      <c r="EMK2" s="21" t="s">
        <v>181</v>
      </c>
      <c r="EML2" s="21" t="s">
        <v>69</v>
      </c>
      <c r="EMM2" s="21" t="s">
        <v>767</v>
      </c>
      <c r="EMN2" s="21" t="s">
        <v>527</v>
      </c>
      <c r="EMO2" s="21" t="s">
        <v>525</v>
      </c>
      <c r="EMP2" s="21" t="s">
        <v>956</v>
      </c>
      <c r="EMQ2" s="21" t="s">
        <v>998</v>
      </c>
      <c r="EMR2" s="21" t="s">
        <v>434</v>
      </c>
      <c r="EMS2" s="21" t="s">
        <v>2188</v>
      </c>
      <c r="EMT2" s="21" t="s">
        <v>2189</v>
      </c>
      <c r="EMU2" s="21" t="s">
        <v>1000</v>
      </c>
      <c r="EMV2" s="21" t="s">
        <v>1156</v>
      </c>
      <c r="EMW2" s="21" t="s">
        <v>1148</v>
      </c>
      <c r="EMX2" s="21" t="s">
        <v>380</v>
      </c>
      <c r="EMY2" s="21" t="s">
        <v>986</v>
      </c>
      <c r="EMZ2" s="21" t="s">
        <v>384</v>
      </c>
      <c r="ENA2" s="21" t="s">
        <v>666</v>
      </c>
      <c r="ENB2" s="21" t="s">
        <v>613</v>
      </c>
      <c r="ENC2" s="21" t="s">
        <v>748</v>
      </c>
      <c r="END2" s="21" t="s">
        <v>566</v>
      </c>
      <c r="ENE2" s="21" t="s">
        <v>1166</v>
      </c>
      <c r="ENF2" s="21" t="s">
        <v>2160</v>
      </c>
      <c r="ENG2" s="21" t="s">
        <v>1157</v>
      </c>
      <c r="ENH2" s="21" t="s">
        <v>725</v>
      </c>
      <c r="ENI2" s="21" t="s">
        <v>732</v>
      </c>
      <c r="ENJ2" s="21" t="s">
        <v>1051</v>
      </c>
      <c r="ENK2" s="21" t="s">
        <v>2194</v>
      </c>
      <c r="ENL2" s="21" t="s">
        <v>618</v>
      </c>
      <c r="ENM2" s="21" t="s">
        <v>968</v>
      </c>
      <c r="ENN2" s="21" t="s">
        <v>1163</v>
      </c>
      <c r="ENO2" s="21" t="s">
        <v>962</v>
      </c>
      <c r="ENP2" s="21" t="s">
        <v>960</v>
      </c>
      <c r="ENQ2" s="21" t="s">
        <v>163</v>
      </c>
      <c r="ENR2" s="21" t="s">
        <v>667</v>
      </c>
      <c r="ENS2" s="21" t="s">
        <v>671</v>
      </c>
      <c r="ENT2" s="21" t="s">
        <v>958</v>
      </c>
      <c r="ENU2" s="21" t="s">
        <v>961</v>
      </c>
      <c r="ENV2" s="21" t="s">
        <v>2157</v>
      </c>
      <c r="ENW2" s="21" t="s">
        <v>2158</v>
      </c>
      <c r="ENX2" s="21" t="s">
        <v>964</v>
      </c>
      <c r="ENY2" s="21" t="s">
        <v>1039</v>
      </c>
      <c r="ENZ2" s="21" t="s">
        <v>2193</v>
      </c>
      <c r="EOA2" s="21" t="s">
        <v>1069</v>
      </c>
      <c r="EOB2" s="21" t="s">
        <v>957</v>
      </c>
      <c r="EOC2" s="21" t="s">
        <v>969</v>
      </c>
      <c r="EOD2" s="21" t="s">
        <v>1161</v>
      </c>
      <c r="EOE2" s="21" t="s">
        <v>386</v>
      </c>
      <c r="EOF2" s="21" t="s">
        <v>796</v>
      </c>
      <c r="EOG2" s="21" t="s">
        <v>166</v>
      </c>
      <c r="EOH2" s="21" t="s">
        <v>164</v>
      </c>
      <c r="EOI2" s="21" t="s">
        <v>1006</v>
      </c>
      <c r="EOJ2" s="21" t="s">
        <v>1151</v>
      </c>
      <c r="EOK2" s="21" t="s">
        <v>1072</v>
      </c>
      <c r="EOL2" s="21" t="s">
        <v>1154</v>
      </c>
      <c r="EOM2" s="21" t="s">
        <v>2161</v>
      </c>
      <c r="EON2" s="21" t="s">
        <v>167</v>
      </c>
      <c r="EOO2" s="21" t="s">
        <v>1005</v>
      </c>
      <c r="EOP2" s="21" t="s">
        <v>316</v>
      </c>
      <c r="EOQ2" s="21" t="s">
        <v>733</v>
      </c>
      <c r="EOR2" s="21" t="s">
        <v>734</v>
      </c>
      <c r="EOS2" s="21" t="s">
        <v>244</v>
      </c>
      <c r="EOT2" s="21" t="s">
        <v>305</v>
      </c>
      <c r="EOU2" s="21" t="s">
        <v>323</v>
      </c>
      <c r="EOV2" s="21" t="s">
        <v>2179</v>
      </c>
      <c r="EOW2" s="21" t="s">
        <v>783</v>
      </c>
      <c r="EOX2" s="21" t="s">
        <v>1066</v>
      </c>
      <c r="EOY2" s="21" t="s">
        <v>1056</v>
      </c>
      <c r="EOZ2" s="21" t="s">
        <v>1134</v>
      </c>
      <c r="EPA2" s="21" t="s">
        <v>789</v>
      </c>
      <c r="EPB2" s="21" t="s">
        <v>813</v>
      </c>
      <c r="EPC2" s="21" t="s">
        <v>1136</v>
      </c>
      <c r="EPD2" s="21" t="s">
        <v>795</v>
      </c>
      <c r="EPE2" s="21" t="s">
        <v>1149</v>
      </c>
      <c r="EPF2" s="21" t="s">
        <v>967</v>
      </c>
      <c r="EPG2" s="21" t="s">
        <v>1150</v>
      </c>
      <c r="EPH2" s="21" t="s">
        <v>1164</v>
      </c>
      <c r="EPI2" s="21" t="s">
        <v>1042</v>
      </c>
      <c r="EPJ2" s="21" t="s">
        <v>1057</v>
      </c>
      <c r="EPK2" s="21" t="s">
        <v>1067</v>
      </c>
      <c r="EPL2" s="21" t="s">
        <v>1135</v>
      </c>
      <c r="EPM2" s="21" t="s">
        <v>1055</v>
      </c>
      <c r="EPN2" s="21" t="s">
        <v>1009</v>
      </c>
      <c r="EPO2" s="21" t="s">
        <v>292</v>
      </c>
      <c r="EPP2" s="21" t="s">
        <v>457</v>
      </c>
      <c r="EPQ2" s="21" t="s">
        <v>1068</v>
      </c>
      <c r="EPR2" s="21" t="s">
        <v>966</v>
      </c>
      <c r="EPS2" s="21" t="s">
        <v>1152</v>
      </c>
      <c r="EPT2" s="21" t="s">
        <v>1153</v>
      </c>
      <c r="EPU2" s="21" t="s">
        <v>1142</v>
      </c>
      <c r="EPV2" s="59" t="s">
        <v>978</v>
      </c>
      <c r="EPW2" s="59" t="s">
        <v>979</v>
      </c>
      <c r="EPX2" s="21" t="s">
        <v>818</v>
      </c>
      <c r="EPY2" s="21" t="s">
        <v>182</v>
      </c>
      <c r="EPZ2" s="21" t="s">
        <v>529</v>
      </c>
      <c r="EQA2" s="21"/>
      <c r="EQB2" s="21"/>
      <c r="EQC2" s="22" t="s">
        <v>180</v>
      </c>
      <c r="EQD2" s="22" t="s">
        <v>170</v>
      </c>
      <c r="EQE2" s="22" t="s">
        <v>371</v>
      </c>
      <c r="EQF2" s="22" t="s">
        <v>987</v>
      </c>
      <c r="EQG2" s="22" t="s">
        <v>990</v>
      </c>
      <c r="EQH2" s="22" t="s">
        <v>374</v>
      </c>
      <c r="EQI2" s="22" t="s">
        <v>227</v>
      </c>
      <c r="EQJ2" s="22" t="s">
        <v>375</v>
      </c>
      <c r="EQK2" s="22" t="s">
        <v>217</v>
      </c>
      <c r="EQL2" s="22" t="s">
        <v>534</v>
      </c>
      <c r="EQM2" s="22" t="s">
        <v>385</v>
      </c>
      <c r="EQN2" s="22" t="s">
        <v>1015</v>
      </c>
      <c r="EQO2" s="22" t="s">
        <v>391</v>
      </c>
      <c r="EQP2" s="41" t="s">
        <v>672</v>
      </c>
      <c r="EQQ2" s="22" t="s">
        <v>1064</v>
      </c>
      <c r="EQR2" s="41" t="s">
        <v>970</v>
      </c>
      <c r="EQS2" s="41" t="s">
        <v>1033</v>
      </c>
      <c r="EQT2" s="41" t="s">
        <v>1019</v>
      </c>
      <c r="EQU2" s="22" t="s">
        <v>974</v>
      </c>
      <c r="EQV2" s="22" t="s">
        <v>975</v>
      </c>
      <c r="EQW2" s="22" t="s">
        <v>999</v>
      </c>
      <c r="EQX2" s="22" t="s">
        <v>387</v>
      </c>
      <c r="EQY2" s="22" t="s">
        <v>976</v>
      </c>
      <c r="EQZ2" s="22" t="s">
        <v>1007</v>
      </c>
      <c r="ERA2" s="22" t="s">
        <v>977</v>
      </c>
      <c r="ERB2" s="22" t="s">
        <v>1001</v>
      </c>
      <c r="ERC2" s="22" t="s">
        <v>993</v>
      </c>
      <c r="ERD2" s="22" t="s">
        <v>1034</v>
      </c>
      <c r="ERE2" s="22" t="s">
        <v>1002</v>
      </c>
      <c r="ERF2" s="22" t="s">
        <v>1016</v>
      </c>
      <c r="ERG2" s="22" t="s">
        <v>181</v>
      </c>
      <c r="ERH2" s="22" t="s">
        <v>176</v>
      </c>
      <c r="ERI2" s="41" t="s">
        <v>175</v>
      </c>
      <c r="ERJ2" s="41" t="s">
        <v>668</v>
      </c>
      <c r="ERK2" s="22" t="s">
        <v>669</v>
      </c>
      <c r="ERL2" s="22" t="s">
        <v>673</v>
      </c>
      <c r="ERM2" s="22" t="s">
        <v>674</v>
      </c>
      <c r="ERN2" s="22" t="s">
        <v>675</v>
      </c>
      <c r="ERO2" s="22" t="s">
        <v>1078</v>
      </c>
      <c r="ERP2" s="22" t="s">
        <v>670</v>
      </c>
      <c r="ERQ2" s="22" t="s">
        <v>181</v>
      </c>
      <c r="ERR2" s="22" t="s">
        <v>426</v>
      </c>
      <c r="ERS2" s="22" t="s">
        <v>175</v>
      </c>
      <c r="ERT2" s="22" t="s">
        <v>670</v>
      </c>
      <c r="ERU2" s="22" t="s">
        <v>523</v>
      </c>
      <c r="ERV2" s="22" t="s">
        <v>989</v>
      </c>
      <c r="ERW2" s="22" t="s">
        <v>179</v>
      </c>
      <c r="ERX2" s="22" t="s">
        <v>524</v>
      </c>
      <c r="ERY2" s="22" t="s">
        <v>182</v>
      </c>
      <c r="ERZ2" s="22"/>
      <c r="ESA2" s="22" t="s">
        <v>181</v>
      </c>
      <c r="ESB2" s="22" t="s">
        <v>989</v>
      </c>
      <c r="ESC2" s="22"/>
      <c r="ESD2" s="22"/>
      <c r="ESE2" s="22"/>
      <c r="ESF2" s="22"/>
      <c r="ESG2" s="22"/>
      <c r="ESH2" s="22"/>
      <c r="ESI2" s="22" t="s">
        <v>378</v>
      </c>
      <c r="ESJ2" s="22" t="s">
        <v>182</v>
      </c>
      <c r="ESK2" s="22" t="s">
        <v>529</v>
      </c>
      <c r="ESL2" s="22" t="s">
        <v>453</v>
      </c>
      <c r="ESM2" s="22" t="s">
        <v>673</v>
      </c>
      <c r="ESN2" s="22" t="s">
        <v>522</v>
      </c>
      <c r="ESO2" s="22" t="s">
        <v>810</v>
      </c>
      <c r="ESP2" s="22" t="s">
        <v>784</v>
      </c>
      <c r="ESQ2" s="22" t="s">
        <v>176</v>
      </c>
      <c r="ESR2" s="22" t="s">
        <v>179</v>
      </c>
      <c r="ESS2" s="22" t="s">
        <v>373</v>
      </c>
      <c r="EST2" s="22" t="s">
        <v>426</v>
      </c>
      <c r="ESU2" s="22" t="s">
        <v>523</v>
      </c>
      <c r="ESV2" s="22" t="s">
        <v>427</v>
      </c>
      <c r="ESW2" s="22" t="s">
        <v>181</v>
      </c>
      <c r="ESX2" s="22" t="s">
        <v>175</v>
      </c>
      <c r="ESY2" s="22" t="s">
        <v>178</v>
      </c>
      <c r="ESZ2" s="22" t="s">
        <v>183</v>
      </c>
      <c r="ETA2" s="22" t="s">
        <v>179</v>
      </c>
      <c r="ETB2" s="22" t="s">
        <v>784</v>
      </c>
      <c r="ETC2" s="22" t="s">
        <v>176</v>
      </c>
      <c r="ETD2" s="22" t="s">
        <v>785</v>
      </c>
      <c r="ETE2" s="22" t="s">
        <v>426</v>
      </c>
      <c r="ETF2" s="22" t="s">
        <v>373</v>
      </c>
      <c r="ETG2" s="22" t="s">
        <v>200</v>
      </c>
      <c r="ETH2" s="22" t="s">
        <v>383</v>
      </c>
      <c r="ETI2" s="22" t="s">
        <v>529</v>
      </c>
      <c r="ETJ2" s="22" t="s">
        <v>181</v>
      </c>
      <c r="ETK2" s="22" t="s">
        <v>426</v>
      </c>
      <c r="ETL2" s="22" t="s">
        <v>1013</v>
      </c>
      <c r="ETM2" s="22" t="s">
        <v>1014</v>
      </c>
      <c r="ETN2" s="22" t="s">
        <v>181</v>
      </c>
      <c r="ETO2" s="22" t="s">
        <v>176</v>
      </c>
      <c r="ETP2" s="22" t="s">
        <v>182</v>
      </c>
      <c r="ETQ2" s="22" t="s">
        <v>529</v>
      </c>
      <c r="ETR2" s="22" t="s">
        <v>673</v>
      </c>
      <c r="ETS2" s="22" t="s">
        <v>181</v>
      </c>
      <c r="ETT2" s="22" t="s">
        <v>673</v>
      </c>
      <c r="ETU2" s="22"/>
      <c r="ETV2" s="22"/>
      <c r="ETW2" s="22"/>
      <c r="ETX2" s="22" t="s">
        <v>176</v>
      </c>
      <c r="ETY2" s="22" t="s">
        <v>1017</v>
      </c>
      <c r="ETZ2" s="22" t="s">
        <v>1018</v>
      </c>
      <c r="EUA2" s="22" t="s">
        <v>426</v>
      </c>
      <c r="EUB2" s="22"/>
      <c r="EUC2" s="22" t="s">
        <v>181</v>
      </c>
      <c r="EUD2" s="22"/>
      <c r="EUE2" s="22" t="s">
        <v>181</v>
      </c>
      <c r="EUF2" s="22" t="s">
        <v>179</v>
      </c>
      <c r="EUG2" s="22"/>
      <c r="EUH2" s="22" t="s">
        <v>181</v>
      </c>
      <c r="EUI2" s="22" t="s">
        <v>426</v>
      </c>
      <c r="EUJ2" s="22" t="s">
        <v>176</v>
      </c>
      <c r="EUK2" s="22" t="s">
        <v>175</v>
      </c>
      <c r="EUL2" s="22" t="s">
        <v>522</v>
      </c>
      <c r="EUM2" s="22" t="s">
        <v>677</v>
      </c>
      <c r="EUN2" s="22" t="s">
        <v>181</v>
      </c>
      <c r="EUO2" s="22" t="s">
        <v>675</v>
      </c>
      <c r="EUP2" s="22" t="s">
        <v>989</v>
      </c>
      <c r="EUQ2" s="22"/>
      <c r="EUR2" s="22"/>
      <c r="EUS2" s="22" t="s">
        <v>181</v>
      </c>
      <c r="EUT2" s="22" t="s">
        <v>176</v>
      </c>
      <c r="EUU2" s="22" t="s">
        <v>175</v>
      </c>
      <c r="EUV2" s="22" t="s">
        <v>522</v>
      </c>
      <c r="EUW2" s="22" t="s">
        <v>677</v>
      </c>
      <c r="EUX2" s="22"/>
      <c r="EUY2" s="22" t="s">
        <v>181</v>
      </c>
      <c r="EUZ2" s="22" t="s">
        <v>172</v>
      </c>
      <c r="EVA2" s="22" t="s">
        <v>173</v>
      </c>
      <c r="EVB2" s="22" t="s">
        <v>179</v>
      </c>
      <c r="EVC2" s="22" t="s">
        <v>176</v>
      </c>
      <c r="EVD2" s="22" t="s">
        <v>172</v>
      </c>
      <c r="EVE2" s="22" t="s">
        <v>173</v>
      </c>
      <c r="EVF2" s="22"/>
      <c r="EVG2" s="22" t="s">
        <v>181</v>
      </c>
      <c r="EVH2" s="22" t="s">
        <v>426</v>
      </c>
      <c r="EVI2" s="22" t="s">
        <v>175</v>
      </c>
      <c r="EVJ2" s="41" t="s">
        <v>983</v>
      </c>
      <c r="EVK2" s="22" t="s">
        <v>523</v>
      </c>
      <c r="EVL2" s="22" t="s">
        <v>989</v>
      </c>
      <c r="EVM2" s="41" t="s">
        <v>176</v>
      </c>
      <c r="EVN2" s="41" t="s">
        <v>179</v>
      </c>
      <c r="EVO2" s="41" t="s">
        <v>182</v>
      </c>
      <c r="EVP2" s="41" t="s">
        <v>181</v>
      </c>
      <c r="EVQ2" s="41" t="s">
        <v>989</v>
      </c>
      <c r="EVR2" s="41"/>
      <c r="EVS2" s="41"/>
      <c r="EVT2" s="41"/>
      <c r="EVU2" s="41"/>
      <c r="EVV2" s="22" t="s">
        <v>991</v>
      </c>
      <c r="EVW2" s="22" t="s">
        <v>176</v>
      </c>
      <c r="EVX2" s="22" t="s">
        <v>373</v>
      </c>
      <c r="EVY2" s="22" t="s">
        <v>663</v>
      </c>
      <c r="EVZ2" s="22" t="s">
        <v>664</v>
      </c>
      <c r="EWA2" s="22" t="s">
        <v>181</v>
      </c>
      <c r="EWB2" s="22" t="s">
        <v>376</v>
      </c>
      <c r="EWC2" s="22" t="s">
        <v>176</v>
      </c>
      <c r="EWD2" s="22" t="s">
        <v>992</v>
      </c>
      <c r="EWE2" s="22" t="s">
        <v>181</v>
      </c>
      <c r="EWF2" s="22" t="s">
        <v>679</v>
      </c>
      <c r="EWG2" s="22"/>
      <c r="EWH2" s="22" t="s">
        <v>171</v>
      </c>
      <c r="EWI2" s="22" t="s">
        <v>1004</v>
      </c>
      <c r="EWJ2" s="22"/>
      <c r="EWK2" s="22"/>
      <c r="EWL2" s="22"/>
      <c r="EWM2" s="22" t="s">
        <v>674</v>
      </c>
      <c r="EWN2" s="22"/>
      <c r="EWO2" s="22"/>
      <c r="EWP2" s="22"/>
      <c r="EWQ2" s="22" t="s">
        <v>168</v>
      </c>
      <c r="EWR2" s="22" t="s">
        <v>379</v>
      </c>
      <c r="EWS2" s="22"/>
      <c r="EWT2" s="22"/>
      <c r="EWU2" s="22"/>
      <c r="EWV2" s="22"/>
      <c r="EWW2" s="22"/>
      <c r="EWX2" s="22"/>
      <c r="EWY2" s="22"/>
      <c r="EWZ2" s="22"/>
      <c r="EXA2" s="22"/>
      <c r="EXB2" s="22"/>
      <c r="EXC2" s="22"/>
      <c r="EXD2" s="22"/>
      <c r="EXE2" s="22"/>
      <c r="EXF2" s="22"/>
      <c r="EXG2" s="22"/>
      <c r="EXH2" s="22"/>
      <c r="EXI2" s="22"/>
      <c r="EXJ2" s="22"/>
      <c r="EXK2" s="22"/>
      <c r="EXL2" s="22"/>
      <c r="EXM2" s="22"/>
      <c r="EXN2" s="22"/>
      <c r="EXO2" s="22"/>
      <c r="EXP2" s="22"/>
      <c r="EXQ2" s="22"/>
      <c r="EXR2" s="22"/>
      <c r="EXS2" s="22"/>
      <c r="EXT2" s="22"/>
      <c r="EXU2" s="22"/>
      <c r="EXV2" s="22"/>
      <c r="EXW2" s="22"/>
      <c r="EXX2" s="22"/>
      <c r="EXY2" s="22"/>
      <c r="EXZ2" s="22"/>
      <c r="EYA2" s="22"/>
      <c r="EYB2" s="22"/>
      <c r="EYC2" s="22"/>
      <c r="EYD2" s="22"/>
      <c r="EYE2" s="22"/>
      <c r="EYF2" s="22"/>
      <c r="EYG2" s="22"/>
      <c r="EYH2" s="22"/>
      <c r="EYI2" s="22"/>
      <c r="EYJ2" s="22"/>
      <c r="EYK2" s="22"/>
      <c r="EYL2" s="22"/>
      <c r="EYM2" s="22"/>
      <c r="EYN2" s="22"/>
      <c r="EYO2" s="45" t="s">
        <v>567</v>
      </c>
      <c r="EYP2" s="45" t="s">
        <v>790</v>
      </c>
      <c r="EYQ2" s="45" t="s">
        <v>797</v>
      </c>
      <c r="EYR2" s="45" t="s">
        <v>791</v>
      </c>
      <c r="EYS2" s="45" t="s">
        <v>792</v>
      </c>
      <c r="EYT2" s="45" t="s">
        <v>1076</v>
      </c>
      <c r="EYU2" s="45"/>
      <c r="EYV2" s="45"/>
      <c r="EYW2" s="45"/>
      <c r="EYX2" s="45" t="s">
        <v>793</v>
      </c>
      <c r="EYY2" s="45" t="s">
        <v>794</v>
      </c>
      <c r="EYZ2" s="45"/>
      <c r="EZA2" s="45"/>
      <c r="EZB2" s="45"/>
      <c r="EZC2" s="45"/>
      <c r="EZD2" s="45"/>
      <c r="EZE2" s="45"/>
      <c r="EZF2" s="45"/>
      <c r="EZG2" s="45"/>
      <c r="EZH2" s="44" t="s">
        <v>563</v>
      </c>
      <c r="EZI2" s="44" t="s">
        <v>560</v>
      </c>
      <c r="EZJ2" s="44" t="s">
        <v>561</v>
      </c>
      <c r="EZK2" s="44" t="s">
        <v>562</v>
      </c>
      <c r="EZL2" s="44" t="s">
        <v>558</v>
      </c>
      <c r="EZM2" s="44" t="s">
        <v>446</v>
      </c>
      <c r="EZN2" s="44" t="s">
        <v>447</v>
      </c>
      <c r="EZO2" s="44" t="s">
        <v>448</v>
      </c>
      <c r="EZP2" s="44" t="s">
        <v>955</v>
      </c>
      <c r="EZQ2" s="44" t="s">
        <v>449</v>
      </c>
      <c r="EZR2" s="44" t="s">
        <v>559</v>
      </c>
      <c r="EZS2" s="44" t="s">
        <v>450</v>
      </c>
      <c r="EZT2" s="44" t="s">
        <v>1037</v>
      </c>
      <c r="EZU2" s="44" t="s">
        <v>1038</v>
      </c>
      <c r="EZV2" s="44" t="s">
        <v>391</v>
      </c>
      <c r="EZW2" s="44" t="s">
        <v>565</v>
      </c>
      <c r="EZX2" s="44" t="s">
        <v>564</v>
      </c>
      <c r="EZY2" s="44" t="s">
        <v>982</v>
      </c>
      <c r="EZZ2" s="44" t="s">
        <v>1036</v>
      </c>
      <c r="FAA2" s="44"/>
      <c r="FAB2" s="44"/>
      <c r="FAC2" s="44"/>
      <c r="FAD2" s="44"/>
      <c r="FAE2" s="44"/>
      <c r="FAF2" s="44"/>
      <c r="FAG2" s="44"/>
      <c r="FAH2" s="44"/>
      <c r="FAI2" s="44"/>
      <c r="FAJ2" s="44"/>
    </row>
    <row r="3" spans="1:4092" x14ac:dyDescent="0.25">
      <c r="A3" s="11" t="s">
        <v>330</v>
      </c>
    </row>
    <row r="4" spans="1:4092" x14ac:dyDescent="0.25">
      <c r="A4" s="68">
        <v>4289</v>
      </c>
      <c r="H4">
        <v>18780</v>
      </c>
      <c r="I4">
        <v>67895</v>
      </c>
      <c r="AA4">
        <v>280</v>
      </c>
      <c r="AP4">
        <v>93</v>
      </c>
      <c r="AQ4">
        <v>20</v>
      </c>
      <c r="AR4">
        <v>17</v>
      </c>
      <c r="BK4">
        <v>1.02</v>
      </c>
      <c r="BL4">
        <v>1.4</v>
      </c>
      <c r="BM4">
        <v>2.37</v>
      </c>
      <c r="BN4">
        <v>2.72</v>
      </c>
      <c r="EH4">
        <v>27500</v>
      </c>
      <c r="EI4" s="16">
        <v>15000</v>
      </c>
      <c r="EJ4">
        <v>23800</v>
      </c>
      <c r="FX4">
        <v>197</v>
      </c>
      <c r="FY4">
        <v>1015</v>
      </c>
      <c r="HV4">
        <v>72</v>
      </c>
      <c r="HW4">
        <v>1242</v>
      </c>
      <c r="WZ4">
        <v>2.7</v>
      </c>
      <c r="XA4">
        <v>5</v>
      </c>
      <c r="AAI4">
        <v>22</v>
      </c>
      <c r="AAJ4">
        <v>73</v>
      </c>
      <c r="AAK4">
        <v>142</v>
      </c>
      <c r="AOU4">
        <v>2.1</v>
      </c>
      <c r="AOV4">
        <v>1.9</v>
      </c>
      <c r="AOW4">
        <v>1.6</v>
      </c>
      <c r="AQE4">
        <v>42.2</v>
      </c>
      <c r="ASQ4">
        <v>17</v>
      </c>
      <c r="ASS4">
        <v>1</v>
      </c>
      <c r="AST4">
        <v>20.2</v>
      </c>
      <c r="ASV4">
        <v>1</v>
      </c>
      <c r="ASW4">
        <v>274</v>
      </c>
      <c r="AYY4">
        <v>8000</v>
      </c>
      <c r="AYZ4">
        <v>1</v>
      </c>
      <c r="AZC4">
        <v>1</v>
      </c>
      <c r="AZE4">
        <v>1</v>
      </c>
      <c r="AZF4">
        <v>0</v>
      </c>
      <c r="AZG4">
        <v>0</v>
      </c>
      <c r="AZH4">
        <v>0</v>
      </c>
      <c r="CJD4">
        <v>2.5</v>
      </c>
      <c r="CJF4">
        <v>1</v>
      </c>
      <c r="CJI4">
        <v>2</v>
      </c>
      <c r="CJJ4">
        <v>0</v>
      </c>
      <c r="CJK4">
        <v>0</v>
      </c>
      <c r="CJL4">
        <v>1</v>
      </c>
      <c r="DME4">
        <v>1725</v>
      </c>
      <c r="DMI4">
        <v>1</v>
      </c>
      <c r="DMJ4">
        <v>1</v>
      </c>
      <c r="DMK4">
        <v>0</v>
      </c>
      <c r="DML4">
        <v>0</v>
      </c>
      <c r="DMM4">
        <v>0</v>
      </c>
      <c r="DMO4">
        <v>4500</v>
      </c>
      <c r="DMP4">
        <v>1</v>
      </c>
      <c r="DMS4">
        <v>1</v>
      </c>
      <c r="DMT4">
        <v>1</v>
      </c>
      <c r="DMU4">
        <v>0</v>
      </c>
      <c r="DMV4">
        <v>0</v>
      </c>
      <c r="DMW4">
        <v>0</v>
      </c>
      <c r="DSS4">
        <v>1</v>
      </c>
      <c r="DST4">
        <v>1</v>
      </c>
      <c r="DSU4">
        <v>0</v>
      </c>
      <c r="DSV4">
        <v>0</v>
      </c>
      <c r="DSW4">
        <v>0</v>
      </c>
      <c r="ELJ4">
        <v>1</v>
      </c>
      <c r="ELK4">
        <v>1</v>
      </c>
      <c r="ELZ4">
        <v>1</v>
      </c>
      <c r="EME4">
        <v>1</v>
      </c>
      <c r="ENF4">
        <v>1</v>
      </c>
      <c r="ENQ4">
        <v>1</v>
      </c>
      <c r="ENS4">
        <v>1</v>
      </c>
      <c r="ENV4">
        <v>1</v>
      </c>
      <c r="ENW4">
        <v>1</v>
      </c>
      <c r="EOM4">
        <v>1</v>
      </c>
      <c r="EOT4">
        <v>1</v>
      </c>
      <c r="EPI4">
        <v>1</v>
      </c>
    </row>
    <row r="5" spans="1:4092" x14ac:dyDescent="0.25">
      <c r="A5" s="68">
        <v>500245</v>
      </c>
      <c r="AP5">
        <v>121</v>
      </c>
      <c r="AS5">
        <v>99</v>
      </c>
      <c r="AY5">
        <v>109</v>
      </c>
      <c r="CH5">
        <v>28</v>
      </c>
      <c r="EH5">
        <v>13300</v>
      </c>
      <c r="EI5">
        <v>359000</v>
      </c>
      <c r="EK5">
        <v>10600</v>
      </c>
      <c r="EQ5">
        <v>8660</v>
      </c>
      <c r="FW5">
        <v>184</v>
      </c>
      <c r="FX5">
        <v>298</v>
      </c>
      <c r="FY5">
        <v>296.8</v>
      </c>
      <c r="FZ5">
        <v>265</v>
      </c>
      <c r="GB5">
        <v>116.3</v>
      </c>
      <c r="GF5">
        <v>72.099999999999994</v>
      </c>
      <c r="HU5">
        <v>147</v>
      </c>
      <c r="HV5">
        <v>182</v>
      </c>
      <c r="HW5">
        <v>381.7</v>
      </c>
      <c r="HX5">
        <v>335.2</v>
      </c>
      <c r="HZ5">
        <v>225.1</v>
      </c>
      <c r="ID5">
        <v>176.5</v>
      </c>
      <c r="JU5">
        <v>170</v>
      </c>
      <c r="JV5">
        <v>148</v>
      </c>
      <c r="JW5">
        <v>194.5</v>
      </c>
      <c r="JX5">
        <v>240.6</v>
      </c>
      <c r="JZ5">
        <v>202.4</v>
      </c>
      <c r="KD5">
        <v>160.30000000000001</v>
      </c>
      <c r="LO5">
        <v>851</v>
      </c>
      <c r="LP5">
        <v>137</v>
      </c>
      <c r="LR5">
        <v>1123</v>
      </c>
      <c r="LT5">
        <v>742</v>
      </c>
      <c r="QI5" s="3">
        <v>12.7301</v>
      </c>
      <c r="QL5" s="3">
        <v>12.0855</v>
      </c>
      <c r="QR5" s="3">
        <v>13.858000000000001</v>
      </c>
      <c r="SJ5" s="3">
        <v>1.105</v>
      </c>
      <c r="SK5">
        <v>0.88290000000000002</v>
      </c>
      <c r="SM5">
        <v>0.9647</v>
      </c>
      <c r="SO5" s="3">
        <v>1.0815999999999999</v>
      </c>
      <c r="SS5">
        <v>0.95299999999999996</v>
      </c>
      <c r="VA5">
        <v>155</v>
      </c>
      <c r="VD5">
        <v>178</v>
      </c>
      <c r="VF5">
        <v>165.3</v>
      </c>
      <c r="VJ5">
        <v>143.19999999999999</v>
      </c>
      <c r="WY5" s="3">
        <v>1.4682999999999999</v>
      </c>
      <c r="XH5">
        <v>0.92869999999999997</v>
      </c>
      <c r="YQ5">
        <v>98</v>
      </c>
      <c r="ZK5">
        <v>216</v>
      </c>
      <c r="ZL5">
        <v>129</v>
      </c>
      <c r="ZR5">
        <v>38.299999999999997</v>
      </c>
      <c r="AAL5">
        <v>68</v>
      </c>
      <c r="ACV5">
        <v>263000</v>
      </c>
      <c r="ACY5">
        <v>299000</v>
      </c>
      <c r="ADE5">
        <v>395000</v>
      </c>
      <c r="AIZ5">
        <v>36</v>
      </c>
      <c r="AJC5">
        <v>33.799999999999997</v>
      </c>
      <c r="AJI5">
        <v>0.41</v>
      </c>
      <c r="ANL5">
        <v>122</v>
      </c>
      <c r="ANO5">
        <v>150</v>
      </c>
      <c r="ANU5">
        <v>150</v>
      </c>
      <c r="AOU5">
        <v>2.8</v>
      </c>
      <c r="AOX5">
        <v>212</v>
      </c>
      <c r="APC5">
        <v>2.31</v>
      </c>
      <c r="AQN5" s="3">
        <v>70.2624</v>
      </c>
      <c r="ASQ5">
        <v>55</v>
      </c>
      <c r="ASR5">
        <v>1</v>
      </c>
      <c r="AST5">
        <v>27.8</v>
      </c>
      <c r="ASY5">
        <v>1</v>
      </c>
      <c r="AYY5">
        <v>200</v>
      </c>
      <c r="AYZ5">
        <v>3</v>
      </c>
      <c r="AZC5">
        <v>1</v>
      </c>
      <c r="AZE5">
        <v>3</v>
      </c>
      <c r="AZF5">
        <v>3</v>
      </c>
      <c r="AZG5">
        <v>1</v>
      </c>
      <c r="AZH5">
        <v>0</v>
      </c>
      <c r="AZW5">
        <v>500</v>
      </c>
      <c r="AZX5">
        <v>2</v>
      </c>
      <c r="BAA5">
        <v>1</v>
      </c>
      <c r="BAB5">
        <v>11</v>
      </c>
      <c r="BAC5">
        <v>10</v>
      </c>
      <c r="BAD5">
        <v>0</v>
      </c>
      <c r="BAE5">
        <v>0</v>
      </c>
      <c r="BKF5">
        <v>500</v>
      </c>
      <c r="BKG5">
        <v>3</v>
      </c>
      <c r="BKJ5">
        <v>1</v>
      </c>
      <c r="BKK5">
        <v>3</v>
      </c>
      <c r="BKL5">
        <v>3</v>
      </c>
      <c r="BKM5">
        <v>1</v>
      </c>
      <c r="BKN5">
        <v>0</v>
      </c>
      <c r="ELZ5">
        <v>1</v>
      </c>
      <c r="ENJ5">
        <v>1</v>
      </c>
      <c r="ENL5">
        <v>1</v>
      </c>
      <c r="EOS5">
        <v>1</v>
      </c>
      <c r="EOW5">
        <v>1</v>
      </c>
      <c r="EYQ5">
        <v>1</v>
      </c>
      <c r="EYR5">
        <v>1</v>
      </c>
    </row>
    <row r="6" spans="1:4092" x14ac:dyDescent="0.25">
      <c r="A6" s="68">
        <v>2002573</v>
      </c>
      <c r="FT6">
        <v>136</v>
      </c>
      <c r="GI6">
        <v>214</v>
      </c>
      <c r="GM6">
        <v>299</v>
      </c>
      <c r="HR6">
        <v>583</v>
      </c>
      <c r="IG6">
        <v>432</v>
      </c>
      <c r="IK6">
        <v>774</v>
      </c>
      <c r="JQ6">
        <v>204</v>
      </c>
      <c r="KG6">
        <v>201</v>
      </c>
      <c r="KK6">
        <v>142</v>
      </c>
      <c r="LL6">
        <v>368</v>
      </c>
      <c r="QF6" s="3">
        <v>13.858000000000001</v>
      </c>
      <c r="SG6" s="3">
        <v>4.1512000000000002</v>
      </c>
      <c r="SV6" s="3">
        <v>3.9758</v>
      </c>
      <c r="UY6">
        <v>877</v>
      </c>
      <c r="VM6">
        <v>696</v>
      </c>
      <c r="VQ6">
        <v>535</v>
      </c>
      <c r="WV6">
        <v>0.67869999999999997</v>
      </c>
      <c r="ANJ6">
        <v>136</v>
      </c>
      <c r="AOC6">
        <v>3.9</v>
      </c>
      <c r="AOS6">
        <v>2.2599999999999998</v>
      </c>
      <c r="ASQ6">
        <v>57</v>
      </c>
      <c r="ASS6">
        <v>1</v>
      </c>
      <c r="ASW6">
        <v>19</v>
      </c>
      <c r="AUM6">
        <v>1</v>
      </c>
      <c r="AUN6">
        <v>1</v>
      </c>
      <c r="AWP6">
        <v>1</v>
      </c>
      <c r="AWX6">
        <v>1</v>
      </c>
      <c r="AXW6">
        <v>1</v>
      </c>
      <c r="AYY6">
        <v>600</v>
      </c>
      <c r="AYZ6">
        <v>1</v>
      </c>
      <c r="AZC6">
        <v>1</v>
      </c>
      <c r="AZE6" s="17">
        <v>999</v>
      </c>
      <c r="AZF6">
        <v>999</v>
      </c>
      <c r="AZG6">
        <v>7</v>
      </c>
      <c r="AZH6">
        <v>0</v>
      </c>
      <c r="DVG6">
        <v>40</v>
      </c>
      <c r="DVH6">
        <v>1</v>
      </c>
      <c r="DVK6">
        <v>11</v>
      </c>
      <c r="DVL6">
        <v>16</v>
      </c>
      <c r="DVM6">
        <v>9</v>
      </c>
      <c r="DVN6">
        <v>0</v>
      </c>
      <c r="DVO6">
        <v>6</v>
      </c>
      <c r="ELV6">
        <v>1</v>
      </c>
      <c r="ELW6">
        <v>1</v>
      </c>
      <c r="EMB6">
        <v>1</v>
      </c>
      <c r="EPC6">
        <v>1</v>
      </c>
      <c r="EPL6">
        <v>1</v>
      </c>
      <c r="EPO6">
        <v>1</v>
      </c>
    </row>
    <row r="7" spans="1:4092" x14ac:dyDescent="0.25">
      <c r="A7" s="68">
        <v>2003539</v>
      </c>
      <c r="EL7">
        <v>15000</v>
      </c>
      <c r="EO7">
        <v>15700</v>
      </c>
      <c r="GD7">
        <v>145</v>
      </c>
      <c r="KB7">
        <v>277</v>
      </c>
      <c r="LV7">
        <v>458</v>
      </c>
      <c r="OS7">
        <v>71</v>
      </c>
      <c r="SQ7">
        <v>1.1000000000000001</v>
      </c>
      <c r="VH7">
        <v>1348</v>
      </c>
      <c r="ASQ7">
        <v>62</v>
      </c>
      <c r="ASS7">
        <v>1</v>
      </c>
      <c r="AST7">
        <v>24.6</v>
      </c>
      <c r="AYY7">
        <v>400</v>
      </c>
      <c r="AYZ7">
        <v>3</v>
      </c>
      <c r="AZC7">
        <v>1</v>
      </c>
      <c r="AZE7">
        <v>7</v>
      </c>
      <c r="AZF7">
        <v>7</v>
      </c>
      <c r="AZG7">
        <v>1</v>
      </c>
      <c r="AZH7">
        <v>0</v>
      </c>
      <c r="DZZ7">
        <v>2</v>
      </c>
      <c r="EAD7">
        <v>1</v>
      </c>
      <c r="EAE7">
        <v>7</v>
      </c>
      <c r="EAF7">
        <v>7</v>
      </c>
      <c r="EAG7">
        <v>1</v>
      </c>
      <c r="EAH7">
        <v>0</v>
      </c>
      <c r="EOS7">
        <v>1</v>
      </c>
      <c r="EWM7">
        <v>1</v>
      </c>
    </row>
    <row r="8" spans="1:4092" x14ac:dyDescent="0.25">
      <c r="A8" s="68">
        <v>2003649</v>
      </c>
      <c r="AP8">
        <v>58.1</v>
      </c>
      <c r="CE8">
        <v>33.5</v>
      </c>
      <c r="FI8">
        <v>65.400000000000006</v>
      </c>
      <c r="FS8" s="3">
        <v>94.8</v>
      </c>
      <c r="FW8">
        <v>102</v>
      </c>
      <c r="GD8">
        <v>70.8</v>
      </c>
      <c r="GI8" s="3">
        <v>78.599999999999994</v>
      </c>
      <c r="GN8">
        <v>65.400000000000006</v>
      </c>
      <c r="HE8" s="3">
        <v>94.8</v>
      </c>
      <c r="HK8">
        <v>65.400000000000006</v>
      </c>
      <c r="HQ8">
        <v>39</v>
      </c>
      <c r="HU8">
        <v>48.6</v>
      </c>
      <c r="IB8" s="70">
        <v>31.8</v>
      </c>
      <c r="IG8" s="70">
        <v>26.4</v>
      </c>
      <c r="IL8">
        <v>65.400000000000006</v>
      </c>
      <c r="JC8">
        <v>39</v>
      </c>
      <c r="JI8">
        <v>426.6</v>
      </c>
      <c r="JJ8">
        <v>1188</v>
      </c>
      <c r="JP8">
        <v>264.60000000000002</v>
      </c>
      <c r="JU8" s="3">
        <v>2326.1999999999998</v>
      </c>
      <c r="KB8">
        <v>1108.8</v>
      </c>
      <c r="KG8">
        <v>709.8</v>
      </c>
      <c r="LA8">
        <v>426.6</v>
      </c>
      <c r="LC8">
        <v>264.60000000000002</v>
      </c>
      <c r="UX8">
        <v>396.6</v>
      </c>
      <c r="VA8" s="3">
        <v>502.8</v>
      </c>
      <c r="VH8">
        <v>516</v>
      </c>
      <c r="VM8">
        <v>379.8</v>
      </c>
      <c r="WD8">
        <v>516.6</v>
      </c>
      <c r="WY8">
        <v>5802</v>
      </c>
      <c r="ASQ8">
        <v>48</v>
      </c>
      <c r="ASR8">
        <v>1</v>
      </c>
      <c r="AST8">
        <v>24</v>
      </c>
      <c r="ASV8">
        <v>1</v>
      </c>
      <c r="ASX8">
        <v>1</v>
      </c>
      <c r="ASY8">
        <v>1</v>
      </c>
      <c r="AUC8">
        <v>1</v>
      </c>
      <c r="AVS8">
        <v>1</v>
      </c>
      <c r="AWR8">
        <v>1</v>
      </c>
      <c r="AXZ8">
        <v>1</v>
      </c>
      <c r="AYY8">
        <v>600</v>
      </c>
      <c r="AYZ8">
        <v>2</v>
      </c>
      <c r="AZC8">
        <v>1</v>
      </c>
      <c r="AZE8">
        <v>336</v>
      </c>
      <c r="AZF8">
        <v>335</v>
      </c>
      <c r="AZG8">
        <v>0</v>
      </c>
      <c r="AZH8">
        <v>1</v>
      </c>
      <c r="BXM8">
        <v>100</v>
      </c>
      <c r="BXN8">
        <v>1</v>
      </c>
      <c r="BXQ8">
        <v>1</v>
      </c>
      <c r="BXR8" s="47">
        <v>999</v>
      </c>
      <c r="BXS8">
        <v>335</v>
      </c>
      <c r="BXT8">
        <v>0</v>
      </c>
      <c r="BXU8">
        <v>999</v>
      </c>
      <c r="CND8">
        <v>20</v>
      </c>
      <c r="CNE8">
        <v>1</v>
      </c>
      <c r="CNH8">
        <v>1</v>
      </c>
      <c r="CNI8">
        <v>336</v>
      </c>
      <c r="CNJ8">
        <v>335</v>
      </c>
      <c r="CNK8">
        <v>0</v>
      </c>
      <c r="CNL8">
        <v>0</v>
      </c>
      <c r="DRU8">
        <v>50</v>
      </c>
      <c r="DRV8">
        <v>1</v>
      </c>
      <c r="DRY8">
        <v>1</v>
      </c>
      <c r="DRZ8">
        <v>336</v>
      </c>
      <c r="DSA8">
        <v>335</v>
      </c>
      <c r="DSB8">
        <v>0</v>
      </c>
      <c r="DSC8">
        <v>8</v>
      </c>
      <c r="EOV8">
        <v>1</v>
      </c>
      <c r="EPC8">
        <v>1</v>
      </c>
    </row>
    <row r="9" spans="1:4092" x14ac:dyDescent="0.25">
      <c r="A9" s="68">
        <v>2005572</v>
      </c>
      <c r="AP9">
        <v>90</v>
      </c>
      <c r="BK9">
        <v>1.04</v>
      </c>
      <c r="CE9">
        <v>33.200000000000003</v>
      </c>
      <c r="EH9">
        <v>13000</v>
      </c>
      <c r="EJ9">
        <v>6840</v>
      </c>
      <c r="EM9">
        <v>6650</v>
      </c>
      <c r="FW9">
        <v>1178</v>
      </c>
      <c r="FY9">
        <v>83.9</v>
      </c>
      <c r="GB9">
        <v>21.9</v>
      </c>
      <c r="HU9">
        <v>863</v>
      </c>
      <c r="HW9">
        <v>437</v>
      </c>
      <c r="HZ9">
        <v>145</v>
      </c>
      <c r="JU9">
        <v>155</v>
      </c>
      <c r="JW9">
        <v>106</v>
      </c>
      <c r="JZ9">
        <v>73</v>
      </c>
      <c r="QI9" s="3">
        <v>15.1472</v>
      </c>
      <c r="QK9" s="3">
        <v>15.630599999999999</v>
      </c>
      <c r="QN9" s="3">
        <v>14.986000000000001</v>
      </c>
      <c r="SJ9" s="71">
        <v>2.8064</v>
      </c>
      <c r="VF9">
        <v>173</v>
      </c>
      <c r="WY9" s="3">
        <v>0.81330000000000002</v>
      </c>
      <c r="XD9" s="3">
        <v>0.64590000000000003</v>
      </c>
      <c r="ZI9">
        <v>7.9</v>
      </c>
      <c r="ZN9">
        <v>3.1</v>
      </c>
      <c r="AAI9" s="3">
        <v>29.184999999999999</v>
      </c>
      <c r="ACV9">
        <v>245000</v>
      </c>
      <c r="ACX9">
        <v>235000</v>
      </c>
      <c r="ADA9">
        <v>237000</v>
      </c>
      <c r="AIZ9">
        <v>42</v>
      </c>
      <c r="AJB9">
        <v>44</v>
      </c>
      <c r="AJE9">
        <v>43</v>
      </c>
      <c r="ANL9">
        <v>138</v>
      </c>
      <c r="ANN9">
        <v>138</v>
      </c>
      <c r="ANQ9">
        <v>138</v>
      </c>
      <c r="AOE9">
        <v>3.5</v>
      </c>
      <c r="AOG9">
        <v>3.8</v>
      </c>
      <c r="AOJ9">
        <v>3.8</v>
      </c>
      <c r="AOU9">
        <v>2.31</v>
      </c>
      <c r="AOW9">
        <v>2.41</v>
      </c>
      <c r="AOZ9">
        <v>2.31</v>
      </c>
      <c r="ASQ9">
        <v>22</v>
      </c>
      <c r="ASS9">
        <v>1</v>
      </c>
      <c r="AST9">
        <v>19.2</v>
      </c>
      <c r="ASV9">
        <v>1</v>
      </c>
      <c r="ASW9">
        <v>6</v>
      </c>
      <c r="ATI9">
        <v>1</v>
      </c>
      <c r="ATW9">
        <v>1</v>
      </c>
      <c r="AYY9">
        <v>400</v>
      </c>
      <c r="AYZ9">
        <v>2</v>
      </c>
      <c r="AZC9">
        <v>1</v>
      </c>
      <c r="AZE9">
        <v>7</v>
      </c>
      <c r="AZF9">
        <v>13</v>
      </c>
      <c r="AZG9">
        <v>7</v>
      </c>
      <c r="AZH9">
        <v>0</v>
      </c>
      <c r="AZW9">
        <v>500</v>
      </c>
      <c r="AZX9">
        <v>2</v>
      </c>
      <c r="BAA9">
        <v>1</v>
      </c>
      <c r="BAB9">
        <v>7</v>
      </c>
      <c r="BAC9">
        <v>13</v>
      </c>
      <c r="BAD9">
        <v>7</v>
      </c>
      <c r="BAE9">
        <v>0</v>
      </c>
      <c r="DHX9">
        <v>25</v>
      </c>
      <c r="DHY9">
        <v>3</v>
      </c>
      <c r="DIB9">
        <v>1</v>
      </c>
      <c r="DIC9">
        <v>7</v>
      </c>
      <c r="DID9">
        <v>13</v>
      </c>
      <c r="DIE9">
        <v>7</v>
      </c>
      <c r="DIF9">
        <v>0</v>
      </c>
      <c r="ELP9">
        <v>1</v>
      </c>
      <c r="ELU9">
        <v>1</v>
      </c>
      <c r="ELW9">
        <v>1</v>
      </c>
      <c r="EMS9">
        <v>1</v>
      </c>
      <c r="EOT9">
        <v>1</v>
      </c>
    </row>
    <row r="10" spans="1:4092" x14ac:dyDescent="0.25">
      <c r="A10" s="68">
        <v>2013117</v>
      </c>
      <c r="HT10">
        <v>1280</v>
      </c>
      <c r="JT10">
        <v>176</v>
      </c>
      <c r="UZ10">
        <v>277</v>
      </c>
      <c r="ASQ10">
        <v>63</v>
      </c>
      <c r="ASS10">
        <v>1</v>
      </c>
      <c r="AST10">
        <v>29.41</v>
      </c>
      <c r="ASW10">
        <v>30</v>
      </c>
      <c r="ATM10">
        <v>1</v>
      </c>
      <c r="AUB10">
        <v>1</v>
      </c>
      <c r="AWR10">
        <v>1</v>
      </c>
      <c r="AWS10">
        <v>1</v>
      </c>
      <c r="AYY10">
        <v>600</v>
      </c>
      <c r="AYZ10">
        <v>1</v>
      </c>
      <c r="AZC10">
        <v>1</v>
      </c>
      <c r="AZE10">
        <v>92</v>
      </c>
      <c r="DXO10">
        <v>1</v>
      </c>
      <c r="EKS10">
        <v>1</v>
      </c>
      <c r="EOS10">
        <v>1</v>
      </c>
    </row>
    <row r="11" spans="1:4092" x14ac:dyDescent="0.25">
      <c r="A11" s="67">
        <v>3008204</v>
      </c>
      <c r="B11" t="s">
        <v>1169</v>
      </c>
    </row>
    <row r="12" spans="1:4092" x14ac:dyDescent="0.25">
      <c r="A12" s="1">
        <v>3009633</v>
      </c>
      <c r="BA12">
        <v>85.8</v>
      </c>
      <c r="CO12">
        <v>29.6</v>
      </c>
      <c r="DS12">
        <v>273</v>
      </c>
      <c r="EV12">
        <v>3300</v>
      </c>
      <c r="EZ12">
        <v>3700</v>
      </c>
      <c r="FB12">
        <v>4200</v>
      </c>
      <c r="GK12">
        <v>844.8</v>
      </c>
      <c r="GO12">
        <v>132</v>
      </c>
      <c r="GQ12">
        <v>59.4</v>
      </c>
      <c r="GS12">
        <v>63</v>
      </c>
      <c r="II12">
        <v>1805.4</v>
      </c>
      <c r="IM12">
        <v>665.4</v>
      </c>
      <c r="IO12">
        <v>309</v>
      </c>
      <c r="IQ12">
        <v>262.8</v>
      </c>
      <c r="KI12">
        <v>229.8</v>
      </c>
      <c r="KM12">
        <v>161.4</v>
      </c>
      <c r="KO12">
        <v>132</v>
      </c>
      <c r="KQ12">
        <v>126</v>
      </c>
      <c r="QW12" s="3">
        <v>14.293100000000001</v>
      </c>
      <c r="QZ12" s="3">
        <v>14.599299999999999</v>
      </c>
      <c r="RB12" s="3">
        <v>14.0031</v>
      </c>
      <c r="TC12" s="3">
        <v>1.6897</v>
      </c>
      <c r="TD12" s="3">
        <v>1.6136999999999999</v>
      </c>
      <c r="TE12" s="3"/>
      <c r="TX12" s="3">
        <v>5.4842000000000004</v>
      </c>
      <c r="TY12" s="3"/>
      <c r="TZ12" s="3"/>
      <c r="UA12" s="3">
        <v>5.4842000000000004</v>
      </c>
      <c r="UB12" s="3">
        <v>0.63139999999999996</v>
      </c>
      <c r="UC12" s="3">
        <v>0.57879999999999998</v>
      </c>
      <c r="UD12" s="3"/>
      <c r="VO12">
        <v>751.8</v>
      </c>
      <c r="VR12">
        <v>524.4</v>
      </c>
      <c r="VT12">
        <v>433.8</v>
      </c>
      <c r="VV12">
        <v>433.2</v>
      </c>
      <c r="XL12">
        <v>0.85519999999999996</v>
      </c>
      <c r="ADJ12">
        <v>328000</v>
      </c>
      <c r="ADM12">
        <v>272000</v>
      </c>
      <c r="ADO12">
        <v>275000</v>
      </c>
      <c r="AJM12">
        <v>44</v>
      </c>
      <c r="AJO12">
        <v>45</v>
      </c>
      <c r="AJQ12">
        <v>43</v>
      </c>
      <c r="AKM12">
        <v>91.6</v>
      </c>
      <c r="AKO12">
        <v>89.8</v>
      </c>
      <c r="AKP12">
        <v>90.4</v>
      </c>
      <c r="ANW12">
        <v>141</v>
      </c>
      <c r="AOP12">
        <v>4.08</v>
      </c>
      <c r="APD12">
        <v>2.31</v>
      </c>
      <c r="ASQ12">
        <v>67</v>
      </c>
      <c r="ASS12">
        <v>1</v>
      </c>
      <c r="AST12">
        <v>33.200000000000003</v>
      </c>
      <c r="ASW12">
        <v>23</v>
      </c>
      <c r="AUK12">
        <v>1</v>
      </c>
      <c r="AWT12">
        <v>1</v>
      </c>
      <c r="AYY12">
        <v>600</v>
      </c>
      <c r="AYZ12">
        <v>3</v>
      </c>
      <c r="AZC12">
        <v>1</v>
      </c>
      <c r="AZE12">
        <v>7</v>
      </c>
      <c r="AZF12">
        <v>7</v>
      </c>
      <c r="AZG12">
        <v>1</v>
      </c>
      <c r="AZH12">
        <v>0</v>
      </c>
      <c r="DUW12" s="1" t="s">
        <v>1332</v>
      </c>
      <c r="DUX12">
        <v>1</v>
      </c>
      <c r="DVA12">
        <v>1</v>
      </c>
      <c r="DVB12" s="47">
        <v>999</v>
      </c>
      <c r="DVC12">
        <v>999</v>
      </c>
      <c r="DVD12">
        <v>0</v>
      </c>
      <c r="DVE12">
        <v>999</v>
      </c>
      <c r="ELS12">
        <v>1</v>
      </c>
      <c r="ELV12">
        <v>1</v>
      </c>
      <c r="ELY12">
        <v>1</v>
      </c>
      <c r="EMS12">
        <v>1</v>
      </c>
      <c r="EOV12">
        <v>1</v>
      </c>
      <c r="EPL12">
        <v>1</v>
      </c>
    </row>
    <row r="13" spans="1:4092" x14ac:dyDescent="0.25">
      <c r="A13" s="1">
        <v>3010583</v>
      </c>
      <c r="FE13">
        <v>5900</v>
      </c>
      <c r="FV13" s="16">
        <v>240</v>
      </c>
      <c r="FW13" s="68">
        <v>852</v>
      </c>
      <c r="GY13" s="68">
        <v>852</v>
      </c>
      <c r="HT13" s="16">
        <v>545</v>
      </c>
      <c r="HU13" s="68">
        <v>1004</v>
      </c>
      <c r="IV13" s="68">
        <v>1004</v>
      </c>
      <c r="JT13" s="16">
        <v>547</v>
      </c>
      <c r="JU13" s="68">
        <v>599</v>
      </c>
      <c r="KV13" s="68">
        <v>599</v>
      </c>
      <c r="LN13" s="16">
        <v>350</v>
      </c>
      <c r="LO13">
        <v>892</v>
      </c>
      <c r="MI13">
        <v>501</v>
      </c>
      <c r="PA13">
        <v>24</v>
      </c>
      <c r="SI13" s="16">
        <v>1.3</v>
      </c>
      <c r="SJ13">
        <v>1.68</v>
      </c>
      <c r="TK13">
        <v>1.68</v>
      </c>
      <c r="UZ13" s="16">
        <v>148</v>
      </c>
      <c r="WY13" s="1" t="s">
        <v>1744</v>
      </c>
      <c r="XY13">
        <v>22</v>
      </c>
      <c r="ZI13">
        <v>36</v>
      </c>
      <c r="AEM13">
        <v>11.5</v>
      </c>
      <c r="AEX13">
        <v>2</v>
      </c>
      <c r="AFP13">
        <v>61</v>
      </c>
      <c r="ASQ13">
        <v>36</v>
      </c>
      <c r="ASR13">
        <v>1</v>
      </c>
      <c r="AST13">
        <v>27.8</v>
      </c>
      <c r="AVY13">
        <v>1</v>
      </c>
      <c r="AWG13">
        <v>1</v>
      </c>
      <c r="AYY13">
        <v>1200</v>
      </c>
      <c r="AYZ13">
        <v>1</v>
      </c>
      <c r="AZC13">
        <v>1</v>
      </c>
      <c r="AZE13">
        <v>3</v>
      </c>
      <c r="AZF13">
        <v>2</v>
      </c>
      <c r="AZG13">
        <v>0</v>
      </c>
      <c r="AZH13">
        <v>0</v>
      </c>
      <c r="BOB13">
        <v>800</v>
      </c>
      <c r="BOC13">
        <v>1</v>
      </c>
      <c r="BOF13">
        <v>1</v>
      </c>
      <c r="BOG13">
        <v>3</v>
      </c>
      <c r="BOH13">
        <v>2</v>
      </c>
      <c r="BOI13">
        <v>0</v>
      </c>
      <c r="BOJ13">
        <v>0</v>
      </c>
      <c r="ELE13">
        <v>1</v>
      </c>
      <c r="ELV13">
        <v>1</v>
      </c>
      <c r="EMT13">
        <v>1</v>
      </c>
      <c r="ENC13">
        <v>1</v>
      </c>
      <c r="EOS13">
        <v>1</v>
      </c>
      <c r="EPC13">
        <v>1</v>
      </c>
    </row>
    <row r="14" spans="1:4092" x14ac:dyDescent="0.25">
      <c r="A14" s="75">
        <v>3011892</v>
      </c>
      <c r="AY14">
        <v>72</v>
      </c>
      <c r="BG14">
        <v>100</v>
      </c>
      <c r="EQ14">
        <v>7700</v>
      </c>
      <c r="GF14">
        <v>1880</v>
      </c>
      <c r="GO14">
        <v>131</v>
      </c>
      <c r="GT14">
        <v>61</v>
      </c>
      <c r="ID14">
        <v>3062</v>
      </c>
      <c r="IM14">
        <v>526</v>
      </c>
      <c r="IR14">
        <v>248</v>
      </c>
      <c r="LW14">
        <v>765</v>
      </c>
      <c r="MF14">
        <v>299</v>
      </c>
      <c r="QR14" s="3">
        <v>14.502599999999999</v>
      </c>
      <c r="SS14" s="3">
        <v>21.866700000000002</v>
      </c>
      <c r="TA14" s="3">
        <v>6.7237</v>
      </c>
      <c r="TE14" s="3">
        <v>3.6133000000000002</v>
      </c>
      <c r="TZ14" s="3">
        <v>13.330500000000001</v>
      </c>
      <c r="UA14" s="3">
        <v>3.5255999999999998</v>
      </c>
      <c r="UD14" s="3">
        <v>2.0171000000000001</v>
      </c>
      <c r="VJ14">
        <v>871</v>
      </c>
      <c r="VW14">
        <v>598</v>
      </c>
      <c r="XH14">
        <v>0.74890000000000001</v>
      </c>
      <c r="ZR14">
        <v>13.1</v>
      </c>
      <c r="ZZ14">
        <v>1.58</v>
      </c>
      <c r="AAO14" s="3">
        <v>45.247999999999998</v>
      </c>
      <c r="ABF14" s="3">
        <v>1.7081</v>
      </c>
      <c r="ADN14">
        <v>188000</v>
      </c>
      <c r="ADP14">
        <v>195000</v>
      </c>
      <c r="AJI14">
        <v>42</v>
      </c>
      <c r="ANU14">
        <v>142</v>
      </c>
      <c r="AON14">
        <v>3.7</v>
      </c>
      <c r="APC14">
        <v>2.4</v>
      </c>
      <c r="APN14" s="3">
        <v>351.26510000000002</v>
      </c>
      <c r="APV14">
        <v>12.989000000000001</v>
      </c>
      <c r="APX14">
        <v>2.0219999999999998</v>
      </c>
      <c r="AQV14" s="3">
        <v>81.072000000000003</v>
      </c>
      <c r="ASQ14">
        <v>48</v>
      </c>
      <c r="ASS14">
        <v>1</v>
      </c>
      <c r="AST14">
        <v>24.2</v>
      </c>
      <c r="ASV14">
        <v>1</v>
      </c>
      <c r="ASW14">
        <v>25</v>
      </c>
      <c r="ASY14">
        <v>1</v>
      </c>
      <c r="AVS14">
        <v>1</v>
      </c>
      <c r="AWU14">
        <v>1</v>
      </c>
      <c r="AXC14">
        <v>1</v>
      </c>
      <c r="AYY14">
        <v>800</v>
      </c>
      <c r="AYZ14">
        <v>0.1429</v>
      </c>
      <c r="AZC14">
        <v>1</v>
      </c>
      <c r="AZE14">
        <v>999</v>
      </c>
      <c r="AZF14">
        <v>999</v>
      </c>
      <c r="AZG14">
        <v>0</v>
      </c>
      <c r="AZH14">
        <v>9</v>
      </c>
      <c r="CSV14">
        <v>0.14000000000000001</v>
      </c>
      <c r="CSY14">
        <v>1</v>
      </c>
      <c r="CSZ14">
        <v>999</v>
      </c>
      <c r="CTA14">
        <v>999</v>
      </c>
      <c r="CUS14">
        <v>20</v>
      </c>
      <c r="CUT14">
        <v>1</v>
      </c>
      <c r="CUW14">
        <v>1</v>
      </c>
      <c r="CUX14">
        <v>999</v>
      </c>
      <c r="CUY14">
        <v>999</v>
      </c>
      <c r="CUZ14">
        <v>0</v>
      </c>
      <c r="CVA14">
        <v>8</v>
      </c>
      <c r="DQV14">
        <v>1</v>
      </c>
      <c r="DQW14">
        <v>1</v>
      </c>
      <c r="DQX14" s="47">
        <v>999</v>
      </c>
      <c r="DQY14">
        <v>999</v>
      </c>
      <c r="DQZ14">
        <v>0</v>
      </c>
      <c r="DRA14">
        <v>999</v>
      </c>
      <c r="DRN14">
        <v>1</v>
      </c>
      <c r="DRO14">
        <v>1</v>
      </c>
      <c r="DRP14" s="47">
        <v>999</v>
      </c>
      <c r="DRQ14">
        <v>999</v>
      </c>
      <c r="DRR14">
        <v>0</v>
      </c>
      <c r="DRS14">
        <v>999</v>
      </c>
      <c r="DRU14">
        <v>10</v>
      </c>
      <c r="DRV14">
        <v>3</v>
      </c>
      <c r="DRY14">
        <v>1</v>
      </c>
      <c r="DRZ14">
        <v>123</v>
      </c>
      <c r="DSA14">
        <v>123</v>
      </c>
      <c r="DSB14">
        <v>1</v>
      </c>
      <c r="DSC14">
        <v>0</v>
      </c>
      <c r="EIP14">
        <v>1</v>
      </c>
      <c r="EIS14">
        <v>1</v>
      </c>
      <c r="EIT14" s="47">
        <v>999</v>
      </c>
      <c r="EIU14">
        <v>999</v>
      </c>
      <c r="EIV14">
        <v>0</v>
      </c>
      <c r="EIW14">
        <v>999</v>
      </c>
      <c r="EKQ14">
        <v>1</v>
      </c>
      <c r="ELB14">
        <v>1</v>
      </c>
      <c r="ELS14">
        <v>1</v>
      </c>
      <c r="ELT14">
        <v>1</v>
      </c>
      <c r="EOS14">
        <v>1</v>
      </c>
      <c r="EOV14">
        <v>1</v>
      </c>
      <c r="EPC14">
        <v>1</v>
      </c>
      <c r="EPL14">
        <v>1</v>
      </c>
    </row>
    <row r="15" spans="1:4092" x14ac:dyDescent="0.25">
      <c r="A15" s="68">
        <v>4001382</v>
      </c>
      <c r="S15" s="16">
        <v>126</v>
      </c>
      <c r="T15" s="16">
        <v>275.5</v>
      </c>
      <c r="AO15">
        <v>46</v>
      </c>
      <c r="AP15">
        <v>68</v>
      </c>
      <c r="DF15">
        <v>212</v>
      </c>
      <c r="DG15" s="16">
        <v>526.5</v>
      </c>
      <c r="FW15">
        <v>1161</v>
      </c>
      <c r="GK15" s="16">
        <v>64</v>
      </c>
      <c r="GL15" s="16">
        <v>72.332999999999998</v>
      </c>
      <c r="HU15">
        <v>916</v>
      </c>
      <c r="II15" s="16">
        <v>138</v>
      </c>
      <c r="IJ15" s="16">
        <v>119.666</v>
      </c>
      <c r="KI15" s="16">
        <v>35</v>
      </c>
      <c r="KJ15" s="16">
        <v>41.5</v>
      </c>
      <c r="MA15">
        <v>319</v>
      </c>
      <c r="MB15" s="16">
        <v>634.25</v>
      </c>
      <c r="MP15">
        <v>2.5</v>
      </c>
      <c r="MQ15" s="16">
        <v>3.6</v>
      </c>
      <c r="NE15" s="16">
        <v>432.5</v>
      </c>
      <c r="NS15" s="16">
        <v>129</v>
      </c>
      <c r="SX15" s="16">
        <v>64</v>
      </c>
      <c r="SY15" s="16">
        <v>11.7</v>
      </c>
      <c r="TX15" s="16">
        <v>3.15</v>
      </c>
      <c r="TY15" s="16">
        <v>3.5666660000000001</v>
      </c>
      <c r="UP15" s="16">
        <v>4.6500000000000004</v>
      </c>
      <c r="UQ15" s="16">
        <v>5.4</v>
      </c>
      <c r="VO15" s="16">
        <v>130.5</v>
      </c>
      <c r="VP15" s="16">
        <v>168</v>
      </c>
      <c r="YI15" s="16">
        <v>203.5</v>
      </c>
      <c r="YJ15" s="16">
        <v>609.5</v>
      </c>
      <c r="YY15" s="16">
        <v>1618.5</v>
      </c>
      <c r="ZV15" s="16">
        <v>6.5</v>
      </c>
      <c r="ZW15" s="16">
        <v>28</v>
      </c>
      <c r="AAS15" s="16">
        <v>5.5</v>
      </c>
      <c r="AAT15" s="16">
        <v>9.6666000000000007</v>
      </c>
      <c r="ABH15" s="16">
        <v>3.15</v>
      </c>
      <c r="ABI15" s="16">
        <v>3.1</v>
      </c>
      <c r="AGN15">
        <v>26</v>
      </c>
      <c r="APP15" s="16">
        <v>201.5</v>
      </c>
      <c r="ASQ15">
        <v>26</v>
      </c>
      <c r="ASS15">
        <v>1</v>
      </c>
      <c r="AST15">
        <v>31.1</v>
      </c>
      <c r="ASU15">
        <v>1</v>
      </c>
      <c r="ASW15">
        <v>13</v>
      </c>
      <c r="AYY15">
        <v>800</v>
      </c>
      <c r="AYZ15">
        <v>2</v>
      </c>
      <c r="AZE15">
        <v>3</v>
      </c>
      <c r="BBC15">
        <v>40</v>
      </c>
      <c r="BBD15">
        <v>3</v>
      </c>
      <c r="BBG15">
        <v>1</v>
      </c>
      <c r="BBH15">
        <v>4</v>
      </c>
      <c r="BBX15">
        <v>50</v>
      </c>
      <c r="BBY15">
        <v>1</v>
      </c>
      <c r="BCB15">
        <v>1</v>
      </c>
      <c r="BCC15">
        <v>3</v>
      </c>
      <c r="DIS15">
        <v>2</v>
      </c>
      <c r="DIV15">
        <v>1</v>
      </c>
      <c r="DIW15">
        <v>3</v>
      </c>
      <c r="ENK15">
        <v>1</v>
      </c>
      <c r="ENZ15">
        <v>1</v>
      </c>
      <c r="EOU15">
        <v>1</v>
      </c>
      <c r="EPI15">
        <v>1</v>
      </c>
    </row>
    <row r="16" spans="1:4092" x14ac:dyDescent="0.25">
      <c r="A16" s="67">
        <v>5013714</v>
      </c>
      <c r="B16" s="33" t="s">
        <v>1169</v>
      </c>
      <c r="J16" s="30" t="s">
        <v>363</v>
      </c>
    </row>
    <row r="17" spans="1:827 1187:2004 2282:2290 3303:3792" x14ac:dyDescent="0.25">
      <c r="A17" s="68">
        <v>5018675</v>
      </c>
      <c r="EN17">
        <v>10700</v>
      </c>
      <c r="GC17">
        <v>1542</v>
      </c>
      <c r="IA17">
        <v>1701</v>
      </c>
      <c r="KA17">
        <v>120</v>
      </c>
      <c r="SP17">
        <v>13.74</v>
      </c>
      <c r="VG17">
        <v>251</v>
      </c>
      <c r="XE17">
        <v>0.8</v>
      </c>
      <c r="AEU17">
        <v>7</v>
      </c>
      <c r="ASQ17">
        <v>50</v>
      </c>
      <c r="ASS17">
        <v>1</v>
      </c>
      <c r="AST17">
        <v>21.83</v>
      </c>
      <c r="AVD17">
        <v>1</v>
      </c>
      <c r="AYY17">
        <v>400</v>
      </c>
      <c r="AYZ17">
        <v>3</v>
      </c>
      <c r="AZC17">
        <v>1</v>
      </c>
      <c r="AZE17">
        <v>7</v>
      </c>
      <c r="AZF17">
        <v>2</v>
      </c>
      <c r="AZG17">
        <v>0</v>
      </c>
      <c r="AZH17">
        <v>4</v>
      </c>
      <c r="AZL17">
        <v>7.1400000000000005E-2</v>
      </c>
      <c r="AZO17">
        <v>1</v>
      </c>
      <c r="AZQ17">
        <v>999</v>
      </c>
      <c r="AZR17">
        <v>999</v>
      </c>
      <c r="AZS17">
        <v>0</v>
      </c>
      <c r="AZT17">
        <v>6</v>
      </c>
      <c r="BLT17">
        <v>500</v>
      </c>
      <c r="BLU17">
        <v>2</v>
      </c>
      <c r="BLX17">
        <v>1</v>
      </c>
      <c r="BLY17">
        <v>3</v>
      </c>
      <c r="BLZ17">
        <v>0</v>
      </c>
      <c r="BMA17">
        <v>0</v>
      </c>
      <c r="BMB17">
        <v>2</v>
      </c>
      <c r="BXW17">
        <v>1</v>
      </c>
      <c r="BXX17">
        <v>1</v>
      </c>
      <c r="BYA17">
        <v>1</v>
      </c>
      <c r="BYB17">
        <v>92</v>
      </c>
      <c r="CIT17">
        <v>0.5</v>
      </c>
      <c r="CIU17">
        <v>1</v>
      </c>
      <c r="CIX17">
        <v>1</v>
      </c>
      <c r="CIY17">
        <v>122</v>
      </c>
      <c r="CJA17">
        <v>0</v>
      </c>
      <c r="CJB17">
        <v>5</v>
      </c>
      <c r="DWA17">
        <v>1</v>
      </c>
      <c r="DWB17">
        <v>1</v>
      </c>
      <c r="DWE17">
        <v>1</v>
      </c>
      <c r="DWF17">
        <v>999</v>
      </c>
      <c r="DWG17">
        <v>999</v>
      </c>
      <c r="DWH17">
        <v>999</v>
      </c>
      <c r="DWI17">
        <v>0</v>
      </c>
      <c r="EKQ17">
        <v>1</v>
      </c>
      <c r="ELV17">
        <v>1</v>
      </c>
      <c r="EOS17">
        <v>1</v>
      </c>
      <c r="EOV17">
        <v>1</v>
      </c>
    </row>
    <row r="18" spans="1:827 1187:2004 2282:2290 3303:3792" x14ac:dyDescent="0.25">
      <c r="A18" s="67">
        <v>6000832</v>
      </c>
      <c r="B18" t="s">
        <v>2139</v>
      </c>
      <c r="AO18">
        <v>76</v>
      </c>
      <c r="EG18">
        <v>13000</v>
      </c>
    </row>
    <row r="19" spans="1:827 1187:2004 2282:2290 3303:3792" x14ac:dyDescent="0.25">
      <c r="A19" s="1">
        <v>6050168</v>
      </c>
      <c r="FV19" s="1" t="s">
        <v>2143</v>
      </c>
      <c r="HT19" s="1" t="s">
        <v>2142</v>
      </c>
      <c r="JT19" s="1" t="s">
        <v>2144</v>
      </c>
      <c r="SI19" s="1" t="s">
        <v>2140</v>
      </c>
      <c r="TR19" s="1" t="s">
        <v>2141</v>
      </c>
      <c r="UZ19" s="1" t="s">
        <v>2145</v>
      </c>
      <c r="ZH19" s="1" t="s">
        <v>2146</v>
      </c>
      <c r="AEF19">
        <v>26</v>
      </c>
      <c r="ASQ19">
        <v>33</v>
      </c>
      <c r="ASS19">
        <v>1</v>
      </c>
      <c r="ASW19">
        <v>12</v>
      </c>
      <c r="AYZ19">
        <v>2</v>
      </c>
      <c r="AZC19">
        <v>1</v>
      </c>
      <c r="AZE19" s="47">
        <v>999</v>
      </c>
      <c r="AZF19">
        <v>1</v>
      </c>
      <c r="AZG19">
        <v>0</v>
      </c>
      <c r="AZH19">
        <v>999</v>
      </c>
      <c r="EOS19">
        <v>1</v>
      </c>
    </row>
    <row r="20" spans="1:827 1187:2004 2282:2290 3303:3792" x14ac:dyDescent="0.25">
      <c r="A20" s="69">
        <v>6062742</v>
      </c>
    </row>
    <row r="21" spans="1:827 1187:2004 2282:2290 3303:3792" x14ac:dyDescent="0.25">
      <c r="A21">
        <v>7003242</v>
      </c>
    </row>
    <row r="22" spans="1:827 1187:2004 2282:2290 3303:3792" x14ac:dyDescent="0.25">
      <c r="A22">
        <v>8016252</v>
      </c>
    </row>
    <row r="23" spans="1:827 1187:2004 2282:2290 3303:3792" x14ac:dyDescent="0.25">
      <c r="A23">
        <v>12022536</v>
      </c>
    </row>
    <row r="24" spans="1:827 1187:2004 2282:2290 3303:3792" x14ac:dyDescent="0.25">
      <c r="A24">
        <v>13020792</v>
      </c>
    </row>
    <row r="25" spans="1:827 1187:2004 2282:2290 3303:3792" x14ac:dyDescent="0.25">
      <c r="A25">
        <v>97005797</v>
      </c>
    </row>
    <row r="26" spans="1:827 1187:2004 2282:2290 3303:3792" x14ac:dyDescent="0.25">
      <c r="A26">
        <v>99000345</v>
      </c>
    </row>
    <row r="28" spans="1:827 1187:2004 2282:2290 3303:3792" x14ac:dyDescent="0.25">
      <c r="A28" s="11" t="s">
        <v>334</v>
      </c>
    </row>
    <row r="29" spans="1:827 1187:2004 2282:2290 3303:3792" x14ac:dyDescent="0.25">
      <c r="A29">
        <v>5281</v>
      </c>
      <c r="B29" s="33"/>
    </row>
    <row r="30" spans="1:827 1187:2004 2282:2290 3303:3792" x14ac:dyDescent="0.25">
      <c r="A30">
        <v>200085</v>
      </c>
      <c r="B30" s="33"/>
    </row>
    <row r="31" spans="1:827 1187:2004 2282:2290 3303:3792" x14ac:dyDescent="0.25">
      <c r="A31">
        <v>200149</v>
      </c>
      <c r="B31" s="33"/>
    </row>
    <row r="32" spans="1:827 1187:2004 2282:2290 3303:3792" x14ac:dyDescent="0.25">
      <c r="A32">
        <v>500129</v>
      </c>
      <c r="B32" s="33"/>
    </row>
    <row r="33" spans="1:2" x14ac:dyDescent="0.25">
      <c r="A33">
        <v>1002033</v>
      </c>
      <c r="B33" s="33"/>
    </row>
    <row r="34" spans="1:2" x14ac:dyDescent="0.25">
      <c r="A34">
        <v>1002241</v>
      </c>
      <c r="B34" s="33"/>
    </row>
    <row r="35" spans="1:2" x14ac:dyDescent="0.25">
      <c r="A35">
        <v>1003457</v>
      </c>
      <c r="B35" s="33"/>
    </row>
    <row r="36" spans="1:2" x14ac:dyDescent="0.25">
      <c r="A36">
        <v>1006310</v>
      </c>
      <c r="B36" s="33"/>
    </row>
    <row r="37" spans="1:2" x14ac:dyDescent="0.25">
      <c r="A37">
        <v>1007842</v>
      </c>
      <c r="B37" s="33"/>
    </row>
    <row r="38" spans="1:2" x14ac:dyDescent="0.25">
      <c r="A38">
        <v>2005223</v>
      </c>
      <c r="B38" s="33"/>
    </row>
    <row r="39" spans="1:2" x14ac:dyDescent="0.25">
      <c r="A39">
        <v>2006107</v>
      </c>
      <c r="B39" s="33"/>
    </row>
    <row r="40" spans="1:2" x14ac:dyDescent="0.25">
      <c r="A40">
        <v>2008127</v>
      </c>
      <c r="B40" s="33"/>
    </row>
    <row r="41" spans="1:2" x14ac:dyDescent="0.25">
      <c r="A41">
        <v>2010754</v>
      </c>
      <c r="B41" s="33"/>
    </row>
    <row r="42" spans="1:2" x14ac:dyDescent="0.25">
      <c r="A42">
        <v>2012014</v>
      </c>
      <c r="B42" s="33"/>
    </row>
    <row r="43" spans="1:2" x14ac:dyDescent="0.25">
      <c r="A43">
        <v>3000152</v>
      </c>
      <c r="B43" s="33"/>
    </row>
    <row r="44" spans="1:2" x14ac:dyDescent="0.25">
      <c r="A44">
        <v>3014566</v>
      </c>
      <c r="B44" s="33"/>
    </row>
    <row r="45" spans="1:2" x14ac:dyDescent="0.25">
      <c r="A45">
        <v>3015058</v>
      </c>
      <c r="B45" s="33"/>
    </row>
    <row r="46" spans="1:2" x14ac:dyDescent="0.25">
      <c r="A46">
        <v>3017084</v>
      </c>
      <c r="B46" s="33"/>
    </row>
    <row r="47" spans="1:2" x14ac:dyDescent="0.25">
      <c r="A47">
        <v>3019249</v>
      </c>
      <c r="B47" s="33"/>
    </row>
    <row r="48" spans="1:2" x14ac:dyDescent="0.25">
      <c r="A48">
        <v>4000996</v>
      </c>
      <c r="B48" s="33"/>
    </row>
    <row r="49" spans="1:2" x14ac:dyDescent="0.25">
      <c r="A49">
        <v>4003768</v>
      </c>
      <c r="B49" s="33"/>
    </row>
    <row r="50" spans="1:2" x14ac:dyDescent="0.25">
      <c r="A50">
        <v>4006540</v>
      </c>
      <c r="B50" s="33"/>
    </row>
    <row r="51" spans="1:2" x14ac:dyDescent="0.25">
      <c r="A51">
        <v>4007054</v>
      </c>
      <c r="B51" s="33"/>
    </row>
    <row r="52" spans="1:2" x14ac:dyDescent="0.25">
      <c r="A52">
        <v>4009308</v>
      </c>
      <c r="B52" s="33"/>
    </row>
    <row r="53" spans="1:2" x14ac:dyDescent="0.25">
      <c r="A53">
        <v>4011002</v>
      </c>
      <c r="B53" s="33"/>
    </row>
    <row r="54" spans="1:2" x14ac:dyDescent="0.25">
      <c r="A54">
        <v>4900268</v>
      </c>
      <c r="B54" s="33"/>
    </row>
    <row r="55" spans="1:2" x14ac:dyDescent="0.25">
      <c r="A55">
        <v>5001097</v>
      </c>
      <c r="B55" s="33"/>
    </row>
    <row r="56" spans="1:2" x14ac:dyDescent="0.25">
      <c r="A56">
        <v>5001098</v>
      </c>
      <c r="B56" s="33"/>
    </row>
    <row r="57" spans="1:2" x14ac:dyDescent="0.25">
      <c r="A57">
        <v>5005508</v>
      </c>
      <c r="B57" s="33"/>
    </row>
    <row r="58" spans="1:2" x14ac:dyDescent="0.25">
      <c r="A58">
        <v>5005517</v>
      </c>
      <c r="B58" s="33"/>
    </row>
    <row r="59" spans="1:2" x14ac:dyDescent="0.25">
      <c r="A59">
        <v>5005523</v>
      </c>
      <c r="B59" s="33"/>
    </row>
    <row r="60" spans="1:2" x14ac:dyDescent="0.25">
      <c r="A60">
        <v>5005557</v>
      </c>
      <c r="B60" s="33"/>
    </row>
    <row r="61" spans="1:2" x14ac:dyDescent="0.25">
      <c r="A61">
        <v>5006152</v>
      </c>
      <c r="B61" s="33"/>
    </row>
    <row r="62" spans="1:2" x14ac:dyDescent="0.25">
      <c r="A62">
        <v>5006717</v>
      </c>
      <c r="B62" s="33"/>
    </row>
    <row r="63" spans="1:2" x14ac:dyDescent="0.25">
      <c r="A63">
        <v>5006719</v>
      </c>
      <c r="B63" s="33"/>
    </row>
    <row r="64" spans="1:2" x14ac:dyDescent="0.25">
      <c r="A64">
        <v>5006726</v>
      </c>
      <c r="B64" s="33"/>
    </row>
    <row r="65" spans="1:2" x14ac:dyDescent="0.25">
      <c r="A65">
        <v>5006732</v>
      </c>
      <c r="B65" s="33"/>
    </row>
    <row r="66" spans="1:2" x14ac:dyDescent="0.25">
      <c r="A66">
        <v>5006733</v>
      </c>
      <c r="B66" s="33"/>
    </row>
    <row r="67" spans="1:2" x14ac:dyDescent="0.25">
      <c r="A67">
        <v>5006736</v>
      </c>
      <c r="B67" s="33"/>
    </row>
    <row r="68" spans="1:2" x14ac:dyDescent="0.25">
      <c r="A68">
        <v>5006764</v>
      </c>
      <c r="B68" s="33"/>
    </row>
    <row r="69" spans="1:2" x14ac:dyDescent="0.25">
      <c r="A69">
        <v>5006917</v>
      </c>
      <c r="B69" s="33"/>
    </row>
    <row r="70" spans="1:2" x14ac:dyDescent="0.25">
      <c r="A70">
        <v>5011824</v>
      </c>
      <c r="B70" s="33"/>
    </row>
    <row r="71" spans="1:2" x14ac:dyDescent="0.25">
      <c r="A71">
        <v>5016179</v>
      </c>
      <c r="B71" s="33"/>
    </row>
    <row r="72" spans="1:2" x14ac:dyDescent="0.25">
      <c r="A72">
        <v>5018677</v>
      </c>
      <c r="B72" s="33"/>
    </row>
    <row r="73" spans="1:2" x14ac:dyDescent="0.25">
      <c r="A73">
        <v>8012361</v>
      </c>
    </row>
    <row r="74" spans="1:2" x14ac:dyDescent="0.25">
      <c r="A74">
        <v>7079011</v>
      </c>
      <c r="B74" s="33"/>
    </row>
    <row r="75" spans="1:2" x14ac:dyDescent="0.25">
      <c r="A75">
        <v>8055349</v>
      </c>
    </row>
    <row r="76" spans="1:2" x14ac:dyDescent="0.25">
      <c r="A76">
        <v>8135416</v>
      </c>
      <c r="B76" s="33"/>
    </row>
    <row r="77" spans="1:2" x14ac:dyDescent="0.25">
      <c r="A77">
        <v>93018945</v>
      </c>
      <c r="B77" s="33"/>
    </row>
    <row r="78" spans="1:2" x14ac:dyDescent="0.25">
      <c r="A78">
        <v>94009028</v>
      </c>
      <c r="B78" s="33"/>
    </row>
    <row r="79" spans="1:2" x14ac:dyDescent="0.25">
      <c r="A79">
        <v>95005907</v>
      </c>
      <c r="B79" s="33"/>
    </row>
    <row r="80" spans="1:2" x14ac:dyDescent="0.25">
      <c r="A80">
        <v>95900164</v>
      </c>
      <c r="B80" s="33"/>
    </row>
    <row r="81" spans="1:1004 1131:1367" x14ac:dyDescent="0.25">
      <c r="A81">
        <v>96015811</v>
      </c>
      <c r="B81" s="33"/>
    </row>
    <row r="82" spans="1:1004 1131:1367" x14ac:dyDescent="0.25">
      <c r="A82">
        <v>97001240</v>
      </c>
    </row>
    <row r="83" spans="1:1004 1131:1367" x14ac:dyDescent="0.25">
      <c r="A83">
        <v>97005366</v>
      </c>
      <c r="B83" s="33"/>
    </row>
    <row r="84" spans="1:1004 1131:1367" x14ac:dyDescent="0.25">
      <c r="A84">
        <v>98000595</v>
      </c>
      <c r="B84" s="33"/>
    </row>
    <row r="85" spans="1:1004 1131:1367" x14ac:dyDescent="0.25">
      <c r="A85">
        <v>98002692</v>
      </c>
      <c r="B85" s="33"/>
    </row>
    <row r="86" spans="1:1004 1131:1367" x14ac:dyDescent="0.25">
      <c r="A86" t="s">
        <v>1065</v>
      </c>
      <c r="B86" s="33"/>
      <c r="EG86">
        <v>17600</v>
      </c>
      <c r="FW86">
        <v>41</v>
      </c>
      <c r="FX86">
        <v>84</v>
      </c>
      <c r="GB86">
        <v>36</v>
      </c>
      <c r="HU86">
        <v>23</v>
      </c>
      <c r="HV86">
        <v>55</v>
      </c>
      <c r="HZ86">
        <v>32</v>
      </c>
      <c r="JT86">
        <v>12</v>
      </c>
      <c r="MY86">
        <v>134</v>
      </c>
      <c r="NN86">
        <v>130</v>
      </c>
      <c r="OL86">
        <v>70</v>
      </c>
      <c r="QH86">
        <v>13.6</v>
      </c>
      <c r="UZ86">
        <v>191</v>
      </c>
      <c r="VC86">
        <v>154</v>
      </c>
      <c r="WX86">
        <v>0.3</v>
      </c>
      <c r="XX86">
        <v>70</v>
      </c>
      <c r="YP86">
        <v>55</v>
      </c>
      <c r="ZH86" t="s">
        <v>925</v>
      </c>
      <c r="AAH86">
        <v>4</v>
      </c>
      <c r="ABA86">
        <v>3.4</v>
      </c>
      <c r="ACU86">
        <v>495000</v>
      </c>
      <c r="AEF86">
        <v>2</v>
      </c>
      <c r="AEQ86">
        <v>10</v>
      </c>
      <c r="AFE86">
        <v>18</v>
      </c>
      <c r="AIY86">
        <v>39.6</v>
      </c>
      <c r="ALP86">
        <v>34.299999999999997</v>
      </c>
      <c r="AQM86">
        <v>142</v>
      </c>
      <c r="ARJ86">
        <v>7100</v>
      </c>
      <c r="ART86">
        <v>20</v>
      </c>
      <c r="ARW86">
        <v>2</v>
      </c>
      <c r="ASE86">
        <v>0</v>
      </c>
      <c r="ASI86">
        <v>36</v>
      </c>
      <c r="ASP86">
        <v>1</v>
      </c>
      <c r="ASS86">
        <v>1</v>
      </c>
      <c r="AZO86">
        <v>1</v>
      </c>
    </row>
    <row r="87" spans="1:1004 1131:1367" x14ac:dyDescent="0.25">
      <c r="A87">
        <v>99001815</v>
      </c>
      <c r="B87" s="33"/>
    </row>
    <row r="89" spans="1:1004 1131:1367" x14ac:dyDescent="0.25">
      <c r="A89" s="11" t="s">
        <v>347</v>
      </c>
    </row>
    <row r="90" spans="1:1004 1131:1367" x14ac:dyDescent="0.25">
      <c r="A90" s="30">
        <v>5006592</v>
      </c>
    </row>
    <row r="91" spans="1:1004 1131:1367" x14ac:dyDescent="0.25">
      <c r="A91" s="30">
        <v>5007274</v>
      </c>
    </row>
    <row r="92" spans="1:1004 1131:1367" x14ac:dyDescent="0.25">
      <c r="A92" s="30">
        <v>5015851</v>
      </c>
    </row>
    <row r="93" spans="1:1004 1131:1367" x14ac:dyDescent="0.25">
      <c r="A93" s="30">
        <v>6015647</v>
      </c>
    </row>
    <row r="94" spans="1:1004 1131:1367" x14ac:dyDescent="0.25">
      <c r="A94">
        <v>6050794</v>
      </c>
    </row>
    <row r="95" spans="1:1004 1131:1367" x14ac:dyDescent="0.25">
      <c r="A95" s="30">
        <v>6056633</v>
      </c>
    </row>
    <row r="96" spans="1:1004 1131:1367" x14ac:dyDescent="0.25">
      <c r="A96" s="30">
        <v>6058484</v>
      </c>
      <c r="J96" s="30" t="s">
        <v>363</v>
      </c>
    </row>
    <row r="97" spans="1:1" x14ac:dyDescent="0.25">
      <c r="A97" s="30">
        <v>7086224</v>
      </c>
    </row>
    <row r="98" spans="1:1" x14ac:dyDescent="0.25">
      <c r="A98">
        <v>8007013</v>
      </c>
    </row>
    <row r="99" spans="1:1" x14ac:dyDescent="0.25">
      <c r="A99">
        <v>8040959</v>
      </c>
    </row>
    <row r="100" spans="1:1" x14ac:dyDescent="0.25">
      <c r="A100">
        <v>8051516</v>
      </c>
    </row>
    <row r="101" spans="1:1" x14ac:dyDescent="0.25">
      <c r="A101">
        <v>8060785</v>
      </c>
    </row>
    <row r="102" spans="1:1" x14ac:dyDescent="0.25">
      <c r="A102">
        <v>8107048</v>
      </c>
    </row>
    <row r="103" spans="1:1" x14ac:dyDescent="0.25">
      <c r="A103">
        <v>8119197</v>
      </c>
    </row>
    <row r="104" spans="1:1" x14ac:dyDescent="0.25">
      <c r="A104">
        <v>8124044</v>
      </c>
    </row>
    <row r="105" spans="1:1" x14ac:dyDescent="0.25">
      <c r="A105">
        <v>8142949</v>
      </c>
    </row>
    <row r="106" spans="1:1" x14ac:dyDescent="0.25">
      <c r="A106">
        <v>9023306</v>
      </c>
    </row>
    <row r="107" spans="1:1" x14ac:dyDescent="0.25">
      <c r="A107">
        <v>9030615</v>
      </c>
    </row>
    <row r="108" spans="1:1" x14ac:dyDescent="0.25">
      <c r="A108">
        <v>9034464</v>
      </c>
    </row>
    <row r="109" spans="1:1" x14ac:dyDescent="0.25">
      <c r="A109">
        <v>9040167</v>
      </c>
    </row>
    <row r="110" spans="1:1" x14ac:dyDescent="0.25">
      <c r="A110">
        <v>9054567</v>
      </c>
    </row>
    <row r="111" spans="1:1" x14ac:dyDescent="0.25">
      <c r="A111">
        <v>9083682</v>
      </c>
    </row>
    <row r="112" spans="1:1" x14ac:dyDescent="0.25">
      <c r="A112">
        <v>9102044</v>
      </c>
    </row>
    <row r="113" spans="1:10" x14ac:dyDescent="0.25">
      <c r="A113">
        <v>9119854</v>
      </c>
    </row>
    <row r="114" spans="1:10" x14ac:dyDescent="0.25">
      <c r="A114">
        <v>9125126</v>
      </c>
    </row>
    <row r="115" spans="1:10" x14ac:dyDescent="0.25">
      <c r="A115" s="30">
        <v>9174811</v>
      </c>
      <c r="J115" s="30" t="s">
        <v>363</v>
      </c>
    </row>
    <row r="116" spans="1:10" x14ac:dyDescent="0.25">
      <c r="A116" s="30">
        <v>10002875</v>
      </c>
      <c r="J116" s="30" t="s">
        <v>363</v>
      </c>
    </row>
    <row r="117" spans="1:10" x14ac:dyDescent="0.25">
      <c r="A117">
        <v>10023080</v>
      </c>
    </row>
    <row r="118" spans="1:10" x14ac:dyDescent="0.25">
      <c r="A118" s="30">
        <v>10025212</v>
      </c>
    </row>
    <row r="119" spans="1:10" x14ac:dyDescent="0.25">
      <c r="A119">
        <v>10069407</v>
      </c>
    </row>
    <row r="120" spans="1:10" x14ac:dyDescent="0.25">
      <c r="A120">
        <v>10071135</v>
      </c>
    </row>
    <row r="121" spans="1:10" x14ac:dyDescent="0.25">
      <c r="A121">
        <v>10083649</v>
      </c>
    </row>
    <row r="122" spans="1:10" x14ac:dyDescent="0.25">
      <c r="A122">
        <v>10102021</v>
      </c>
    </row>
    <row r="123" spans="1:10" x14ac:dyDescent="0.25">
      <c r="A123">
        <v>10123729</v>
      </c>
    </row>
    <row r="124" spans="1:10" x14ac:dyDescent="0.25">
      <c r="A124">
        <v>10137498</v>
      </c>
    </row>
    <row r="125" spans="1:10" x14ac:dyDescent="0.25">
      <c r="A125">
        <v>10144736</v>
      </c>
    </row>
    <row r="126" spans="1:10" x14ac:dyDescent="0.25">
      <c r="A126" s="30">
        <v>10157275</v>
      </c>
      <c r="J126" s="30" t="s">
        <v>363</v>
      </c>
    </row>
    <row r="127" spans="1:10" x14ac:dyDescent="0.25">
      <c r="A127">
        <v>10190869</v>
      </c>
    </row>
    <row r="128" spans="1:10" x14ac:dyDescent="0.25">
      <c r="A128">
        <v>11008417</v>
      </c>
    </row>
    <row r="129" spans="1:1" x14ac:dyDescent="0.25">
      <c r="A129">
        <v>11011791</v>
      </c>
    </row>
    <row r="130" spans="1:1" x14ac:dyDescent="0.25">
      <c r="A130">
        <v>11043926</v>
      </c>
    </row>
    <row r="131" spans="1:1" x14ac:dyDescent="0.25">
      <c r="A131">
        <v>11049060</v>
      </c>
    </row>
    <row r="132" spans="1:1" x14ac:dyDescent="0.25">
      <c r="A132">
        <v>11058012</v>
      </c>
    </row>
    <row r="133" spans="1:1" x14ac:dyDescent="0.25">
      <c r="A133">
        <v>11082290</v>
      </c>
    </row>
    <row r="134" spans="1:1" x14ac:dyDescent="0.25">
      <c r="A134">
        <v>11096431</v>
      </c>
    </row>
    <row r="135" spans="1:1" x14ac:dyDescent="0.25">
      <c r="A135">
        <v>11105672</v>
      </c>
    </row>
    <row r="136" spans="1:1" x14ac:dyDescent="0.25">
      <c r="A136" s="30">
        <v>11130494</v>
      </c>
    </row>
    <row r="137" spans="1:1" x14ac:dyDescent="0.25">
      <c r="A137">
        <v>11136262</v>
      </c>
    </row>
    <row r="138" spans="1:1" x14ac:dyDescent="0.25">
      <c r="A138">
        <v>11156782</v>
      </c>
    </row>
    <row r="139" spans="1:1" x14ac:dyDescent="0.25">
      <c r="A139">
        <v>11178455</v>
      </c>
    </row>
    <row r="140" spans="1:1" x14ac:dyDescent="0.25">
      <c r="A140">
        <v>11179526</v>
      </c>
    </row>
    <row r="141" spans="1:1" x14ac:dyDescent="0.25">
      <c r="A141" s="30">
        <v>11187511</v>
      </c>
    </row>
    <row r="142" spans="1:1" x14ac:dyDescent="0.25">
      <c r="A142">
        <v>11186565</v>
      </c>
    </row>
    <row r="143" spans="1:1" x14ac:dyDescent="0.25">
      <c r="A143">
        <v>11223290</v>
      </c>
    </row>
    <row r="144" spans="1:1" x14ac:dyDescent="0.25">
      <c r="A144">
        <v>11228365</v>
      </c>
    </row>
    <row r="145" spans="1:10" x14ac:dyDescent="0.25">
      <c r="A145">
        <v>11242475</v>
      </c>
    </row>
    <row r="146" spans="1:10" x14ac:dyDescent="0.25">
      <c r="A146" s="30">
        <v>12006392</v>
      </c>
    </row>
    <row r="147" spans="1:10" x14ac:dyDescent="0.25">
      <c r="A147">
        <v>12020246</v>
      </c>
    </row>
    <row r="148" spans="1:10" x14ac:dyDescent="0.25">
      <c r="A148">
        <v>12035138</v>
      </c>
    </row>
    <row r="149" spans="1:10" x14ac:dyDescent="0.25">
      <c r="A149" s="30">
        <v>12111578</v>
      </c>
    </row>
    <row r="150" spans="1:10" x14ac:dyDescent="0.25">
      <c r="A150" s="30">
        <v>12133434</v>
      </c>
      <c r="J150" s="30" t="s">
        <v>363</v>
      </c>
    </row>
    <row r="151" spans="1:10" x14ac:dyDescent="0.25">
      <c r="A151">
        <v>12164268</v>
      </c>
    </row>
    <row r="152" spans="1:10" x14ac:dyDescent="0.25">
      <c r="A152">
        <v>12164269</v>
      </c>
    </row>
    <row r="153" spans="1:10" x14ac:dyDescent="0.25">
      <c r="A153">
        <v>12168562</v>
      </c>
    </row>
    <row r="154" spans="1:10" x14ac:dyDescent="0.25">
      <c r="A154">
        <v>12190939</v>
      </c>
    </row>
    <row r="155" spans="1:10" x14ac:dyDescent="0.25">
      <c r="A155">
        <v>12311081</v>
      </c>
    </row>
    <row r="156" spans="1:10" x14ac:dyDescent="0.25">
      <c r="A156">
        <v>13006749</v>
      </c>
    </row>
    <row r="158" spans="1:10" x14ac:dyDescent="0.25">
      <c r="A158" s="11" t="s">
        <v>355</v>
      </c>
    </row>
    <row r="159" spans="1:10" x14ac:dyDescent="0.25">
      <c r="A159">
        <v>6012361</v>
      </c>
      <c r="B159" s="33"/>
    </row>
    <row r="160" spans="1:10" x14ac:dyDescent="0.25">
      <c r="A160">
        <v>6015793</v>
      </c>
    </row>
    <row r="161" spans="1:10" x14ac:dyDescent="0.25">
      <c r="A161" s="30">
        <v>6064311</v>
      </c>
      <c r="B161" s="33"/>
    </row>
    <row r="162" spans="1:10" x14ac:dyDescent="0.25">
      <c r="A162" s="30">
        <v>6081681</v>
      </c>
      <c r="B162" s="33"/>
      <c r="J162" s="30" t="s">
        <v>364</v>
      </c>
    </row>
    <row r="163" spans="1:10" x14ac:dyDescent="0.25">
      <c r="A163">
        <v>6043619</v>
      </c>
      <c r="B163" s="33"/>
    </row>
    <row r="164" spans="1:10" x14ac:dyDescent="0.25">
      <c r="A164">
        <v>6058367</v>
      </c>
    </row>
    <row r="165" spans="1:10" x14ac:dyDescent="0.25">
      <c r="A165">
        <v>6058438</v>
      </c>
    </row>
    <row r="166" spans="1:10" x14ac:dyDescent="0.25">
      <c r="A166">
        <v>6058443</v>
      </c>
    </row>
    <row r="167" spans="1:10" x14ac:dyDescent="0.25">
      <c r="A167">
        <v>6058445</v>
      </c>
    </row>
    <row r="168" spans="1:10" x14ac:dyDescent="0.25">
      <c r="A168">
        <v>6058471</v>
      </c>
    </row>
    <row r="169" spans="1:10" x14ac:dyDescent="0.25">
      <c r="A169">
        <v>6058474</v>
      </c>
    </row>
    <row r="170" spans="1:10" x14ac:dyDescent="0.25">
      <c r="A170">
        <v>6058477</v>
      </c>
    </row>
    <row r="171" spans="1:10" x14ac:dyDescent="0.25">
      <c r="A171">
        <v>6058478</v>
      </c>
    </row>
    <row r="172" spans="1:10" x14ac:dyDescent="0.25">
      <c r="A172">
        <v>6058479</v>
      </c>
    </row>
    <row r="173" spans="1:10" x14ac:dyDescent="0.25">
      <c r="A173">
        <v>6058480</v>
      </c>
    </row>
    <row r="174" spans="1:10" x14ac:dyDescent="0.25">
      <c r="A174">
        <v>6058485</v>
      </c>
    </row>
    <row r="175" spans="1:10" x14ac:dyDescent="0.25">
      <c r="A175">
        <v>7001097</v>
      </c>
    </row>
    <row r="176" spans="1:10" x14ac:dyDescent="0.25">
      <c r="A176">
        <v>7011435</v>
      </c>
      <c r="B176" s="33"/>
    </row>
    <row r="177" spans="1:2" x14ac:dyDescent="0.25">
      <c r="A177">
        <v>7045811</v>
      </c>
    </row>
    <row r="178" spans="1:2" x14ac:dyDescent="0.25">
      <c r="A178">
        <v>7065854</v>
      </c>
    </row>
    <row r="179" spans="1:2" x14ac:dyDescent="0.25">
      <c r="A179">
        <v>7066720</v>
      </c>
    </row>
    <row r="180" spans="1:2" x14ac:dyDescent="0.25">
      <c r="A180">
        <v>7071198</v>
      </c>
    </row>
    <row r="181" spans="1:2" x14ac:dyDescent="0.25">
      <c r="A181">
        <v>7101143</v>
      </c>
    </row>
    <row r="182" spans="1:2" x14ac:dyDescent="0.25">
      <c r="A182">
        <v>8019333</v>
      </c>
      <c r="B182" s="33"/>
    </row>
    <row r="183" spans="1:2" x14ac:dyDescent="0.25">
      <c r="A183">
        <v>8055792</v>
      </c>
    </row>
    <row r="184" spans="1:2" x14ac:dyDescent="0.25">
      <c r="A184">
        <v>8055749</v>
      </c>
    </row>
    <row r="185" spans="1:2" x14ac:dyDescent="0.25">
      <c r="A185">
        <v>8058506</v>
      </c>
    </row>
    <row r="186" spans="1:2" x14ac:dyDescent="0.25">
      <c r="A186" s="30">
        <v>8065877</v>
      </c>
      <c r="B186" s="33"/>
    </row>
    <row r="187" spans="1:2" x14ac:dyDescent="0.25">
      <c r="A187">
        <v>8064173</v>
      </c>
    </row>
    <row r="188" spans="1:2" x14ac:dyDescent="0.25">
      <c r="A188">
        <v>8073350</v>
      </c>
    </row>
    <row r="189" spans="1:2" x14ac:dyDescent="0.25">
      <c r="A189">
        <v>8073645</v>
      </c>
    </row>
    <row r="190" spans="1:2" x14ac:dyDescent="0.25">
      <c r="A190" s="30">
        <v>8089666</v>
      </c>
      <c r="B190" s="33"/>
    </row>
    <row r="191" spans="1:2" x14ac:dyDescent="0.25">
      <c r="A191" s="30">
        <v>8103536</v>
      </c>
      <c r="B191" s="33"/>
    </row>
    <row r="192" spans="1:2" x14ac:dyDescent="0.25">
      <c r="A192" s="30">
        <v>8124816</v>
      </c>
      <c r="B192" s="33"/>
    </row>
    <row r="193" spans="1:2" x14ac:dyDescent="0.25">
      <c r="A193">
        <v>8141206</v>
      </c>
    </row>
    <row r="194" spans="1:2" x14ac:dyDescent="0.25">
      <c r="A194">
        <v>8148370</v>
      </c>
    </row>
    <row r="195" spans="1:2" x14ac:dyDescent="0.25">
      <c r="A195">
        <v>9003267</v>
      </c>
    </row>
    <row r="196" spans="1:2" x14ac:dyDescent="0.25">
      <c r="A196">
        <v>9036964</v>
      </c>
    </row>
    <row r="197" spans="1:2" x14ac:dyDescent="0.25">
      <c r="A197">
        <v>9090287</v>
      </c>
    </row>
    <row r="198" spans="1:2" x14ac:dyDescent="0.25">
      <c r="A198">
        <v>9095148</v>
      </c>
      <c r="B198" s="33"/>
    </row>
    <row r="199" spans="1:2" x14ac:dyDescent="0.25">
      <c r="A199">
        <v>9104979</v>
      </c>
    </row>
    <row r="200" spans="1:2" x14ac:dyDescent="0.25">
      <c r="A200">
        <v>9109244</v>
      </c>
    </row>
    <row r="201" spans="1:2" x14ac:dyDescent="0.25">
      <c r="A201">
        <v>9130880</v>
      </c>
    </row>
    <row r="202" spans="1:2" x14ac:dyDescent="0.25">
      <c r="A202">
        <v>9139514</v>
      </c>
    </row>
    <row r="203" spans="1:2" x14ac:dyDescent="0.25">
      <c r="A203">
        <v>10020659</v>
      </c>
    </row>
    <row r="204" spans="1:2" x14ac:dyDescent="0.25">
      <c r="A204">
        <v>10025902</v>
      </c>
    </row>
    <row r="205" spans="1:2" x14ac:dyDescent="0.25">
      <c r="A205">
        <v>10027654</v>
      </c>
    </row>
    <row r="206" spans="1:2" x14ac:dyDescent="0.25">
      <c r="A206">
        <v>10084485</v>
      </c>
    </row>
    <row r="207" spans="1:2" x14ac:dyDescent="0.25">
      <c r="A207">
        <v>10098420</v>
      </c>
      <c r="B207" s="33"/>
    </row>
    <row r="208" spans="1:2" x14ac:dyDescent="0.25">
      <c r="A208">
        <v>10129565</v>
      </c>
    </row>
    <row r="209" spans="1:2" x14ac:dyDescent="0.25">
      <c r="A209">
        <v>10146828</v>
      </c>
    </row>
    <row r="210" spans="1:2" x14ac:dyDescent="0.25">
      <c r="A210">
        <v>10163776</v>
      </c>
    </row>
    <row r="211" spans="1:2" x14ac:dyDescent="0.25">
      <c r="A211">
        <v>10173664</v>
      </c>
      <c r="B211" s="33"/>
    </row>
    <row r="212" spans="1:2" x14ac:dyDescent="0.25">
      <c r="A212" s="30">
        <v>11000454</v>
      </c>
      <c r="B212" s="33"/>
    </row>
    <row r="213" spans="1:2" x14ac:dyDescent="0.25">
      <c r="A213">
        <v>11034329</v>
      </c>
    </row>
    <row r="214" spans="1:2" x14ac:dyDescent="0.25">
      <c r="A214">
        <v>11083498</v>
      </c>
    </row>
    <row r="215" spans="1:2" x14ac:dyDescent="0.25">
      <c r="A215" s="30">
        <v>11138447</v>
      </c>
      <c r="B215" s="33"/>
    </row>
    <row r="216" spans="1:2" x14ac:dyDescent="0.25">
      <c r="A216">
        <v>11144001</v>
      </c>
    </row>
    <row r="217" spans="1:2" x14ac:dyDescent="0.25">
      <c r="A217">
        <v>11187503</v>
      </c>
      <c r="B217" s="33"/>
    </row>
    <row r="218" spans="1:2" x14ac:dyDescent="0.25">
      <c r="A218">
        <v>11224315</v>
      </c>
    </row>
    <row r="219" spans="1:2" x14ac:dyDescent="0.25">
      <c r="A219">
        <v>11231446</v>
      </c>
      <c r="B219" s="33"/>
    </row>
    <row r="220" spans="1:2" x14ac:dyDescent="0.25">
      <c r="A220">
        <v>11241625</v>
      </c>
    </row>
    <row r="221" spans="1:2" x14ac:dyDescent="0.25">
      <c r="A221">
        <v>11243521</v>
      </c>
    </row>
    <row r="222" spans="1:2" x14ac:dyDescent="0.25">
      <c r="A222">
        <v>12021531</v>
      </c>
    </row>
    <row r="223" spans="1:2" x14ac:dyDescent="0.25">
      <c r="A223">
        <v>12118054</v>
      </c>
    </row>
    <row r="224" spans="1:2" x14ac:dyDescent="0.25">
      <c r="A224">
        <v>12185514</v>
      </c>
    </row>
    <row r="225" spans="1:2" x14ac:dyDescent="0.25">
      <c r="A225">
        <v>12188410</v>
      </c>
    </row>
    <row r="226" spans="1:2" x14ac:dyDescent="0.25">
      <c r="A226" s="30">
        <v>12202633</v>
      </c>
      <c r="B226" s="33"/>
    </row>
    <row r="227" spans="1:2" x14ac:dyDescent="0.25">
      <c r="A227">
        <v>12261672</v>
      </c>
    </row>
    <row r="228" spans="1:2" x14ac:dyDescent="0.25">
      <c r="A228">
        <v>12311299</v>
      </c>
    </row>
    <row r="229" spans="1:2" x14ac:dyDescent="0.25">
      <c r="A229">
        <v>12325258</v>
      </c>
    </row>
    <row r="233" spans="1:2" x14ac:dyDescent="0.25">
      <c r="A233" s="30" t="s">
        <v>365</v>
      </c>
    </row>
    <row r="234" spans="1:2" x14ac:dyDescent="0.25">
      <c r="A234" s="31" t="s">
        <v>366</v>
      </c>
    </row>
    <row r="235" spans="1:2" x14ac:dyDescent="0.25">
      <c r="A235" s="33" t="s">
        <v>367</v>
      </c>
    </row>
    <row r="236" spans="1:2" x14ac:dyDescent="0.25">
      <c r="A236" s="37" t="s">
        <v>370</v>
      </c>
    </row>
    <row r="239" spans="1:2" x14ac:dyDescent="0.25">
      <c r="A239" s="34"/>
    </row>
    <row r="240" spans="1:2" x14ac:dyDescent="0.25">
      <c r="A240" s="34"/>
    </row>
    <row r="241" spans="1:2018 2091:2976 3158:4080" x14ac:dyDescent="0.25">
      <c r="A241" s="34"/>
    </row>
    <row r="242" spans="1:2018 2091:2976 3158:4080" x14ac:dyDescent="0.25">
      <c r="A242" s="55" t="s">
        <v>824</v>
      </c>
    </row>
    <row r="243" spans="1:2018 2091:2976 3158:4080" x14ac:dyDescent="0.25">
      <c r="A243" s="11" t="s">
        <v>158</v>
      </c>
      <c r="B243" s="11"/>
      <c r="G243" s="6"/>
      <c r="H243" s="6"/>
      <c r="I243" s="6"/>
      <c r="J243" s="6"/>
      <c r="K243" s="6"/>
      <c r="L243" s="6"/>
      <c r="M243" s="6"/>
      <c r="N243" s="6"/>
      <c r="O243" s="6"/>
      <c r="P243" s="6"/>
      <c r="Q243" s="6"/>
      <c r="R243" s="6"/>
      <c r="S243" s="6"/>
      <c r="T243" s="6"/>
      <c r="U243" s="6"/>
      <c r="V243" s="6"/>
      <c r="W243" s="6"/>
      <c r="X243" s="6"/>
      <c r="Y243" s="6"/>
      <c r="Z243" s="6"/>
      <c r="AA243" s="6"/>
      <c r="AB243" s="7"/>
      <c r="AC243" s="7"/>
      <c r="AD243" s="7"/>
      <c r="AE243" s="7"/>
      <c r="AF243" s="7"/>
      <c r="AG243" s="7"/>
      <c r="AH243" s="7"/>
      <c r="AI243" s="7"/>
      <c r="AJ243" s="7"/>
      <c r="AK243" s="7"/>
      <c r="AL243" s="7"/>
      <c r="AM243" s="7"/>
      <c r="AN243" s="7"/>
      <c r="AO243" s="7"/>
      <c r="AP243" s="6"/>
      <c r="AQ243" s="6"/>
      <c r="AR243" s="6"/>
      <c r="AS243" s="6"/>
      <c r="AT243" s="6"/>
      <c r="AU243" s="6"/>
      <c r="AV243" s="6"/>
      <c r="AW243" s="6"/>
      <c r="AX243" s="6"/>
      <c r="AY243" s="6"/>
      <c r="AZ243" s="6"/>
      <c r="BA243" s="6"/>
      <c r="BB243" s="6"/>
      <c r="BC243" s="6"/>
      <c r="BD243" s="6"/>
      <c r="BE243" s="6"/>
      <c r="BF243" s="6"/>
      <c r="BG243" s="6"/>
      <c r="BH243" s="6"/>
      <c r="BI243" s="6"/>
      <c r="BJ243" s="6"/>
      <c r="BK243" s="6"/>
      <c r="BL243" s="6"/>
      <c r="BM243" s="6"/>
      <c r="BN243" s="6"/>
      <c r="BO243" s="6"/>
      <c r="BP243" s="6"/>
      <c r="BQ243" s="6"/>
      <c r="BR243" s="6"/>
      <c r="BS243" s="6"/>
      <c r="BT243" s="6"/>
      <c r="BU243" s="6"/>
      <c r="BV243" s="6"/>
      <c r="BW243" s="6"/>
      <c r="BX243" s="6"/>
      <c r="BY243" s="6"/>
      <c r="BZ243" s="7"/>
      <c r="CA243" s="7"/>
      <c r="CB243" s="7"/>
      <c r="CC243" s="7"/>
      <c r="CD243" s="7"/>
      <c r="CE243" s="6"/>
      <c r="CF243" s="6"/>
      <c r="CG243" s="6"/>
      <c r="CH243" s="6"/>
      <c r="CI243" s="6"/>
      <c r="CJ243" s="6"/>
      <c r="CK243" s="6"/>
      <c r="CL243" s="6"/>
      <c r="CM243" s="6"/>
      <c r="CN243" s="6"/>
      <c r="CO243" s="6"/>
      <c r="CP243" s="6"/>
      <c r="CQ243" s="6"/>
      <c r="CR243" s="6"/>
      <c r="CS243" s="6"/>
      <c r="CT243" s="6"/>
      <c r="CU243" s="6"/>
      <c r="CV243" s="6"/>
      <c r="CW243" s="6"/>
      <c r="CX243" s="6"/>
      <c r="CY243" s="6"/>
      <c r="CZ243" s="6"/>
      <c r="DA243" s="6"/>
      <c r="DB243" s="6"/>
      <c r="DC243" s="6"/>
      <c r="DD243" s="6"/>
      <c r="DE243" s="6"/>
      <c r="DF243" s="6"/>
      <c r="DG243" s="6"/>
      <c r="DH243" s="6"/>
      <c r="DI243" s="6"/>
      <c r="DJ243" s="6"/>
      <c r="DK243" s="6"/>
      <c r="DL243" s="6"/>
      <c r="DM243" s="6"/>
      <c r="DN243" s="6"/>
      <c r="DO243" s="6"/>
      <c r="DP243" s="6"/>
      <c r="DQ243" s="6"/>
      <c r="DR243" s="6"/>
      <c r="DS243" s="6"/>
      <c r="DT243" s="6"/>
      <c r="DU243" s="6"/>
      <c r="DV243" s="7"/>
      <c r="DW243" s="6"/>
      <c r="DX243" s="6"/>
      <c r="DY243" s="6"/>
      <c r="DZ243" s="6"/>
      <c r="EA243" s="6"/>
      <c r="EB243" s="6"/>
      <c r="EC243" s="6"/>
      <c r="ED243" s="6"/>
      <c r="EE243" s="6"/>
      <c r="EF243" s="6"/>
      <c r="EG243" s="6"/>
      <c r="EH243" s="6"/>
      <c r="EI243" s="6"/>
      <c r="EJ243" s="6"/>
      <c r="EK243" s="6"/>
      <c r="EL243" s="6"/>
      <c r="EM243" s="6"/>
      <c r="EN243" s="6"/>
      <c r="EO243" s="6"/>
      <c r="EP243" s="6"/>
      <c r="EQ243" s="6"/>
      <c r="ER243" s="6"/>
      <c r="ES243" s="6"/>
      <c r="ET243" s="6"/>
      <c r="EU243" s="6"/>
      <c r="EV243" s="6"/>
      <c r="EW243" s="6"/>
      <c r="EX243" s="6"/>
      <c r="EY243" s="6"/>
      <c r="EZ243" s="6"/>
      <c r="FA243" s="6"/>
      <c r="FB243" s="6"/>
      <c r="FC243" s="6"/>
      <c r="FD243" s="6"/>
      <c r="FE243" s="6"/>
      <c r="FF243" s="6"/>
      <c r="FG243" s="6"/>
      <c r="FH243" s="6"/>
      <c r="FI243" s="6"/>
      <c r="FK243" s="6"/>
      <c r="FL243" s="6"/>
      <c r="FM243" s="6"/>
      <c r="FN243" s="6"/>
      <c r="FO243" s="6"/>
      <c r="FP243" s="6"/>
      <c r="FQ243" s="6"/>
      <c r="FR243" s="6"/>
      <c r="FS243" s="6"/>
      <c r="FT243" s="6"/>
      <c r="FU243" s="6"/>
      <c r="FV243" s="6"/>
      <c r="FW243" s="6"/>
      <c r="FX243" s="6"/>
      <c r="FY243" s="6"/>
      <c r="FZ243" s="6"/>
      <c r="GA243" s="6"/>
      <c r="GB243" s="6"/>
      <c r="GC243" s="6"/>
      <c r="GD243" s="6"/>
      <c r="GE243" s="6"/>
      <c r="GF243" s="6"/>
      <c r="GG243" s="6"/>
      <c r="GH243" s="6"/>
      <c r="GI243" s="6"/>
      <c r="GJ243" s="6"/>
      <c r="GK243" s="6"/>
      <c r="GL243" s="6"/>
      <c r="GM243" s="6"/>
      <c r="GN243" s="6"/>
      <c r="GO243" s="6"/>
      <c r="GP243" s="6"/>
      <c r="GQ243" s="6"/>
      <c r="GR243" s="6"/>
      <c r="GS243" s="6"/>
      <c r="GT243" s="6"/>
      <c r="GU243" s="6"/>
      <c r="GV243" s="6"/>
      <c r="GW243" s="6"/>
      <c r="GX243" s="6"/>
      <c r="GY243" s="6"/>
      <c r="GZ243" s="6"/>
      <c r="HA243" s="6"/>
      <c r="HB243" s="6"/>
      <c r="HC243" s="6"/>
      <c r="HD243" s="6"/>
      <c r="HE243" s="6"/>
      <c r="HF243" s="6"/>
      <c r="HG243" s="6"/>
      <c r="HH243" s="6"/>
      <c r="HI243" s="6"/>
      <c r="HJ243" s="6"/>
      <c r="HK243" s="6"/>
      <c r="HL243" s="6"/>
      <c r="HM243" s="6"/>
      <c r="HN243" s="6"/>
      <c r="HO243" s="6"/>
      <c r="HP243" s="6"/>
      <c r="HQ243" s="6"/>
      <c r="HR243" s="6"/>
      <c r="HS243" s="6"/>
      <c r="HT243" s="6"/>
      <c r="HU243" s="6"/>
      <c r="HV243" s="6"/>
      <c r="HW243" s="6"/>
      <c r="HX243" s="6"/>
      <c r="HY243" s="6"/>
      <c r="HZ243" s="6"/>
      <c r="IA243" s="6"/>
      <c r="IB243" s="6"/>
      <c r="IC243" s="6"/>
      <c r="ID243" s="6"/>
      <c r="IE243" s="6"/>
      <c r="IF243" s="6"/>
      <c r="IG243" s="6"/>
      <c r="IH243" s="6"/>
      <c r="II243" s="6"/>
      <c r="IJ243" s="6"/>
      <c r="IK243" s="6"/>
      <c r="IL243" s="6"/>
      <c r="IM243" s="6"/>
      <c r="IN243" s="6"/>
      <c r="IO243" s="6"/>
      <c r="IP243" s="6"/>
      <c r="IQ243" s="6"/>
      <c r="IR243" s="6"/>
      <c r="IS243" s="6"/>
      <c r="IT243" s="6"/>
      <c r="IU243" s="6"/>
      <c r="IV243" s="6"/>
      <c r="IW243" s="6"/>
      <c r="IX243" s="6"/>
      <c r="IY243" s="6"/>
      <c r="IZ243" s="6"/>
      <c r="JA243" s="6"/>
      <c r="JB243" s="6"/>
      <c r="JC243" s="6"/>
      <c r="JD243" s="6"/>
      <c r="JE243" s="6"/>
      <c r="JF243" s="6"/>
      <c r="JG243" s="6"/>
      <c r="JH243" s="6"/>
      <c r="JI243" s="6"/>
      <c r="JJ243" s="6"/>
      <c r="JK243" s="6"/>
      <c r="JL243" s="6"/>
      <c r="JM243" s="6"/>
      <c r="JN243" s="6"/>
      <c r="JO243" s="6"/>
      <c r="JP243" s="6"/>
      <c r="JQ243" s="6"/>
      <c r="JR243" s="6"/>
      <c r="JS243" s="6"/>
      <c r="JT243" s="6"/>
      <c r="JU243" s="6"/>
      <c r="JV243" s="6"/>
      <c r="JW243" s="6"/>
      <c r="JX243" s="6"/>
      <c r="JY243" s="6"/>
      <c r="JZ243" s="6"/>
      <c r="KA243" s="6"/>
      <c r="KB243" s="6"/>
      <c r="KC243" s="6"/>
      <c r="KD243" s="6"/>
      <c r="KE243" s="6"/>
      <c r="KF243" s="6"/>
      <c r="KG243" s="6"/>
      <c r="KH243" s="6"/>
      <c r="KI243" s="6"/>
      <c r="KJ243" s="6"/>
      <c r="KK243" s="6"/>
      <c r="KL243" s="6"/>
      <c r="KM243" s="6"/>
      <c r="KN243" s="6"/>
      <c r="KO243" s="6"/>
      <c r="KP243" s="6"/>
      <c r="KQ243" s="6"/>
      <c r="KR243" s="6"/>
      <c r="KS243" s="6"/>
      <c r="KT243" s="6"/>
      <c r="KU243" s="6"/>
      <c r="KV243" s="6"/>
      <c r="KW243" s="6"/>
      <c r="KX243" s="6"/>
      <c r="KY243" s="6"/>
      <c r="KZ243" s="6"/>
      <c r="LA243" s="6"/>
      <c r="LB243" s="6"/>
      <c r="LC243" s="6"/>
      <c r="LD243" s="6"/>
      <c r="LE243" s="6"/>
      <c r="LF243" s="6"/>
      <c r="LG243" s="6"/>
      <c r="LH243" s="6"/>
      <c r="LI243" s="8"/>
      <c r="LJ243" s="8"/>
      <c r="LK243" s="8"/>
      <c r="LL243" s="8"/>
      <c r="LM243" s="8"/>
      <c r="LN243" s="8"/>
      <c r="LO243" s="8"/>
      <c r="LP243" s="6"/>
      <c r="LQ243" s="6"/>
      <c r="LR243" s="6"/>
      <c r="LS243" s="6"/>
      <c r="LT243" s="6"/>
      <c r="LU243" s="6"/>
      <c r="LV243" s="6"/>
      <c r="LW243" s="6"/>
      <c r="LX243" s="6"/>
      <c r="LY243" s="6"/>
      <c r="LZ243" s="6"/>
      <c r="MA243" s="6"/>
      <c r="MB243" s="6"/>
      <c r="MC243" s="6"/>
      <c r="MD243" s="6"/>
      <c r="ME243" s="6"/>
      <c r="MF243" s="6"/>
      <c r="MG243" s="6"/>
      <c r="MH243" s="6"/>
      <c r="MI243" s="6"/>
      <c r="MJ243" s="6"/>
      <c r="MK243" s="6"/>
      <c r="ML243" s="6"/>
      <c r="MM243" s="6"/>
      <c r="MN243" s="6"/>
      <c r="MO243" s="6"/>
      <c r="MP243" s="6"/>
      <c r="MQ243" s="6"/>
      <c r="MR243" s="6"/>
      <c r="MS243" s="6"/>
      <c r="MT243" s="6"/>
      <c r="MU243" s="6"/>
      <c r="MV243" s="6"/>
      <c r="MW243" s="6"/>
      <c r="MX243" s="6"/>
      <c r="MY243" s="6"/>
      <c r="MZ243" s="6"/>
      <c r="NA243" s="6"/>
      <c r="NB243" s="6"/>
      <c r="NC243" s="6"/>
      <c r="ND243" s="6"/>
      <c r="NE243" s="6"/>
      <c r="NF243" s="6"/>
      <c r="NG243" s="6"/>
      <c r="NH243" s="6"/>
      <c r="NI243" s="6"/>
      <c r="NJ243" s="6"/>
      <c r="NK243" s="6"/>
      <c r="NL243" s="6"/>
      <c r="NM243" s="6"/>
      <c r="NN243" s="6"/>
      <c r="NO243" s="6"/>
      <c r="NP243" s="6"/>
      <c r="NQ243" s="6"/>
      <c r="NR243" s="6"/>
      <c r="NS243" s="6"/>
      <c r="NT243" s="6"/>
      <c r="NU243" s="6"/>
      <c r="NV243" s="6"/>
      <c r="NW243" s="6"/>
      <c r="NX243" s="6"/>
      <c r="NY243" s="6"/>
      <c r="NZ243" s="6"/>
      <c r="OA243" s="6"/>
      <c r="OB243" s="6"/>
      <c r="OC243" s="6"/>
      <c r="OD243" s="6"/>
      <c r="OE243" s="6"/>
      <c r="OF243" s="6"/>
      <c r="OG243" s="6"/>
      <c r="OH243" s="6"/>
      <c r="OI243" s="6"/>
      <c r="OJ243" s="6"/>
      <c r="OK243" s="6"/>
      <c r="OL243" s="6"/>
      <c r="OM243" s="6"/>
      <c r="ON243" s="6"/>
      <c r="OO243" s="6"/>
      <c r="OP243" s="6"/>
      <c r="OQ243" s="6"/>
      <c r="OR243" s="6"/>
      <c r="OS243" s="6"/>
      <c r="OT243" s="6"/>
      <c r="OU243" s="6"/>
      <c r="OV243" s="6"/>
      <c r="OW243" s="6"/>
      <c r="OX243" s="6"/>
      <c r="OY243" s="6"/>
      <c r="OZ243" s="6"/>
      <c r="PA243" s="6"/>
      <c r="PB243" s="6"/>
      <c r="PC243" s="6"/>
      <c r="PD243" s="6"/>
      <c r="PE243" s="6"/>
      <c r="PF243" s="6"/>
      <c r="PG243" s="6"/>
      <c r="PH243" s="6"/>
      <c r="PI243" s="6"/>
      <c r="PJ243" s="6"/>
      <c r="PK243" s="6"/>
      <c r="PL243" s="6"/>
      <c r="PM243" s="6"/>
      <c r="PN243" s="6"/>
      <c r="PO243" s="6"/>
      <c r="PP243" s="6"/>
      <c r="PQ243" s="6"/>
      <c r="PR243" s="6"/>
      <c r="PS243" s="6"/>
      <c r="PT243" s="6"/>
      <c r="PU243" s="6"/>
      <c r="PV243" s="6"/>
      <c r="PW243" s="6"/>
      <c r="PX243" s="6"/>
      <c r="PY243" s="6"/>
      <c r="PZ243" s="6"/>
      <c r="QA243" s="6"/>
      <c r="QB243" s="6"/>
      <c r="QC243" s="6"/>
      <c r="QD243" s="6"/>
      <c r="QE243" s="6"/>
      <c r="QF243" s="6"/>
      <c r="QG243" s="6"/>
      <c r="QH243" s="7"/>
      <c r="QI243" s="7"/>
      <c r="QJ243" s="7"/>
      <c r="QK243" s="7"/>
      <c r="QL243" s="7"/>
      <c r="QM243" s="7"/>
      <c r="QN243" s="7"/>
      <c r="QO243" s="7"/>
      <c r="QP243" s="7"/>
      <c r="QQ243" s="7"/>
      <c r="QR243" s="7"/>
      <c r="QS243" s="7"/>
      <c r="QT243" s="7"/>
      <c r="QU243" s="7"/>
      <c r="QV243" s="7"/>
      <c r="QW243" s="7"/>
      <c r="QX243" s="7"/>
      <c r="QY243" s="7"/>
      <c r="QZ243" s="7"/>
      <c r="RA243" s="7"/>
      <c r="RB243" s="7"/>
      <c r="RC243" s="7"/>
      <c r="RD243" s="7"/>
      <c r="RE243" s="7"/>
      <c r="RF243" s="7"/>
      <c r="RG243" s="7"/>
      <c r="RH243" s="7"/>
      <c r="RI243" s="7"/>
      <c r="RJ243" s="7"/>
      <c r="RK243" s="7"/>
      <c r="RL243" s="7"/>
      <c r="RM243" s="7"/>
      <c r="RN243" s="7"/>
      <c r="RO243" s="6"/>
      <c r="RP243" s="6"/>
      <c r="RQ243" s="6"/>
      <c r="RR243" s="6"/>
      <c r="RS243" s="6"/>
      <c r="RT243" s="6"/>
      <c r="RU243" s="6"/>
      <c r="RV243" s="6"/>
      <c r="RW243" s="6"/>
      <c r="RX243" s="6"/>
      <c r="RY243" s="6"/>
      <c r="RZ243" s="6"/>
      <c r="SA243" s="6"/>
      <c r="SB243" s="6"/>
      <c r="SC243" s="6"/>
      <c r="SD243" s="6"/>
      <c r="SE243" s="6"/>
      <c r="SF243" s="6"/>
      <c r="SG243" s="6"/>
      <c r="SH243" s="6"/>
      <c r="SI243" s="6"/>
      <c r="SJ243" s="6"/>
      <c r="SK243" s="6"/>
      <c r="SL243" s="6"/>
      <c r="SM243" s="6"/>
      <c r="SN243" s="6"/>
      <c r="SO243" s="6"/>
      <c r="SP243" s="6"/>
      <c r="SQ243" s="6"/>
      <c r="SR243" s="6"/>
      <c r="SS243" s="6"/>
      <c r="ST243" s="6"/>
      <c r="SU243" s="6"/>
      <c r="SV243" s="6"/>
      <c r="SW243" s="6"/>
      <c r="SX243" s="6"/>
      <c r="SY243" s="6"/>
      <c r="SZ243" s="6"/>
      <c r="TA243" s="6"/>
      <c r="TB243" s="6"/>
      <c r="TC243" s="6"/>
      <c r="TD243" s="6"/>
      <c r="TE243" s="6"/>
      <c r="TF243" s="6"/>
      <c r="TG243" s="6"/>
      <c r="TH243" s="6"/>
      <c r="TI243" s="6"/>
      <c r="TJ243" s="6"/>
      <c r="TK243" s="6"/>
      <c r="TL243" s="6"/>
      <c r="TM243" s="6"/>
      <c r="TN243" s="6"/>
      <c r="TO243" s="6"/>
      <c r="TP243" s="6"/>
      <c r="TQ243" s="6"/>
      <c r="TR243" s="6"/>
      <c r="TS243" s="6"/>
      <c r="TT243" s="6"/>
      <c r="TU243" s="6"/>
      <c r="TV243" s="6"/>
      <c r="TW243" s="6"/>
      <c r="TX243" s="6"/>
      <c r="TY243" s="6"/>
      <c r="TZ243" s="6"/>
      <c r="UA243" s="6"/>
      <c r="UB243" s="6"/>
      <c r="UC243" s="6"/>
      <c r="UD243" s="6"/>
      <c r="UE243" s="6"/>
      <c r="UF243" s="6"/>
      <c r="UG243" s="7"/>
      <c r="UH243" s="7"/>
      <c r="UI243" s="7"/>
      <c r="UJ243" s="7"/>
      <c r="UK243" s="7"/>
      <c r="UL243" s="7"/>
      <c r="UM243" s="7"/>
      <c r="UN243" s="7"/>
      <c r="UO243" s="7"/>
      <c r="UP243" s="7"/>
      <c r="UQ243" s="7"/>
      <c r="UR243" s="7"/>
      <c r="US243" s="7"/>
      <c r="UT243" s="7"/>
      <c r="UU243" s="7"/>
      <c r="UV243" s="7"/>
      <c r="UW243" s="7"/>
      <c r="UX243" s="7"/>
      <c r="UY243" s="7"/>
      <c r="UZ243" s="7"/>
      <c r="VA243" s="7"/>
      <c r="VB243" s="6"/>
      <c r="VC243" s="6"/>
      <c r="VD243" s="6"/>
      <c r="VE243" s="6"/>
      <c r="VF243" s="6"/>
      <c r="VG243" s="6"/>
      <c r="VH243" s="6"/>
      <c r="VI243" s="6"/>
      <c r="VJ243" s="6"/>
      <c r="VK243" s="6"/>
      <c r="VL243" s="6"/>
      <c r="VM243" s="6"/>
      <c r="VN243" s="6"/>
      <c r="VO243" s="6"/>
      <c r="VP243" s="6"/>
      <c r="VQ243" s="6"/>
      <c r="VR243" s="6"/>
      <c r="VS243" s="6"/>
      <c r="VT243" s="6"/>
      <c r="VU243" s="6"/>
      <c r="VV243" s="6"/>
      <c r="VW243" s="6"/>
      <c r="VX243" s="6"/>
      <c r="VY243" s="6"/>
      <c r="VZ243" s="6"/>
      <c r="WA243" s="6"/>
      <c r="WB243" s="6"/>
      <c r="WC243" s="6"/>
      <c r="WD243" s="6"/>
      <c r="WE243" s="6"/>
      <c r="WF243" s="6"/>
      <c r="WG243" s="6"/>
      <c r="WH243" s="7"/>
      <c r="WI243" s="7"/>
      <c r="WJ243" s="6"/>
      <c r="WK243" s="6"/>
      <c r="WL243" s="6"/>
      <c r="WM243" s="6"/>
      <c r="WN243" s="6"/>
      <c r="WO243" s="6"/>
      <c r="WP243" s="6"/>
      <c r="WQ243" s="6"/>
      <c r="WR243" s="6"/>
      <c r="WS243" s="6"/>
      <c r="WT243" s="6"/>
      <c r="WU243" s="6"/>
      <c r="WV243" s="6"/>
      <c r="WW243" s="6"/>
      <c r="WX243" s="7"/>
      <c r="WY243" s="7"/>
      <c r="WZ243" s="7"/>
      <c r="XA243" s="6"/>
      <c r="XB243" s="6"/>
      <c r="XC243" s="6"/>
      <c r="XD243" s="6"/>
      <c r="XE243" s="6"/>
      <c r="XF243" s="6"/>
      <c r="XG243" s="6"/>
      <c r="XH243" s="6"/>
      <c r="XI243" s="6"/>
      <c r="XJ243" s="6"/>
      <c r="XK243" s="6"/>
      <c r="XL243" s="6"/>
      <c r="XM243" s="6"/>
      <c r="XN243" s="6"/>
      <c r="XO243" s="6"/>
      <c r="XP243" s="6"/>
      <c r="XQ243" s="6"/>
      <c r="XR243" s="6"/>
      <c r="XS243" s="6"/>
      <c r="XT243" s="6"/>
      <c r="XU243" s="6"/>
      <c r="XV243" s="6"/>
      <c r="XW243" s="6"/>
      <c r="XX243" s="7"/>
      <c r="XY243" s="7"/>
      <c r="XZ243" s="6"/>
      <c r="YA243" s="6"/>
      <c r="YB243" s="6"/>
      <c r="YC243" s="6"/>
      <c r="YD243" s="6"/>
      <c r="YE243" s="6"/>
      <c r="YF243" s="6"/>
      <c r="YG243" s="6"/>
      <c r="YH243" s="6"/>
      <c r="YI243" s="6"/>
      <c r="YJ243" s="6"/>
      <c r="YK243" s="6"/>
      <c r="YL243" s="6"/>
      <c r="YM243" s="6"/>
      <c r="YN243" s="6"/>
      <c r="YO243" s="6"/>
      <c r="YP243" s="6"/>
      <c r="YQ243" s="6"/>
      <c r="YR243" s="6"/>
      <c r="YS243" s="6"/>
      <c r="YT243" s="6"/>
      <c r="YU243" s="6"/>
      <c r="YV243" s="6"/>
      <c r="YW243" s="6"/>
      <c r="YX243" s="6"/>
      <c r="YY243" s="6"/>
      <c r="YZ243" s="6"/>
      <c r="ZA243" s="6"/>
      <c r="ZB243" s="6"/>
      <c r="ZC243" s="6"/>
      <c r="ZD243" s="6"/>
      <c r="ZE243" s="6"/>
      <c r="ZF243" s="6"/>
      <c r="ZG243" s="6"/>
      <c r="ZH243" s="6"/>
      <c r="ZI243" s="6"/>
      <c r="ZJ243" s="6"/>
      <c r="ZK243" s="6"/>
      <c r="ZL243" s="6"/>
      <c r="ZM243" s="6"/>
      <c r="ZN243" s="6"/>
      <c r="ZO243" s="6"/>
      <c r="ZP243" s="6"/>
      <c r="ZQ243" s="6"/>
      <c r="ZR243" s="6"/>
      <c r="ZS243" s="6"/>
      <c r="ZT243" s="6"/>
      <c r="ZU243" s="6"/>
      <c r="ZV243" s="6"/>
      <c r="ZW243" s="6"/>
      <c r="ZX243" s="6"/>
      <c r="ZY243" s="6"/>
      <c r="ZZ243" s="6"/>
      <c r="AAA243" s="6"/>
      <c r="AAB243" s="6"/>
      <c r="AAC243" s="6"/>
      <c r="AAD243" s="6"/>
      <c r="AAE243" s="6"/>
      <c r="AAF243" s="6"/>
      <c r="AAG243" s="6"/>
      <c r="AAH243" s="6"/>
      <c r="AAI243" s="6"/>
      <c r="AAJ243" s="6"/>
      <c r="AAK243" s="6"/>
      <c r="AAL243" s="6"/>
      <c r="AAM243" s="6"/>
      <c r="AAN243" s="6"/>
      <c r="AAO243" s="6"/>
      <c r="AAP243" s="6"/>
      <c r="AAQ243" s="6"/>
      <c r="AAR243" s="6"/>
      <c r="AAS243" s="6"/>
      <c r="AAT243" s="6"/>
      <c r="AAU243" s="6"/>
      <c r="AAV243" s="6"/>
      <c r="AAW243" s="6"/>
      <c r="AAX243" s="6"/>
      <c r="AAY243" s="6"/>
      <c r="AAZ243" s="6"/>
      <c r="ABA243" s="6"/>
      <c r="ABB243" s="6"/>
      <c r="ABC243" s="6"/>
      <c r="ABD243" s="6"/>
      <c r="ABE243" s="6"/>
      <c r="ABF243" s="6"/>
      <c r="ABG243" s="6"/>
      <c r="ABH243" s="6"/>
      <c r="ABI243" s="6"/>
      <c r="ABJ243" s="6"/>
      <c r="ACQ243" s="8"/>
      <c r="ACR243" s="8"/>
      <c r="ACS243" s="8"/>
      <c r="ACT243" s="8"/>
      <c r="ACU243" s="8"/>
      <c r="ACV243" s="6"/>
      <c r="ACW243" s="6"/>
      <c r="ACX243" s="6"/>
      <c r="ACY243" s="6"/>
      <c r="ACZ243" s="6"/>
      <c r="ADA243" s="6"/>
      <c r="ADB243" s="6"/>
      <c r="ADC243" s="6"/>
      <c r="ADD243" s="6"/>
      <c r="ADE243" s="6"/>
      <c r="ADF243" s="6"/>
      <c r="ADG243" s="6"/>
      <c r="ADH243" s="6"/>
      <c r="ADI243" s="6"/>
      <c r="ADJ243" s="6"/>
      <c r="ADK243" s="6"/>
      <c r="ADL243" s="6"/>
      <c r="ADM243" s="6"/>
      <c r="ADN243" s="6"/>
      <c r="ADO243" s="6"/>
      <c r="ADP243" s="6"/>
      <c r="ADQ243" s="6"/>
      <c r="ADR243" s="6"/>
      <c r="ADS243" s="6"/>
      <c r="ADT243" s="6"/>
      <c r="ADU243" s="6"/>
      <c r="ADV243" s="6"/>
      <c r="ADW243" s="6"/>
      <c r="ADX243" s="6"/>
      <c r="ADY243" s="6"/>
      <c r="ADZ243" s="6"/>
      <c r="AEA243" s="6"/>
      <c r="AEB243" s="6"/>
      <c r="AEC243" s="6"/>
      <c r="AED243" s="6"/>
      <c r="AEE243" s="6"/>
      <c r="AEF243" s="7"/>
      <c r="AEG243" s="7"/>
      <c r="AEH243" s="7"/>
      <c r="AEI243" s="6"/>
      <c r="AEJ243" s="6"/>
      <c r="AEK243" s="6"/>
      <c r="AEL243" s="6"/>
      <c r="AEM243" s="6"/>
      <c r="AEN243" s="6"/>
      <c r="AEO243" s="6"/>
      <c r="AEP243" s="6"/>
      <c r="AEQ243" s="6"/>
      <c r="AER243" s="6"/>
      <c r="AES243" s="6"/>
      <c r="AET243" s="6"/>
      <c r="AEU243" s="6"/>
      <c r="AEV243" s="6"/>
      <c r="AEW243" s="6"/>
      <c r="AEX243" s="6"/>
      <c r="AEY243" s="6"/>
      <c r="AEZ243" s="6"/>
      <c r="AFA243" s="6"/>
      <c r="AFB243" s="6"/>
      <c r="AFC243" s="6"/>
      <c r="AFD243" s="6"/>
      <c r="AFE243" s="6"/>
      <c r="AFF243" s="6"/>
      <c r="AFG243" s="6"/>
      <c r="AFH243" s="6"/>
      <c r="AFI243" s="6"/>
      <c r="AFJ243" s="6"/>
      <c r="AFK243" s="6"/>
      <c r="AFL243" s="6"/>
      <c r="AFM243" s="6"/>
      <c r="AFN243" s="6"/>
      <c r="AFO243" s="6"/>
      <c r="AFP243" s="6"/>
      <c r="AFQ243" s="6"/>
      <c r="AFR243" s="6"/>
      <c r="AFS243" s="6"/>
      <c r="AFT243" s="6"/>
      <c r="AFU243" s="6"/>
      <c r="AFV243" s="6"/>
      <c r="AFW243" s="6"/>
      <c r="AFX243" s="6"/>
      <c r="AFY243" s="6"/>
      <c r="AFZ243" s="6"/>
      <c r="AGA243" s="6"/>
      <c r="AGB243" s="6"/>
      <c r="AGC243" s="6"/>
      <c r="AGD243" s="6"/>
      <c r="AGE243" s="6"/>
      <c r="AGF243" s="6"/>
      <c r="AGG243" s="6"/>
      <c r="AGH243" s="6"/>
      <c r="AGI243" s="6"/>
      <c r="AGJ243" s="6"/>
      <c r="AGK243" s="6"/>
      <c r="AGL243" s="6"/>
      <c r="AGM243" s="6"/>
      <c r="AGN243" s="6"/>
      <c r="AGO243" s="6"/>
      <c r="AGP243" s="6"/>
      <c r="AGQ243" s="6"/>
      <c r="AGR243" s="6"/>
      <c r="AGS243" s="6"/>
      <c r="AGT243" s="6"/>
      <c r="AGU243" s="6"/>
      <c r="AGV243" s="6"/>
      <c r="AGW243" s="6"/>
      <c r="AGX243" s="6"/>
      <c r="AGY243" s="6"/>
      <c r="AGZ243" s="6"/>
      <c r="AHA243" s="6"/>
      <c r="AHB243" s="6"/>
      <c r="AHC243" s="6"/>
      <c r="AHD243" s="6"/>
      <c r="AHE243" s="6"/>
      <c r="AHF243" s="6"/>
      <c r="AHG243" s="6"/>
      <c r="AHH243" s="6"/>
      <c r="AHI243" s="6"/>
      <c r="AHJ243" s="6"/>
      <c r="AHK243" s="6"/>
      <c r="AHL243" s="6"/>
      <c r="AHM243" s="6"/>
      <c r="AHN243" s="6"/>
      <c r="AHO243" s="6"/>
      <c r="AHP243" s="6"/>
      <c r="AHQ243" s="6"/>
      <c r="AHR243" s="6"/>
      <c r="AHS243" s="6"/>
      <c r="AHT243" s="6"/>
      <c r="AHU243" s="6"/>
      <c r="AHV243" s="6"/>
      <c r="AHW243" s="6"/>
      <c r="AHX243" s="6"/>
      <c r="AHY243" s="6"/>
      <c r="AHZ243" s="6"/>
      <c r="AIA243" s="6"/>
      <c r="AIB243" s="6"/>
      <c r="AIC243" s="6"/>
      <c r="AID243" s="6"/>
      <c r="AIE243" s="6"/>
      <c r="AIF243" s="6"/>
      <c r="AIG243" s="6"/>
      <c r="AIH243" s="6"/>
      <c r="AII243" s="6"/>
      <c r="AIJ243" s="6"/>
      <c r="AIK243" s="6"/>
      <c r="AIL243" s="6"/>
      <c r="AIM243" s="6"/>
      <c r="AIN243" s="6"/>
      <c r="AIO243" s="6"/>
      <c r="AIP243" s="6"/>
      <c r="AIQ243" s="6"/>
      <c r="AIR243" s="6"/>
      <c r="AIS243" s="6"/>
      <c r="AIT243" s="6"/>
      <c r="AIU243" s="6"/>
      <c r="AIV243" s="6"/>
      <c r="AIW243" s="6"/>
      <c r="AIX243" s="6"/>
      <c r="AIY243" s="6"/>
      <c r="AIZ243" s="6"/>
      <c r="AJA243" s="6"/>
      <c r="AJB243" s="6"/>
      <c r="AJC243" s="6"/>
      <c r="AJD243" s="6"/>
      <c r="AJE243" s="6"/>
      <c r="AJF243" s="6"/>
      <c r="AJG243" s="6"/>
      <c r="AJH243" s="6"/>
      <c r="AJI243" s="6"/>
      <c r="AJJ243" s="6"/>
      <c r="AJK243" s="6"/>
      <c r="AJL243" s="6"/>
      <c r="AJM243" s="6"/>
      <c r="AJN243" s="6"/>
      <c r="AJO243" s="6"/>
      <c r="AJP243" s="6"/>
      <c r="AJQ243" s="6"/>
      <c r="AJR243" s="6"/>
      <c r="AJS243" s="6"/>
      <c r="AJT243" s="6"/>
      <c r="AJU243" s="6"/>
      <c r="AJV243" s="6"/>
      <c r="AJW243" s="6"/>
      <c r="AJX243" s="6"/>
      <c r="AJY243" s="6"/>
      <c r="AJZ243" s="6"/>
      <c r="AKA243" s="6"/>
      <c r="AKB243" s="6"/>
      <c r="AKC243" s="6"/>
      <c r="AKD243" s="6"/>
      <c r="AKE243" s="6"/>
      <c r="AKF243" s="6"/>
      <c r="AKG243" s="6"/>
      <c r="AKH243" s="6"/>
      <c r="AKI243" s="6"/>
      <c r="AKJ243" s="6"/>
      <c r="AKK243" s="6"/>
      <c r="AKL243" s="6"/>
      <c r="AKM243" s="6"/>
      <c r="AKN243" s="6"/>
      <c r="AKO243" s="6"/>
      <c r="AKP243" s="6"/>
      <c r="AKQ243" s="6"/>
      <c r="AKR243" s="6"/>
      <c r="AKS243" s="6"/>
      <c r="AKT243" s="6"/>
      <c r="AKU243" s="6"/>
      <c r="AKV243" s="6"/>
      <c r="AKW243" s="6"/>
      <c r="AKX243" s="6"/>
      <c r="AKY243" s="6"/>
      <c r="AKZ243" s="6"/>
      <c r="ALA243" s="6"/>
      <c r="ALB243" s="6"/>
      <c r="ALC243" s="6"/>
      <c r="ALD243" s="6"/>
      <c r="ALE243" s="6"/>
      <c r="ALF243" s="6"/>
      <c r="ALG243" s="6"/>
      <c r="ALH243" s="6"/>
      <c r="ALI243" s="6"/>
      <c r="ALJ243" s="6"/>
      <c r="ALK243" s="6"/>
      <c r="ALL243" s="6"/>
      <c r="ALM243" s="6"/>
      <c r="ALN243" s="6"/>
      <c r="ALO243" s="6"/>
      <c r="ALP243" s="6"/>
      <c r="ALQ243" s="6"/>
      <c r="ALR243" s="6"/>
      <c r="ALS243" s="6"/>
      <c r="ALT243" s="6"/>
      <c r="ALU243" s="6"/>
      <c r="ALV243" s="6"/>
      <c r="ALW243" s="6"/>
      <c r="ALX243" s="6"/>
      <c r="ALY243" s="6"/>
      <c r="ALZ243" s="6"/>
      <c r="AMA243" s="6"/>
      <c r="AMB243" s="6"/>
      <c r="AMC243" s="6"/>
      <c r="AMD243" s="6"/>
      <c r="AME243" s="6"/>
      <c r="AMF243" s="6"/>
      <c r="AMG243" s="6"/>
      <c r="AMH243" s="6"/>
      <c r="AMI243" s="6"/>
      <c r="AMJ243" s="6"/>
      <c r="AMK243" s="6"/>
      <c r="AML243" s="6"/>
      <c r="DYA243">
        <v>1</v>
      </c>
      <c r="DYF243">
        <v>29</v>
      </c>
      <c r="DYG243">
        <v>999</v>
      </c>
      <c r="DYH243">
        <v>0</v>
      </c>
      <c r="DYI243">
        <v>999</v>
      </c>
      <c r="DYJ243">
        <v>6</v>
      </c>
      <c r="END243">
        <v>1</v>
      </c>
      <c r="ENQ243">
        <v>1</v>
      </c>
    </row>
    <row r="244" spans="1:2018 2091:2976 3158:4080" x14ac:dyDescent="0.25">
      <c r="A244">
        <v>7072184</v>
      </c>
      <c r="B244" s="37"/>
      <c r="F244">
        <v>12.441000000000001</v>
      </c>
      <c r="G244" s="6"/>
      <c r="H244" s="6"/>
      <c r="I244" s="6"/>
      <c r="J244" s="6"/>
      <c r="K244" s="6"/>
      <c r="L244" s="6"/>
      <c r="M244" s="6"/>
      <c r="R244" s="6"/>
      <c r="S244" s="6"/>
      <c r="T244" s="6"/>
      <c r="U244" s="6"/>
      <c r="V244" s="6"/>
      <c r="W244" s="6"/>
      <c r="X244" s="6"/>
      <c r="Y244" s="6"/>
      <c r="Z244" s="6"/>
      <c r="AA244" s="6"/>
      <c r="AB244" s="7"/>
      <c r="AC244" s="7"/>
      <c r="AD244" s="7"/>
      <c r="AE244" s="7"/>
      <c r="AF244" s="7"/>
      <c r="AG244" s="7"/>
      <c r="AH244" s="7"/>
      <c r="AI244" s="7"/>
      <c r="AJ244" s="7"/>
      <c r="AK244" s="7"/>
      <c r="AL244" s="7"/>
      <c r="AM244" s="7"/>
      <c r="AN244" s="7"/>
      <c r="AO244" s="7"/>
      <c r="AP244" s="6"/>
      <c r="AQ244" s="6"/>
      <c r="AR244" s="6"/>
      <c r="AS244" s="6"/>
      <c r="AT244" s="6"/>
      <c r="AU244" s="6"/>
      <c r="AV244" s="6"/>
      <c r="AW244" s="6"/>
      <c r="AX244" s="6"/>
      <c r="AY244" s="6"/>
      <c r="AZ244" s="6"/>
      <c r="BA244" s="6"/>
      <c r="BB244" s="6"/>
      <c r="BC244" s="6"/>
      <c r="BD244" s="6"/>
      <c r="BE244" s="6"/>
      <c r="BF244" s="6"/>
      <c r="BG244" s="6"/>
      <c r="BH244" s="6"/>
      <c r="BI244" s="6"/>
      <c r="BJ244" s="6"/>
      <c r="BK244" s="6"/>
      <c r="BL244" s="6"/>
      <c r="BM244" s="6"/>
      <c r="BN244" s="6"/>
      <c r="BO244" s="6"/>
      <c r="BP244" s="6"/>
      <c r="BQ244" s="6"/>
      <c r="BR244" s="6"/>
      <c r="BS244" s="6"/>
      <c r="BT244" s="6"/>
      <c r="BU244" s="6"/>
      <c r="BV244" s="6"/>
      <c r="BW244" s="6"/>
      <c r="BX244" s="6"/>
      <c r="BY244" s="6"/>
      <c r="BZ244">
        <v>2.9</v>
      </c>
      <c r="CA244">
        <v>18</v>
      </c>
      <c r="CD244">
        <v>108.5</v>
      </c>
      <c r="CE244" s="6"/>
      <c r="CF244" s="6"/>
      <c r="CG244" s="6"/>
      <c r="CH244" s="6"/>
      <c r="CI244" s="6"/>
      <c r="CJ244" s="6"/>
      <c r="CK244" s="6"/>
      <c r="CL244" s="6"/>
      <c r="CM244" s="6"/>
      <c r="CN244" s="6"/>
      <c r="CO244" s="6"/>
      <c r="CP244" s="6"/>
      <c r="CQ244" s="6"/>
      <c r="CR244" s="6"/>
      <c r="CS244" s="6"/>
      <c r="CT244" s="6"/>
      <c r="CU244" s="6"/>
      <c r="CV244" s="6"/>
      <c r="CW244" s="6"/>
      <c r="CX244" s="6"/>
      <c r="CY244" s="6"/>
      <c r="CZ244" s="6"/>
      <c r="DA244" s="6"/>
      <c r="DB244" s="6"/>
      <c r="DC244">
        <v>2.4660000000000002</v>
      </c>
      <c r="DH244">
        <v>17</v>
      </c>
      <c r="DK244">
        <v>282</v>
      </c>
      <c r="DM244">
        <v>415</v>
      </c>
      <c r="DV244">
        <v>69</v>
      </c>
      <c r="DW244" s="6"/>
      <c r="DX244" s="6"/>
      <c r="DY244" s="6"/>
      <c r="DZ244" s="6"/>
      <c r="EA244" s="6"/>
      <c r="EB244" s="6"/>
      <c r="EC244" s="6"/>
      <c r="ED244" s="6"/>
      <c r="EE244" s="6"/>
      <c r="EF244" s="6"/>
      <c r="EG244" s="6">
        <v>3.9600000000000003E-2</v>
      </c>
      <c r="EH244" s="6"/>
      <c r="EI244" s="6"/>
      <c r="EJ244" s="6"/>
      <c r="EK244" s="6"/>
      <c r="EL244" s="6"/>
      <c r="EM244" s="6"/>
      <c r="EN244" s="6"/>
      <c r="EO244" s="6"/>
      <c r="EP244" s="6"/>
      <c r="EQ244" s="6"/>
      <c r="ER244" s="6"/>
      <c r="ES244" s="6"/>
      <c r="ET244" s="6"/>
      <c r="EU244" s="6"/>
      <c r="EV244" s="6"/>
      <c r="EW244" s="6"/>
      <c r="EX244" s="6"/>
      <c r="EY244" s="6"/>
      <c r="EZ244" s="6"/>
      <c r="FA244" s="6"/>
      <c r="FB244" s="6"/>
      <c r="FC244" s="6"/>
      <c r="FD244" s="6"/>
      <c r="FE244" s="6"/>
      <c r="FF244" s="6"/>
      <c r="FG244" s="6"/>
      <c r="FH244" s="6"/>
      <c r="FI244" s="6"/>
      <c r="FV244">
        <v>916</v>
      </c>
      <c r="FX244" s="6"/>
      <c r="FY244" s="6"/>
      <c r="FZ244" s="6"/>
      <c r="GA244" s="6"/>
      <c r="GB244" s="6"/>
      <c r="GC244" s="6"/>
      <c r="GD244" s="6"/>
      <c r="GE244" s="6"/>
      <c r="GF244" s="6"/>
      <c r="GG244" s="6"/>
      <c r="GH244" s="6"/>
      <c r="GI244" s="6"/>
      <c r="GJ244" s="6"/>
      <c r="GK244" s="6"/>
      <c r="GL244" s="6"/>
      <c r="GM244" s="6"/>
      <c r="GN244" s="6"/>
      <c r="GO244" s="6"/>
      <c r="GP244" s="6"/>
      <c r="GQ244" s="6"/>
      <c r="GR244" s="6"/>
      <c r="GS244" s="6"/>
      <c r="GT244" s="6"/>
      <c r="GU244" s="6"/>
      <c r="GV244" s="6"/>
      <c r="GW244" s="6"/>
      <c r="GX244" s="6"/>
      <c r="GY244" s="6"/>
      <c r="GZ244" s="6"/>
      <c r="HA244" s="6"/>
      <c r="HB244" s="6"/>
      <c r="HC244" s="6"/>
      <c r="HD244" s="6"/>
      <c r="HE244" s="6"/>
      <c r="HF244" s="6"/>
      <c r="HG244" s="6"/>
      <c r="HH244" s="6"/>
      <c r="HI244" s="6"/>
      <c r="HJ244" s="6"/>
      <c r="HT244">
        <v>190</v>
      </c>
      <c r="HU244" s="6"/>
      <c r="HV244" s="6"/>
      <c r="HW244" s="6"/>
      <c r="HX244" s="6"/>
      <c r="HY244" s="6"/>
      <c r="HZ244" s="6"/>
      <c r="IA244" s="6"/>
      <c r="IB244" s="6"/>
      <c r="IC244" s="6"/>
      <c r="ID244" s="6"/>
      <c r="IE244" s="6"/>
      <c r="IF244" s="6"/>
      <c r="IG244" s="6"/>
      <c r="IH244" s="6"/>
      <c r="II244" s="6"/>
      <c r="IJ244" s="6"/>
      <c r="IK244" s="6"/>
      <c r="IL244" s="6"/>
      <c r="IM244" s="6"/>
      <c r="IN244" s="6"/>
      <c r="IO244" s="6"/>
      <c r="IP244" s="6"/>
      <c r="IQ244" s="6"/>
      <c r="IR244" s="6"/>
      <c r="IS244" s="6"/>
      <c r="IT244" s="6"/>
      <c r="IU244" s="6"/>
      <c r="IV244" s="6"/>
      <c r="IW244" s="6"/>
      <c r="IX244" s="6"/>
      <c r="IY244" s="6"/>
      <c r="IZ244" s="6"/>
      <c r="JA244" s="6"/>
      <c r="JB244" s="6"/>
      <c r="JC244" s="6"/>
      <c r="JD244" s="6"/>
      <c r="JE244" s="6"/>
      <c r="JF244" s="6"/>
      <c r="JG244" s="6"/>
      <c r="JH244" s="6"/>
      <c r="JI244" s="6"/>
      <c r="JJ244" s="6"/>
      <c r="JK244" s="6"/>
      <c r="JL244" s="6"/>
      <c r="JM244" s="6"/>
      <c r="JN244" s="6"/>
      <c r="JO244" s="6"/>
      <c r="JP244" s="6"/>
      <c r="JQ244" s="6"/>
      <c r="JR244" s="6"/>
      <c r="JS244" s="6"/>
      <c r="JT244" s="6"/>
      <c r="JU244" s="6"/>
      <c r="JV244" s="6"/>
      <c r="JW244" s="6"/>
      <c r="JX244" s="6"/>
      <c r="JY244" s="6"/>
      <c r="JZ244" s="6"/>
      <c r="KA244" s="6"/>
      <c r="KB244" s="6"/>
      <c r="KC244" s="6"/>
      <c r="KD244" s="6"/>
      <c r="KE244" s="6"/>
      <c r="KF244" s="6"/>
      <c r="KG244" s="6"/>
      <c r="KH244" s="6"/>
      <c r="KI244" s="6"/>
      <c r="KJ244" s="6"/>
      <c r="KK244" s="6"/>
      <c r="KL244" s="6"/>
      <c r="KM244" s="6"/>
      <c r="KN244" s="6"/>
      <c r="KO244" s="6"/>
      <c r="KP244" s="6"/>
      <c r="KQ244" s="6"/>
      <c r="KR244" s="6"/>
      <c r="KS244" s="6"/>
      <c r="KT244" s="6"/>
      <c r="KU244" s="6"/>
      <c r="KV244" s="6"/>
      <c r="KW244" s="6"/>
      <c r="KX244" s="6"/>
      <c r="KY244" s="6"/>
      <c r="KZ244" s="6"/>
      <c r="LA244" s="6"/>
      <c r="LB244" s="6"/>
      <c r="LC244" s="6"/>
      <c r="LD244" s="6"/>
      <c r="LE244" s="6"/>
      <c r="LF244" s="6"/>
      <c r="LG244" s="6"/>
      <c r="LH244" s="6"/>
      <c r="LN244">
        <v>5.423</v>
      </c>
      <c r="LP244" s="6"/>
      <c r="LQ244" s="6"/>
      <c r="LR244" s="6"/>
      <c r="LS244" s="6"/>
      <c r="LT244" s="6"/>
      <c r="LU244" s="6"/>
      <c r="LV244" s="6"/>
      <c r="LW244" s="6"/>
      <c r="LX244" s="6"/>
      <c r="LY244" s="6"/>
      <c r="LZ244" s="6"/>
      <c r="MA244" s="6"/>
      <c r="MB244" s="6"/>
      <c r="MC244" s="6"/>
      <c r="MD244" s="6"/>
      <c r="ME244" s="6"/>
      <c r="MF244" s="6"/>
      <c r="MG244" s="6"/>
      <c r="MH244" s="6"/>
      <c r="MI244" s="6"/>
      <c r="MJ244" s="6"/>
      <c r="MK244" s="6"/>
      <c r="ML244" s="6"/>
      <c r="MM244" s="6"/>
      <c r="MN244" s="6"/>
      <c r="MO244" s="6"/>
      <c r="MP244" s="6"/>
      <c r="MQ244" s="6"/>
      <c r="MR244" s="6"/>
      <c r="MS244" s="6"/>
      <c r="MT244" s="6"/>
      <c r="MU244" s="6"/>
      <c r="MV244" s="6"/>
      <c r="MW244" s="6"/>
      <c r="MX244" s="6"/>
      <c r="MY244" s="6"/>
      <c r="MZ244" s="6"/>
      <c r="NA244" s="6"/>
      <c r="NB244" s="6"/>
      <c r="NC244" s="6"/>
      <c r="ND244" s="6"/>
      <c r="NE244" s="6"/>
      <c r="NF244" s="6"/>
      <c r="NG244" s="6"/>
      <c r="NH244" s="6"/>
      <c r="NI244" s="6"/>
      <c r="NJ244" s="6"/>
      <c r="NK244" s="6"/>
      <c r="NL244" s="6"/>
      <c r="NM244" s="6"/>
      <c r="NN244" s="6"/>
      <c r="NO244" s="6"/>
      <c r="NP244" s="6"/>
      <c r="NQ244" s="6"/>
      <c r="NR244" s="6"/>
      <c r="NS244" s="6"/>
      <c r="NT244" s="6"/>
      <c r="NU244" s="6"/>
      <c r="NV244" s="6"/>
      <c r="NW244" s="6"/>
      <c r="NX244" s="6"/>
      <c r="NY244" s="6"/>
      <c r="NZ244" s="6"/>
      <c r="OA244" s="6"/>
      <c r="OB244" s="6"/>
      <c r="OC244" s="6"/>
      <c r="OD244" s="6"/>
      <c r="OE244" s="6"/>
      <c r="OF244" s="6"/>
      <c r="OG244" s="6"/>
      <c r="OH244" s="6"/>
      <c r="OL244">
        <v>11</v>
      </c>
      <c r="OM244" s="6"/>
      <c r="ON244" s="6"/>
      <c r="OO244" s="6"/>
      <c r="OP244" s="6"/>
      <c r="OQ244" s="6"/>
      <c r="OR244" s="6"/>
      <c r="OS244" s="6"/>
      <c r="OT244" s="6"/>
      <c r="OU244" s="6"/>
      <c r="OV244" s="6"/>
      <c r="OW244" s="6"/>
      <c r="OX244" s="6"/>
      <c r="OY244" s="6"/>
      <c r="OZ244" s="6"/>
      <c r="PA244" s="6"/>
      <c r="PB244" s="6"/>
      <c r="PC244" s="6"/>
      <c r="PD244" s="6"/>
      <c r="PE244" s="6"/>
      <c r="PF244" s="6"/>
      <c r="PG244" s="6"/>
      <c r="PH244" s="6"/>
      <c r="PI244" s="6"/>
      <c r="PJ244" s="6"/>
      <c r="PK244" s="6"/>
      <c r="PL244" s="6"/>
      <c r="PM244" s="6"/>
      <c r="PN244" s="6"/>
      <c r="PO244" s="6"/>
      <c r="PP244" s="6"/>
      <c r="PQ244" s="6"/>
      <c r="PR244" s="6"/>
      <c r="PS244" s="6"/>
      <c r="PT244" s="6"/>
      <c r="PU244" s="6"/>
      <c r="PV244" s="6"/>
      <c r="PW244" s="6"/>
      <c r="PX244" s="6"/>
      <c r="PY244" s="6"/>
      <c r="PZ244" s="6"/>
      <c r="QA244" s="6"/>
      <c r="QB244" s="6"/>
      <c r="QC244" s="6"/>
      <c r="QD244" s="6"/>
      <c r="QE244" s="6"/>
      <c r="QF244" s="6"/>
      <c r="QG244" s="6"/>
      <c r="QH244">
        <v>8</v>
      </c>
      <c r="RO244" s="6"/>
      <c r="RP244" s="6"/>
      <c r="RQ244" s="6"/>
      <c r="RR244" s="6"/>
      <c r="RS244" s="6"/>
      <c r="RT244" s="6"/>
      <c r="RU244" s="6"/>
      <c r="RV244" s="6"/>
      <c r="RW244" s="6"/>
      <c r="RX244" s="6"/>
      <c r="RY244" s="6"/>
      <c r="RZ244" s="6"/>
      <c r="SA244" s="6"/>
      <c r="SB244" s="6"/>
      <c r="SC244" s="6"/>
      <c r="SD244" s="6"/>
      <c r="SE244" s="6"/>
      <c r="SF244" s="6"/>
      <c r="SG244" s="6"/>
      <c r="SH244" s="6"/>
      <c r="SI244" s="6"/>
      <c r="SJ244" s="6"/>
      <c r="SK244" s="6"/>
      <c r="SL244" s="6"/>
      <c r="SM244" s="6"/>
      <c r="SN244" s="6"/>
      <c r="SO244" s="6"/>
      <c r="SP244" s="6"/>
      <c r="SQ244" s="6"/>
      <c r="SR244" s="6"/>
      <c r="SS244" s="6"/>
      <c r="ST244" s="6"/>
      <c r="SU244" s="6"/>
      <c r="SV244" s="6"/>
      <c r="SW244" s="6"/>
      <c r="SX244" s="6"/>
      <c r="SY244" s="6"/>
      <c r="SZ244" s="6"/>
      <c r="TA244" s="6"/>
      <c r="TB244" s="6"/>
      <c r="TC244" s="6"/>
      <c r="TD244" s="6"/>
      <c r="TE244" s="6"/>
      <c r="TF244" s="6"/>
      <c r="TG244" s="6"/>
      <c r="TH244" s="6"/>
      <c r="TI244" s="6"/>
      <c r="TJ244" s="6"/>
      <c r="TK244" s="6"/>
      <c r="TL244" s="6"/>
      <c r="TM244" s="6"/>
      <c r="TN244" s="6"/>
      <c r="TO244" s="6"/>
      <c r="TP244" s="6"/>
      <c r="TQ244" s="6"/>
      <c r="TR244" s="6"/>
      <c r="TS244" s="6"/>
      <c r="TT244" s="6"/>
      <c r="TU244" s="6"/>
      <c r="TV244" s="6"/>
      <c r="TW244" s="6"/>
      <c r="TX244" s="6"/>
      <c r="TY244" s="6"/>
      <c r="TZ244" s="6"/>
      <c r="UA244" s="6"/>
      <c r="UB244" s="6"/>
      <c r="UC244" s="6"/>
      <c r="UD244" s="6"/>
      <c r="UE244" s="6"/>
      <c r="UF244" s="6"/>
      <c r="UG244">
        <v>3.3</v>
      </c>
      <c r="VB244" s="6"/>
      <c r="VC244" s="6"/>
      <c r="VD244" s="6"/>
      <c r="VE244" s="6"/>
      <c r="VF244" s="6"/>
      <c r="VG244" s="6"/>
      <c r="VH244" s="6"/>
      <c r="VI244" s="6"/>
      <c r="VJ244" s="6"/>
      <c r="VK244" s="6"/>
      <c r="VL244" s="6"/>
      <c r="VM244" s="6"/>
      <c r="VN244" s="6"/>
      <c r="VO244" s="6"/>
      <c r="VP244" s="6"/>
      <c r="VQ244" s="6"/>
      <c r="VR244" s="6"/>
      <c r="VS244" s="6"/>
      <c r="VT244" s="6"/>
      <c r="VU244" s="6"/>
      <c r="VV244" s="6"/>
      <c r="VW244" s="6"/>
      <c r="VX244" s="6"/>
      <c r="VY244" s="6"/>
      <c r="VZ244" s="6"/>
      <c r="WA244" s="6"/>
      <c r="WB244" s="6"/>
      <c r="WC244" s="6"/>
      <c r="WD244" s="6"/>
      <c r="WE244" s="6"/>
      <c r="WF244" s="6"/>
      <c r="WG244" s="6"/>
      <c r="WH244" s="7"/>
      <c r="WI244" s="7"/>
      <c r="WJ244" s="6"/>
      <c r="WK244" s="6"/>
      <c r="WL244" s="6"/>
      <c r="WM244" s="6"/>
      <c r="WN244" s="6"/>
      <c r="WO244" s="6"/>
      <c r="WP244" s="6"/>
      <c r="WQ244" s="6"/>
      <c r="WR244" s="6"/>
      <c r="WS244" s="6"/>
      <c r="WT244" s="6"/>
      <c r="WU244" s="6"/>
      <c r="WV244" s="6"/>
      <c r="WW244" s="6"/>
      <c r="WX244">
        <v>2.4</v>
      </c>
      <c r="XA244" s="6"/>
      <c r="XB244" s="6"/>
      <c r="XC244" s="6"/>
      <c r="XD244" s="6"/>
      <c r="XE244" s="6"/>
      <c r="XF244" s="6"/>
      <c r="XG244" s="6"/>
      <c r="XH244" s="6"/>
      <c r="XI244" s="6"/>
      <c r="XJ244" s="6"/>
      <c r="XK244" s="6"/>
      <c r="XL244" s="6"/>
      <c r="XM244" s="6"/>
      <c r="XN244" s="6"/>
      <c r="XO244" s="6"/>
      <c r="XP244" s="6"/>
      <c r="XQ244" s="6"/>
      <c r="XR244" s="6"/>
      <c r="XS244" s="6"/>
      <c r="XT244" s="6"/>
      <c r="XU244" s="6"/>
      <c r="XV244" s="6"/>
      <c r="XW244" s="6"/>
      <c r="XX244" s="7"/>
      <c r="XY244" s="7"/>
      <c r="XZ244" s="6"/>
      <c r="YA244" s="6"/>
      <c r="YB244" s="6"/>
      <c r="YC244" s="6"/>
      <c r="YD244" s="6"/>
      <c r="YE244" s="6"/>
      <c r="YF244" s="6"/>
      <c r="YG244" s="6"/>
      <c r="YH244" s="6"/>
      <c r="YI244" s="6"/>
      <c r="YJ244" s="6"/>
      <c r="YK244" s="6"/>
      <c r="YL244" s="6"/>
      <c r="YM244" s="6"/>
      <c r="YN244" s="6"/>
      <c r="YO244" s="6"/>
      <c r="YP244" s="6"/>
      <c r="YQ244" s="6"/>
      <c r="YR244" s="6"/>
      <c r="YS244" s="6"/>
      <c r="YT244" s="6"/>
      <c r="YU244" s="6"/>
      <c r="YV244" s="6"/>
      <c r="YW244" s="6"/>
      <c r="YX244" s="6"/>
      <c r="YY244" s="6"/>
      <c r="YZ244" s="6"/>
      <c r="ZA244" s="6"/>
      <c r="ZB244" s="6"/>
      <c r="ZC244" s="6"/>
      <c r="ZD244" s="6"/>
      <c r="ZE244" s="6"/>
      <c r="ZF244" s="6"/>
      <c r="ZG244" s="6"/>
      <c r="ZH244" s="6">
        <v>537</v>
      </c>
      <c r="ZI244" s="6"/>
      <c r="ZJ244" s="6"/>
      <c r="ZK244" s="6"/>
      <c r="ZL244" s="6"/>
      <c r="ZM244" s="6"/>
      <c r="ZN244" s="6"/>
      <c r="ZO244" s="6"/>
      <c r="ZP244" s="6"/>
      <c r="ZQ244" s="6"/>
      <c r="ZR244" s="6"/>
      <c r="ZS244" s="6"/>
      <c r="ZT244" s="6"/>
      <c r="ZU244" s="6"/>
      <c r="ZV244" s="6"/>
      <c r="ZW244" s="6"/>
      <c r="ZX244" s="6"/>
      <c r="ZY244" s="6"/>
      <c r="ZZ244" s="6"/>
      <c r="AAA244" s="6"/>
      <c r="AAB244" s="6"/>
      <c r="AAC244" s="6"/>
      <c r="AAD244" s="6"/>
      <c r="AAE244" s="6"/>
      <c r="AAF244" s="6"/>
      <c r="AAG244" s="6"/>
      <c r="AAH244" s="6"/>
      <c r="AAI244" s="6"/>
      <c r="AAJ244" s="6"/>
      <c r="AAK244" s="6"/>
      <c r="AAL244" s="6"/>
      <c r="AAM244" s="6"/>
      <c r="AAN244" s="6"/>
      <c r="AAO244" s="6"/>
      <c r="AAP244" s="6"/>
      <c r="AAQ244" s="6"/>
      <c r="AAR244" s="6"/>
      <c r="AAS244" s="6"/>
      <c r="AAT244" s="6"/>
      <c r="AAU244" s="6"/>
      <c r="AAV244" s="6"/>
      <c r="AAW244" s="6"/>
      <c r="AAX244" s="6"/>
      <c r="AAY244" s="6"/>
      <c r="AAZ244" s="6"/>
      <c r="ABA244" s="6"/>
      <c r="ABB244" s="6"/>
      <c r="ABC244" s="6"/>
      <c r="ABD244" s="6"/>
      <c r="ABE244" s="6"/>
      <c r="ABF244" s="6"/>
      <c r="ABG244" s="6"/>
      <c r="ABH244" s="6"/>
      <c r="ABI244" s="6"/>
      <c r="ABJ244" s="6"/>
      <c r="ACU244">
        <v>23000</v>
      </c>
      <c r="ACV244" s="6"/>
      <c r="ACW244" s="6"/>
      <c r="ACX244" s="6"/>
      <c r="ACY244" s="6"/>
      <c r="ACZ244" s="6"/>
      <c r="ADA244" s="6"/>
      <c r="ADB244" s="6"/>
      <c r="ADC244" s="6"/>
      <c r="ADD244" s="6"/>
      <c r="ADE244" s="6"/>
      <c r="ADF244" s="6"/>
      <c r="ADG244" s="6"/>
      <c r="ADH244" s="6"/>
      <c r="ADI244" s="6"/>
      <c r="ADJ244" s="6"/>
      <c r="ADK244" s="6"/>
      <c r="ADL244" s="6"/>
      <c r="ADM244" s="6"/>
      <c r="ADN244" s="6"/>
      <c r="ADO244" s="6"/>
      <c r="ADP244" s="6"/>
      <c r="ADQ244" s="6"/>
      <c r="ADR244" s="6"/>
      <c r="ADS244" s="6"/>
      <c r="ADT244" s="6"/>
      <c r="ADU244" s="6"/>
      <c r="ADV244" s="6"/>
      <c r="ADW244" s="6"/>
      <c r="ADX244" s="6"/>
      <c r="ADY244" s="6"/>
      <c r="ADZ244" s="6"/>
      <c r="AEA244" s="6"/>
      <c r="AEB244" s="6"/>
      <c r="AEC244" s="6"/>
      <c r="AED244" s="6"/>
      <c r="AEE244" s="6"/>
      <c r="AEF244" s="7"/>
      <c r="AEG244" s="7"/>
      <c r="AEH244" s="7"/>
      <c r="AEI244" s="6"/>
      <c r="AEJ244" s="6"/>
      <c r="AEK244" s="6"/>
      <c r="AEL244" s="6"/>
      <c r="AEM244" s="6"/>
      <c r="AEN244" s="6"/>
      <c r="AEO244" s="6"/>
      <c r="AEP244" s="6"/>
      <c r="AEQ244" s="6"/>
      <c r="AER244" s="6"/>
      <c r="AES244" s="6"/>
      <c r="AET244" s="6"/>
      <c r="AEU244" s="6"/>
      <c r="AEV244" s="6"/>
      <c r="AEW244" s="6"/>
      <c r="AEX244" s="6"/>
      <c r="AEY244" s="6"/>
      <c r="AEZ244" s="6"/>
      <c r="AFA244" s="6"/>
      <c r="AFB244" s="6"/>
      <c r="AFC244" s="6"/>
      <c r="AFD244" s="6"/>
      <c r="AFE244">
        <v>80</v>
      </c>
      <c r="AGH244" s="6"/>
      <c r="AGI244" s="6"/>
      <c r="AGJ244" s="6"/>
      <c r="AGK244" s="6"/>
      <c r="AGL244" s="6"/>
      <c r="AGM244" s="6"/>
      <c r="AGN244" s="6"/>
      <c r="AGO244" s="6"/>
      <c r="AGP244" s="6"/>
      <c r="AGQ244" s="6"/>
      <c r="AGR244" s="6"/>
      <c r="AGS244" s="6"/>
      <c r="AGT244" s="6"/>
      <c r="AGU244" s="6"/>
      <c r="AGV244" s="6"/>
      <c r="AGW244" s="6"/>
      <c r="AGX244" s="6"/>
      <c r="AGY244" s="6"/>
      <c r="AGZ244" s="6"/>
      <c r="AHA244" s="6"/>
      <c r="AHB244" s="6"/>
      <c r="AHC244" s="6"/>
      <c r="AHD244" s="6"/>
      <c r="AHE244" s="6"/>
      <c r="AHF244" s="6"/>
      <c r="AHG244" s="6"/>
      <c r="AHH244" s="6"/>
      <c r="AHI244" s="6"/>
      <c r="AHJ244" s="6"/>
      <c r="AHK244" s="6"/>
      <c r="AHL244" s="6"/>
      <c r="AHM244" s="6"/>
      <c r="AHN244" s="6"/>
      <c r="AHO244" s="6"/>
      <c r="AHP244" s="6"/>
      <c r="AHQ244" s="6"/>
      <c r="AHR244" s="6"/>
      <c r="AHS244" s="6"/>
      <c r="AHT244" s="6"/>
      <c r="AHU244" s="6"/>
      <c r="AHV244" s="6"/>
      <c r="AHW244" s="6"/>
      <c r="AHX244" s="6"/>
      <c r="AHY244" s="6"/>
      <c r="AHZ244" s="6"/>
      <c r="AIA244" s="6"/>
      <c r="AIB244" s="6"/>
      <c r="AIC244" s="6"/>
      <c r="AID244" s="6"/>
      <c r="AIE244" s="6"/>
      <c r="AIF244" s="6"/>
      <c r="AIG244" s="6"/>
      <c r="AIH244" s="6"/>
      <c r="AII244" s="6"/>
      <c r="AIJ244" s="6"/>
      <c r="AIK244" s="6"/>
      <c r="AIL244" s="6"/>
      <c r="AIM244" s="6"/>
      <c r="AIN244" s="6"/>
      <c r="AIO244" s="6"/>
      <c r="AIP244" s="6"/>
      <c r="AIQ244" s="6"/>
      <c r="AIR244" s="6"/>
      <c r="AIS244" s="6"/>
      <c r="AIT244" s="6"/>
      <c r="AIU244" s="6"/>
      <c r="AIV244" s="6"/>
      <c r="AIW244" s="6"/>
      <c r="AIX244" s="6"/>
      <c r="AIY244" s="6"/>
      <c r="AIZ244" s="6"/>
      <c r="AJA244" s="6"/>
      <c r="AJB244" s="6"/>
      <c r="AJC244" s="6"/>
      <c r="AJD244" s="6"/>
      <c r="AJE244" s="6"/>
      <c r="AJF244" s="6"/>
      <c r="AJG244" s="6"/>
      <c r="AJH244" s="6"/>
      <c r="AJI244" s="6"/>
      <c r="AJJ244" s="6"/>
      <c r="AJK244" s="6"/>
      <c r="AJL244" s="6"/>
      <c r="AJM244" s="6"/>
      <c r="AJN244" s="6"/>
      <c r="AJO244" s="6"/>
      <c r="AJP244" s="6"/>
      <c r="AJQ244" s="6"/>
      <c r="AJR244" s="6"/>
      <c r="AJS244" s="6"/>
      <c r="AJT244" s="6"/>
      <c r="AJU244" s="6"/>
      <c r="AJV244" s="6"/>
      <c r="AJW244" s="6"/>
      <c r="AJX244" s="6"/>
      <c r="AJY244" s="6"/>
      <c r="AJZ244" s="6"/>
      <c r="AKA244" s="6"/>
      <c r="AKB244" s="6"/>
      <c r="AKC244" s="6"/>
      <c r="AKD244" s="6"/>
      <c r="AKE244" s="6"/>
      <c r="AKF244" s="6"/>
      <c r="AKG244" s="6"/>
      <c r="AKH244" s="6"/>
      <c r="AKI244" s="6"/>
      <c r="AKJ244" s="6"/>
      <c r="AKK244" s="6"/>
      <c r="AKL244" s="6"/>
      <c r="AKM244" s="6"/>
      <c r="AKN244" s="6"/>
      <c r="AKO244" s="6"/>
      <c r="AKP244" s="6"/>
      <c r="AKQ244" s="6"/>
      <c r="AKR244" s="6"/>
      <c r="AKS244" s="6"/>
      <c r="AKT244" s="6"/>
      <c r="AKU244" s="6"/>
      <c r="AKV244" s="6"/>
      <c r="AKW244" s="6"/>
      <c r="AKX244" s="6"/>
      <c r="AKY244" s="6"/>
      <c r="AKZ244" s="6"/>
      <c r="ALA244" s="6"/>
      <c r="ALB244" s="6"/>
      <c r="ALC244" s="6"/>
      <c r="ALD244" s="6"/>
      <c r="ALE244" s="6"/>
      <c r="ALF244" s="6"/>
      <c r="ALG244" s="6"/>
      <c r="ALH244" s="6"/>
      <c r="ALI244" s="6"/>
      <c r="ALJ244" s="6"/>
      <c r="ALK244" s="6"/>
      <c r="ALL244" s="6"/>
      <c r="ALM244" s="6"/>
      <c r="ALN244" s="6"/>
      <c r="ALO244" s="6"/>
      <c r="ALP244" s="6"/>
      <c r="ALQ244" s="6"/>
      <c r="ALR244" s="6"/>
      <c r="ALS244" s="6"/>
      <c r="ALT244" s="6"/>
      <c r="ALU244" s="6"/>
      <c r="ALV244" s="6"/>
      <c r="ALW244" s="6"/>
      <c r="ALX244" s="6"/>
      <c r="ALY244" s="6"/>
      <c r="ALZ244" s="6"/>
      <c r="AMA244" s="6"/>
      <c r="AMB244" s="6"/>
      <c r="AMC244" s="6"/>
      <c r="AMD244" s="6"/>
      <c r="AME244" s="6"/>
      <c r="AMF244" s="6"/>
      <c r="AMG244" s="6"/>
      <c r="AMH244" s="6"/>
      <c r="AMI244" s="6"/>
      <c r="AMJ244" s="6"/>
      <c r="AMK244" s="6"/>
      <c r="AML244" s="6"/>
      <c r="ASQ244">
        <v>39</v>
      </c>
      <c r="ASR244">
        <v>1</v>
      </c>
      <c r="ASU244">
        <v>1</v>
      </c>
      <c r="ATA244">
        <v>1</v>
      </c>
      <c r="AYL244">
        <v>75</v>
      </c>
      <c r="AYM244">
        <v>1</v>
      </c>
      <c r="AYO244">
        <v>1</v>
      </c>
      <c r="AYS244">
        <v>1</v>
      </c>
      <c r="AYU244">
        <v>0</v>
      </c>
      <c r="EKZ244">
        <v>1</v>
      </c>
      <c r="ENQ244">
        <v>1</v>
      </c>
      <c r="EOG244">
        <v>1</v>
      </c>
      <c r="EOH244">
        <v>1</v>
      </c>
      <c r="EON244">
        <v>1</v>
      </c>
      <c r="EQC244">
        <v>45</v>
      </c>
      <c r="EQD244">
        <v>1</v>
      </c>
      <c r="ERQ244">
        <v>1</v>
      </c>
      <c r="ESJ244">
        <v>1</v>
      </c>
      <c r="ESX244">
        <v>1</v>
      </c>
      <c r="ESY244">
        <v>1</v>
      </c>
      <c r="ESZ244">
        <v>1</v>
      </c>
      <c r="ETA244">
        <v>1</v>
      </c>
      <c r="ETC244">
        <v>1</v>
      </c>
      <c r="ETE244">
        <v>1</v>
      </c>
      <c r="EUZ244">
        <v>1</v>
      </c>
      <c r="EVA244">
        <v>1</v>
      </c>
      <c r="EVD244">
        <v>1</v>
      </c>
      <c r="EVE244">
        <v>1</v>
      </c>
      <c r="EWH244">
        <v>1</v>
      </c>
      <c r="EWQ244">
        <v>1</v>
      </c>
      <c r="EYO244">
        <v>1</v>
      </c>
      <c r="EZH244">
        <v>1</v>
      </c>
      <c r="EZJ244">
        <v>1</v>
      </c>
      <c r="EZQ244">
        <v>1</v>
      </c>
      <c r="EZW244">
        <v>1</v>
      </c>
      <c r="EZX244">
        <v>1</v>
      </c>
    </row>
    <row r="245" spans="1:2018 2091:2976 3158:4080" x14ac:dyDescent="0.25">
      <c r="A245">
        <v>9108231</v>
      </c>
      <c r="B245" s="37"/>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7"/>
      <c r="AC245" s="7"/>
      <c r="AD245" s="7"/>
      <c r="AE245" s="7"/>
      <c r="AF245" s="7"/>
      <c r="AG245" s="7"/>
      <c r="AH245" s="7"/>
      <c r="AI245" s="7"/>
      <c r="AJ245" s="7"/>
      <c r="AK245" s="7"/>
      <c r="AL245" s="7"/>
      <c r="AM245" s="7"/>
      <c r="AN245" s="7"/>
      <c r="AO245" s="7"/>
      <c r="AP245" s="6"/>
      <c r="AQ245" s="6"/>
      <c r="AR245" s="6"/>
      <c r="AS245" s="6"/>
      <c r="AT245" s="6"/>
      <c r="AU245" s="6"/>
      <c r="AV245" s="6"/>
      <c r="AW245" s="6"/>
      <c r="AX245" s="6"/>
      <c r="AY245" s="6"/>
      <c r="AZ245" s="6"/>
      <c r="BA245" s="6"/>
      <c r="BB245" s="6"/>
      <c r="BC245" s="6"/>
      <c r="BD245" s="6"/>
      <c r="BE245" s="6"/>
      <c r="BF245" s="6"/>
      <c r="BG245" s="6"/>
      <c r="BH245" s="6"/>
      <c r="BI245" s="6"/>
      <c r="BJ245" s="6"/>
      <c r="BK245" s="6"/>
      <c r="BL245" s="6"/>
      <c r="BM245" s="6"/>
      <c r="BN245" s="6"/>
      <c r="BO245" s="6"/>
      <c r="BP245" s="6"/>
      <c r="BQ245" s="6"/>
      <c r="BR245" s="6"/>
      <c r="BS245" s="6"/>
      <c r="BT245" s="6"/>
      <c r="BU245" s="6"/>
      <c r="BV245" s="6"/>
      <c r="BW245" s="6"/>
      <c r="BX245" s="6"/>
      <c r="BY245" s="6"/>
      <c r="BZ245" s="7"/>
      <c r="CA245" s="7"/>
      <c r="CB245" s="7"/>
      <c r="CC245" s="7"/>
      <c r="CD245" s="7"/>
      <c r="CE245" s="6"/>
      <c r="CF245" s="6"/>
      <c r="CG245" s="6"/>
      <c r="CH245" s="6"/>
      <c r="CI245" s="6"/>
      <c r="CJ245" s="6"/>
      <c r="CK245" s="6"/>
      <c r="CL245" s="6"/>
      <c r="CM245" s="6"/>
      <c r="CN245" s="6"/>
      <c r="CO245" s="6"/>
      <c r="CP245" s="6"/>
      <c r="CQ245" s="6"/>
      <c r="CR245" s="6"/>
      <c r="CS245" s="6"/>
      <c r="CT245" s="6"/>
      <c r="CU245" s="6"/>
      <c r="CV245" s="6"/>
      <c r="CW245" s="6"/>
      <c r="CX245" s="6"/>
      <c r="CY245" s="6"/>
      <c r="CZ245" s="6"/>
      <c r="DA245" s="6"/>
      <c r="DB245" s="6"/>
      <c r="DC245" s="6"/>
      <c r="DD245" s="6"/>
      <c r="DE245" s="6"/>
      <c r="DF245" s="6"/>
      <c r="DG245" s="6"/>
      <c r="DH245" s="6"/>
      <c r="DI245" s="6"/>
      <c r="DJ245" s="6"/>
      <c r="DK245" s="6"/>
      <c r="DL245" s="6"/>
      <c r="DM245" s="6"/>
      <c r="DN245" s="6"/>
      <c r="DO245" s="6"/>
      <c r="DP245" s="6"/>
      <c r="DQ245" s="6"/>
      <c r="DR245" s="6"/>
      <c r="DS245" s="6"/>
      <c r="DT245" s="6"/>
      <c r="DU245" s="6"/>
      <c r="DV245" s="7"/>
      <c r="DW245" s="6"/>
      <c r="DX245" s="6"/>
      <c r="DY245" s="6"/>
      <c r="DZ245" s="6"/>
      <c r="EA245" s="6"/>
      <c r="EB245" s="6"/>
      <c r="EC245" s="6"/>
      <c r="ED245" s="6"/>
      <c r="EE245" s="6"/>
      <c r="EF245" s="6"/>
      <c r="EG245" s="6">
        <v>13120</v>
      </c>
      <c r="EH245" s="6"/>
      <c r="EI245" s="6"/>
      <c r="EJ245" s="6"/>
      <c r="EK245" s="6"/>
      <c r="EL245" s="6"/>
      <c r="EM245" s="6"/>
      <c r="EN245" s="6"/>
      <c r="EO245" s="6"/>
      <c r="EP245" s="6"/>
      <c r="EQ245" s="6"/>
      <c r="ER245" s="6"/>
      <c r="ES245" s="6"/>
      <c r="ET245" s="6"/>
      <c r="EU245" s="6"/>
      <c r="EV245" s="6"/>
      <c r="EW245" s="6"/>
      <c r="EX245" s="6"/>
      <c r="EY245" s="6"/>
      <c r="EZ245" s="6"/>
      <c r="FA245" s="6"/>
      <c r="FB245" s="6"/>
      <c r="FC245" s="6"/>
      <c r="FD245" s="6"/>
      <c r="FE245" s="6"/>
      <c r="FF245" s="6"/>
      <c r="FG245" s="6"/>
      <c r="FH245" s="6"/>
      <c r="FI245" s="6"/>
      <c r="FK245" s="6"/>
      <c r="FL245" s="6"/>
      <c r="FM245" s="6"/>
      <c r="FN245" s="6"/>
      <c r="FO245" s="6"/>
      <c r="FP245" s="6"/>
      <c r="FQ245" s="6"/>
      <c r="FR245" s="6"/>
      <c r="FS245" s="6"/>
      <c r="FT245" s="6"/>
      <c r="FU245" s="6"/>
      <c r="FV245" s="6"/>
      <c r="FW245" s="6"/>
      <c r="FX245" s="6"/>
      <c r="FY245" s="6"/>
      <c r="FZ245" s="6"/>
      <c r="GA245" s="6"/>
      <c r="GB245" s="6"/>
      <c r="GC245" s="6"/>
      <c r="GD245" s="6"/>
      <c r="GE245" s="6"/>
      <c r="GF245" s="6"/>
      <c r="GG245" s="6"/>
      <c r="GH245" s="6"/>
      <c r="GI245" s="6"/>
      <c r="GJ245" s="6"/>
      <c r="GK245" s="6"/>
      <c r="GL245" s="6"/>
      <c r="GM245" s="6"/>
      <c r="GN245" s="6"/>
      <c r="GO245" s="6"/>
      <c r="GP245" s="6"/>
      <c r="GQ245" s="6"/>
      <c r="GR245" s="6"/>
      <c r="GS245" s="6"/>
      <c r="GT245" s="6"/>
      <c r="GU245" s="6"/>
      <c r="GV245" s="6"/>
      <c r="GW245" s="6"/>
      <c r="GX245" s="6"/>
      <c r="GY245" s="6"/>
      <c r="GZ245" s="6"/>
      <c r="HA245" s="6"/>
      <c r="HB245" s="6"/>
      <c r="HC245" s="6"/>
      <c r="HD245" s="6"/>
      <c r="HE245" s="6"/>
      <c r="HF245" s="6"/>
      <c r="HG245" s="6"/>
      <c r="HH245" s="6"/>
      <c r="HI245" s="6"/>
      <c r="HJ245" s="6"/>
      <c r="HK245" s="6"/>
      <c r="HL245" s="6"/>
      <c r="HM245" s="6"/>
      <c r="HN245" s="6"/>
      <c r="HO245" s="6"/>
      <c r="HP245" s="6"/>
      <c r="HQ245" s="6"/>
      <c r="HR245" s="6"/>
      <c r="HS245" s="6"/>
      <c r="HT245" s="6"/>
      <c r="HU245" s="6"/>
      <c r="HV245" s="6"/>
      <c r="HW245" s="6"/>
      <c r="HX245" s="6"/>
      <c r="HY245" s="6"/>
      <c r="HZ245" s="6"/>
      <c r="IA245" s="6"/>
      <c r="IB245" s="6"/>
      <c r="IC245" s="6"/>
      <c r="ID245" s="6"/>
      <c r="IE245" s="6"/>
      <c r="IF245" s="6"/>
      <c r="IG245" s="6"/>
      <c r="IH245" s="6"/>
      <c r="II245" s="6"/>
      <c r="IJ245" s="6"/>
      <c r="IK245" s="6"/>
      <c r="IL245" s="6"/>
      <c r="IM245" s="6"/>
      <c r="IN245" s="6"/>
      <c r="IO245" s="6"/>
      <c r="IP245" s="6"/>
      <c r="IQ245" s="6"/>
      <c r="IR245" s="6"/>
      <c r="IS245" s="6"/>
      <c r="IT245" s="6"/>
      <c r="IU245" s="6"/>
      <c r="IV245" s="6"/>
      <c r="IW245" s="6"/>
      <c r="IX245" s="6"/>
      <c r="IY245" s="6"/>
      <c r="IZ245" s="6"/>
      <c r="JA245" s="6"/>
      <c r="JB245" s="6"/>
      <c r="JC245" s="6"/>
      <c r="JD245" s="6"/>
      <c r="JE245" s="6"/>
      <c r="JF245" s="6"/>
      <c r="JG245" s="6"/>
      <c r="JH245" s="6"/>
      <c r="JI245" s="6"/>
      <c r="JJ245" s="6"/>
      <c r="JK245" s="6"/>
      <c r="JL245" s="6"/>
      <c r="JM245" s="6"/>
      <c r="JN245" s="6"/>
      <c r="JO245" s="6"/>
      <c r="JP245" s="6"/>
      <c r="JQ245" s="6"/>
      <c r="JR245" s="6"/>
      <c r="JS245" s="6"/>
      <c r="JT245" s="6"/>
      <c r="JU245" s="6"/>
      <c r="JV245" s="6"/>
      <c r="JW245" s="6"/>
      <c r="JX245" s="6"/>
      <c r="JY245" s="6"/>
      <c r="JZ245" s="6"/>
      <c r="KA245" s="6"/>
      <c r="KB245" s="6"/>
      <c r="KC245" s="6"/>
      <c r="KD245" s="6"/>
      <c r="KE245" s="6"/>
      <c r="KF245" s="6"/>
      <c r="KG245" s="6"/>
      <c r="KH245" s="6"/>
      <c r="KI245" s="6"/>
      <c r="KJ245" s="6"/>
      <c r="KK245" s="6"/>
      <c r="KL245" s="6"/>
      <c r="KM245" s="6"/>
      <c r="KN245" s="6"/>
      <c r="KO245" s="6"/>
      <c r="KP245" s="6"/>
      <c r="KQ245" s="6"/>
      <c r="KR245" s="6"/>
      <c r="KS245" s="6"/>
      <c r="KT245" s="6"/>
      <c r="KU245" s="6"/>
      <c r="KV245" s="6"/>
      <c r="KW245" s="6"/>
      <c r="KX245" s="6"/>
      <c r="KY245" s="6"/>
      <c r="KZ245" s="6"/>
      <c r="LA245" s="6"/>
      <c r="LB245" s="6"/>
      <c r="LC245" s="6"/>
      <c r="LD245" s="6"/>
      <c r="LE245" s="6"/>
      <c r="LF245" s="6"/>
      <c r="LG245" s="6"/>
      <c r="LH245" s="6"/>
      <c r="LI245" s="8"/>
      <c r="LJ245" s="8"/>
      <c r="LK245" s="8"/>
      <c r="LL245" s="8"/>
      <c r="LM245" s="8"/>
      <c r="LN245" s="8"/>
      <c r="LO245" s="8"/>
      <c r="LP245" s="6"/>
      <c r="LQ245" s="6"/>
      <c r="LR245" s="6"/>
      <c r="LS245" s="6"/>
      <c r="LT245" s="6"/>
      <c r="LU245" s="6"/>
      <c r="LV245" s="6"/>
      <c r="LW245" s="6"/>
      <c r="LX245" s="6"/>
      <c r="LY245" s="6"/>
      <c r="LZ245" s="6"/>
      <c r="MA245" s="6"/>
      <c r="MB245" s="6"/>
      <c r="MC245" s="6"/>
      <c r="MD245" s="6"/>
      <c r="ME245" s="6"/>
      <c r="MF245" s="6"/>
      <c r="MG245" s="6"/>
      <c r="MH245" s="6"/>
      <c r="MI245" s="6"/>
      <c r="MJ245" s="6"/>
      <c r="MK245" s="6"/>
      <c r="ML245" s="6"/>
      <c r="MM245" s="6"/>
      <c r="MN245" s="6"/>
      <c r="MO245" s="6"/>
      <c r="MP245" s="6"/>
      <c r="MQ245" s="6"/>
      <c r="MR245" s="6"/>
      <c r="MS245" s="6"/>
      <c r="MT245" s="6"/>
      <c r="MU245" s="6"/>
      <c r="MV245" s="6"/>
      <c r="MW245" s="6"/>
      <c r="MX245" s="6"/>
      <c r="MY245" s="6"/>
      <c r="MZ245" s="6"/>
      <c r="NA245" s="6"/>
      <c r="NB245" s="6"/>
      <c r="NC245" s="6"/>
      <c r="ND245" s="6"/>
      <c r="NE245" s="6"/>
      <c r="NF245" s="6"/>
      <c r="NG245" s="6"/>
      <c r="NH245" s="6"/>
      <c r="NI245" s="6"/>
      <c r="NJ245" s="6"/>
      <c r="NK245" s="6"/>
      <c r="NL245" s="6"/>
      <c r="NM245" s="6"/>
      <c r="NN245" s="6"/>
      <c r="NO245" s="6"/>
      <c r="NP245" s="6"/>
      <c r="NQ245" s="6"/>
      <c r="NR245" s="6"/>
      <c r="NS245" s="6"/>
      <c r="NT245" s="6"/>
      <c r="NU245" s="6"/>
      <c r="NV245" s="6"/>
      <c r="NW245" s="6"/>
      <c r="NX245" s="6"/>
      <c r="NY245" s="6"/>
      <c r="NZ245" s="6"/>
      <c r="OA245" s="6"/>
      <c r="OB245" s="6"/>
      <c r="OC245" s="6"/>
      <c r="OD245" s="6"/>
      <c r="OE245" s="6"/>
      <c r="OF245" s="6"/>
      <c r="OG245" s="6"/>
      <c r="OH245" s="6"/>
      <c r="OI245" s="6"/>
      <c r="OJ245" s="6"/>
      <c r="OK245" s="6"/>
      <c r="OL245" s="6"/>
      <c r="OM245" s="6"/>
      <c r="ON245" s="6"/>
      <c r="OO245" s="6"/>
      <c r="OP245" s="6"/>
      <c r="OQ245" s="6"/>
      <c r="OR245" s="6"/>
      <c r="OS245" s="6"/>
      <c r="OT245" s="6"/>
      <c r="OU245" s="6"/>
      <c r="OV245" s="6"/>
      <c r="OW245" s="6"/>
      <c r="OX245" s="6"/>
      <c r="OY245" s="6"/>
      <c r="OZ245" s="6"/>
      <c r="PA245" s="6"/>
      <c r="PB245" s="6"/>
      <c r="PC245" s="6"/>
      <c r="PD245" s="6"/>
      <c r="PE245" s="6"/>
      <c r="PF245" s="6"/>
      <c r="PG245" s="6"/>
      <c r="PH245" s="6"/>
      <c r="PI245" s="6"/>
      <c r="PJ245" s="6"/>
      <c r="PK245" s="6"/>
      <c r="PL245" s="6"/>
      <c r="PM245" s="6"/>
      <c r="PN245" s="6"/>
      <c r="PO245" s="6"/>
      <c r="PP245" s="6"/>
      <c r="PQ245" s="6"/>
      <c r="PR245" s="6"/>
      <c r="PS245" s="6"/>
      <c r="PT245" s="6"/>
      <c r="PU245" s="6"/>
      <c r="PV245" s="6"/>
      <c r="PW245" s="6"/>
      <c r="PX245" s="6"/>
      <c r="PY245" s="6"/>
      <c r="PZ245" s="6"/>
      <c r="QA245" s="6"/>
      <c r="QB245" s="6"/>
      <c r="QC245" s="6"/>
      <c r="QD245" s="6"/>
      <c r="QE245" s="6"/>
      <c r="QF245" s="6"/>
      <c r="QG245" s="6"/>
      <c r="QH245" s="7"/>
      <c r="QI245" s="7"/>
      <c r="QJ245" s="7"/>
      <c r="QK245" s="7"/>
      <c r="QL245" s="7"/>
      <c r="QM245" s="7"/>
      <c r="QN245" s="7"/>
      <c r="QO245" s="7"/>
      <c r="QP245" s="7"/>
      <c r="QQ245" s="7"/>
      <c r="QR245" s="7"/>
      <c r="QS245" s="7"/>
      <c r="QT245" s="7"/>
      <c r="QU245" s="7"/>
      <c r="QV245" s="7"/>
      <c r="QW245" s="7"/>
      <c r="QX245" s="7"/>
      <c r="QY245" s="7"/>
      <c r="QZ245" s="7"/>
      <c r="RA245" s="7"/>
      <c r="RB245" s="7"/>
      <c r="RC245" s="7"/>
      <c r="RD245" s="7"/>
      <c r="RE245" s="7"/>
      <c r="RF245" s="7"/>
      <c r="RG245" s="7"/>
      <c r="RH245" s="7"/>
      <c r="RI245" s="7"/>
      <c r="RJ245" s="7"/>
      <c r="RK245" s="7"/>
      <c r="RL245" s="7"/>
      <c r="RM245" s="7"/>
      <c r="RN245" s="7"/>
      <c r="RO245" s="6"/>
      <c r="RP245" s="6"/>
      <c r="RQ245" s="6"/>
      <c r="RR245" s="6"/>
      <c r="RS245" s="6"/>
      <c r="RT245" s="6"/>
      <c r="RU245" s="6"/>
      <c r="RV245" s="6"/>
      <c r="RW245" s="6"/>
      <c r="RX245" s="6"/>
      <c r="RY245" s="6"/>
      <c r="RZ245" s="6"/>
      <c r="SA245" s="6"/>
      <c r="SB245" s="6"/>
      <c r="SC245" s="6"/>
      <c r="SD245" s="6"/>
      <c r="SE245" s="6"/>
      <c r="SF245" s="6"/>
      <c r="SG245" s="6"/>
      <c r="SH245" s="6"/>
      <c r="SI245" s="6"/>
      <c r="SJ245" s="6"/>
      <c r="SK245" s="6"/>
      <c r="SL245" s="6"/>
      <c r="SM245" s="6"/>
      <c r="SN245" s="6"/>
      <c r="SO245" s="6"/>
      <c r="SP245" s="6"/>
      <c r="SQ245" s="6"/>
      <c r="SR245" s="6"/>
      <c r="SS245" s="6"/>
      <c r="ST245" s="6"/>
      <c r="SU245" s="6"/>
      <c r="SV245" s="6"/>
      <c r="SW245" s="6"/>
      <c r="SX245" s="6"/>
      <c r="SY245" s="6"/>
      <c r="SZ245" s="6"/>
      <c r="TA245" s="6"/>
      <c r="TB245" s="6"/>
      <c r="TC245" s="6"/>
      <c r="TD245" s="6"/>
      <c r="TE245" s="6"/>
      <c r="TF245" s="6"/>
      <c r="TG245" s="6"/>
      <c r="TH245" s="6"/>
      <c r="TI245" s="6"/>
      <c r="TJ245" s="6"/>
      <c r="TK245" s="6"/>
      <c r="TL245" s="6"/>
      <c r="TM245" s="6"/>
      <c r="TN245" s="6"/>
      <c r="TO245" s="6"/>
      <c r="TP245" s="6"/>
      <c r="TQ245" s="6"/>
      <c r="TR245" s="6"/>
      <c r="TS245" s="6"/>
      <c r="TT245" s="6"/>
      <c r="TU245" s="6"/>
      <c r="TV245" s="6"/>
      <c r="TW245" s="6"/>
      <c r="TX245" s="6"/>
      <c r="TY245" s="6"/>
      <c r="TZ245" s="6"/>
      <c r="UA245" s="6"/>
      <c r="UB245" s="6"/>
      <c r="UC245" s="6"/>
      <c r="UD245" s="6"/>
      <c r="UE245" s="6"/>
      <c r="UF245" s="6"/>
      <c r="UG245" s="7"/>
      <c r="UH245" s="7"/>
      <c r="UI245" s="7"/>
      <c r="UJ245" s="7"/>
      <c r="UK245" s="7"/>
      <c r="UL245" s="7"/>
      <c r="UM245" s="7"/>
      <c r="UN245" s="7"/>
      <c r="UO245" s="7"/>
      <c r="UP245" s="7"/>
      <c r="UQ245" s="7"/>
      <c r="UR245" s="7"/>
      <c r="US245" s="7"/>
      <c r="UT245" s="7"/>
      <c r="UU245" s="7"/>
      <c r="UV245" s="7"/>
      <c r="UW245" s="7"/>
      <c r="UX245" s="7"/>
      <c r="UY245" s="7"/>
      <c r="UZ245" s="7"/>
      <c r="VA245" s="7"/>
      <c r="VB245" s="6"/>
      <c r="VC245" s="6"/>
      <c r="VD245" s="6"/>
      <c r="VE245" s="6"/>
      <c r="VF245" s="6"/>
      <c r="VG245" s="6"/>
      <c r="VH245" s="6"/>
      <c r="VI245" s="6"/>
      <c r="VJ245" s="6"/>
      <c r="VK245" s="6"/>
      <c r="VL245" s="6"/>
      <c r="VM245" s="6"/>
      <c r="VN245" s="6"/>
      <c r="VO245" s="6"/>
      <c r="VP245" s="6"/>
      <c r="VQ245" s="6"/>
      <c r="VR245" s="6"/>
      <c r="VS245" s="6"/>
      <c r="VT245" s="6"/>
      <c r="VU245" s="6"/>
      <c r="VV245" s="6"/>
      <c r="VW245" s="6"/>
      <c r="VX245" s="6"/>
      <c r="VY245" s="6"/>
      <c r="VZ245" s="6"/>
      <c r="WA245" s="6"/>
      <c r="WB245" s="6"/>
      <c r="WC245" s="6"/>
      <c r="WD245" s="6"/>
      <c r="WE245" s="6"/>
      <c r="WF245" s="6"/>
      <c r="WG245" s="6"/>
      <c r="WH245" s="7"/>
      <c r="WI245" s="7"/>
      <c r="WJ245" s="6"/>
      <c r="WK245" s="6"/>
      <c r="WL245" s="6"/>
      <c r="WM245" s="6"/>
      <c r="WN245" s="6"/>
      <c r="WO245" s="6"/>
      <c r="WP245" s="6"/>
      <c r="WQ245" s="6"/>
      <c r="WR245" s="6"/>
      <c r="WS245" s="6"/>
      <c r="WT245" s="6"/>
      <c r="WU245" s="6"/>
      <c r="WV245" s="6"/>
      <c r="WW245" s="6"/>
      <c r="WX245" s="7"/>
      <c r="WY245" s="7"/>
      <c r="WZ245" s="7"/>
      <c r="XA245" s="6"/>
      <c r="XB245" s="6"/>
      <c r="XC245" s="6"/>
      <c r="XD245" s="6"/>
      <c r="XE245" s="6"/>
      <c r="XF245" s="6"/>
      <c r="XG245" s="6"/>
      <c r="XH245" s="6"/>
      <c r="XI245" s="6"/>
      <c r="XJ245" s="6"/>
      <c r="XK245" s="6"/>
      <c r="XL245" s="6"/>
      <c r="XM245" s="6"/>
      <c r="XN245" s="6"/>
      <c r="XO245" s="6"/>
      <c r="XP245" s="6"/>
      <c r="XQ245" s="6"/>
      <c r="XR245" s="6"/>
      <c r="XS245" s="6"/>
      <c r="XT245" s="6"/>
      <c r="XU245" s="6"/>
      <c r="XV245" s="6"/>
      <c r="XW245" s="6"/>
      <c r="XX245" s="7"/>
      <c r="XY245" s="7"/>
      <c r="XZ245" s="6"/>
      <c r="YA245" s="6"/>
      <c r="YB245" s="6"/>
      <c r="YC245" s="6"/>
      <c r="YD245" s="6"/>
      <c r="YE245" s="6"/>
      <c r="YF245" s="6"/>
      <c r="YG245" s="6"/>
      <c r="YH245" s="6"/>
      <c r="YI245" s="6"/>
      <c r="YJ245" s="6"/>
      <c r="YK245" s="6"/>
      <c r="YL245" s="6"/>
      <c r="YM245" s="6"/>
      <c r="YN245" s="6"/>
      <c r="YO245" s="6"/>
      <c r="YP245" s="6"/>
      <c r="YQ245" s="6"/>
      <c r="YR245" s="6"/>
      <c r="YS245" s="6"/>
      <c r="YT245" s="6"/>
      <c r="YU245" s="6"/>
      <c r="YV245" s="6"/>
      <c r="YW245" s="6"/>
      <c r="YX245" s="6"/>
      <c r="YY245" s="6"/>
      <c r="YZ245" s="6"/>
      <c r="ZA245" s="6"/>
      <c r="ZB245" s="6"/>
      <c r="ZC245" s="6"/>
      <c r="ZD245" s="6"/>
      <c r="ZE245" s="6"/>
      <c r="ZH245">
        <v>193</v>
      </c>
      <c r="ZL245" s="6"/>
      <c r="ZM245" s="6"/>
      <c r="ZN245" s="6"/>
      <c r="ZO245" s="6"/>
      <c r="ZP245" s="6"/>
      <c r="ZQ245" s="6"/>
      <c r="ZR245" s="6"/>
      <c r="ZS245" s="6"/>
      <c r="ZT245" s="6"/>
      <c r="ZU245" s="6"/>
      <c r="ZV245" s="6"/>
      <c r="ZW245" s="6"/>
      <c r="ZX245" s="6"/>
      <c r="ZY245" s="6"/>
      <c r="ZZ245" s="6"/>
      <c r="AAA245" s="6"/>
      <c r="AAB245" s="6"/>
      <c r="AAC245" s="6"/>
      <c r="AAD245" s="6"/>
      <c r="AAE245" s="6"/>
      <c r="AAF245" s="6"/>
      <c r="AAG245" s="6"/>
      <c r="AAH245" s="6"/>
      <c r="AAI245" s="6"/>
      <c r="AAJ245" s="6"/>
      <c r="AAK245" s="6"/>
      <c r="AAL245" s="6"/>
      <c r="AAM245" s="6"/>
      <c r="AAN245" s="6"/>
      <c r="AAO245" s="6"/>
      <c r="AAP245" s="6"/>
      <c r="AAQ245" s="6"/>
      <c r="AAR245" s="6"/>
      <c r="AAS245" s="6"/>
      <c r="AAT245" s="6"/>
      <c r="AAU245" s="6"/>
      <c r="AAV245" s="6"/>
      <c r="AAW245" s="6"/>
      <c r="AAX245" s="6"/>
      <c r="AAY245" s="6"/>
      <c r="AAZ245" s="6"/>
      <c r="ABA245" s="6"/>
      <c r="ABB245" s="6"/>
      <c r="ABC245" s="6"/>
      <c r="ABD245" s="6"/>
      <c r="ABE245" s="6"/>
      <c r="ABF245" s="6"/>
      <c r="ABG245" s="6"/>
      <c r="ABH245" s="6"/>
      <c r="ABI245" s="6"/>
      <c r="ABJ245" s="6"/>
      <c r="ACQ245" s="8"/>
      <c r="ACR245" s="8"/>
      <c r="ACS245" s="8"/>
      <c r="ACT245" s="8"/>
      <c r="ACU245" s="8"/>
      <c r="ACV245" s="6"/>
      <c r="ACW245" s="6"/>
      <c r="ACX245" s="6"/>
      <c r="ACY245" s="6"/>
      <c r="ACZ245" s="6"/>
      <c r="ADA245" s="6"/>
      <c r="ADB245" s="6"/>
      <c r="ADC245" s="6"/>
      <c r="ADD245" s="6"/>
      <c r="ADE245" s="6"/>
      <c r="ADF245" s="6"/>
      <c r="ADG245" s="6"/>
      <c r="ADH245" s="6"/>
      <c r="ADI245" s="6"/>
      <c r="ADJ245" s="6"/>
      <c r="ADK245" s="6"/>
      <c r="ADL245" s="6"/>
      <c r="ADM245" s="6"/>
      <c r="ADN245" s="6"/>
      <c r="ADO245" s="6"/>
      <c r="ADP245" s="6"/>
      <c r="ADQ245" s="6"/>
      <c r="ADR245" s="6"/>
      <c r="ADS245" s="6"/>
      <c r="ADT245" s="6"/>
      <c r="ADU245" s="6"/>
      <c r="ADV245" s="6"/>
      <c r="ADW245" s="6"/>
      <c r="ADX245" s="6"/>
      <c r="ADY245" s="6"/>
      <c r="ADZ245" s="6"/>
      <c r="AEA245" s="6"/>
      <c r="AEB245" s="6"/>
      <c r="AEC245" s="6"/>
      <c r="AED245" s="6"/>
      <c r="AEE245" s="6"/>
      <c r="AEF245" s="7"/>
      <c r="AEG245" s="7"/>
      <c r="AEH245" s="7"/>
      <c r="AEI245" s="6"/>
      <c r="AEJ245" s="6"/>
      <c r="AEK245" s="6"/>
      <c r="AEL245" s="6"/>
      <c r="AEM245" s="6"/>
      <c r="AEN245" s="6"/>
      <c r="AEO245" s="6"/>
      <c r="AEP245" s="6"/>
      <c r="AEQ245" s="6"/>
      <c r="AER245" s="6"/>
      <c r="AES245" s="6"/>
      <c r="AET245" s="6"/>
      <c r="AEU245" s="6"/>
      <c r="AEV245" s="6"/>
      <c r="AEW245" s="6"/>
      <c r="AEX245" s="6"/>
      <c r="AEY245" s="6"/>
      <c r="AEZ245" s="6"/>
      <c r="AFA245" s="6"/>
      <c r="AFB245" s="6"/>
      <c r="AFC245" s="6"/>
      <c r="AFD245" s="6"/>
      <c r="AFE245" s="6"/>
      <c r="AFF245" s="6"/>
      <c r="AFG245" s="6"/>
      <c r="AFH245" s="6"/>
      <c r="AFI245" s="6"/>
      <c r="AFJ245" s="6"/>
      <c r="AFK245" s="6"/>
      <c r="AFL245" s="6"/>
      <c r="AFM245" s="6"/>
      <c r="AFN245" s="6"/>
      <c r="AFO245" s="6"/>
      <c r="AFP245" s="6"/>
      <c r="AFQ245" s="6"/>
      <c r="AFR245" s="6"/>
      <c r="AFS245" s="6"/>
      <c r="AFT245" s="6"/>
      <c r="AFU245" s="6"/>
      <c r="AFV245" s="6"/>
      <c r="AFW245" s="6"/>
      <c r="AFX245" s="6"/>
      <c r="AFY245" s="6"/>
      <c r="AFZ245" s="6"/>
      <c r="AGA245" s="6"/>
      <c r="AGB245" s="6"/>
      <c r="AGC245" s="6"/>
      <c r="AGD245" s="6"/>
      <c r="AGE245" s="6"/>
      <c r="AGF245" s="6"/>
      <c r="AGG245" s="6"/>
      <c r="AGH245" s="6"/>
      <c r="AGI245" s="6"/>
      <c r="AGJ245" s="6"/>
      <c r="AGK245" s="6"/>
      <c r="AGL245" s="6"/>
      <c r="AGM245" s="6"/>
      <c r="AGN245" s="6"/>
      <c r="AGO245" s="6"/>
      <c r="AGP245" s="6"/>
      <c r="AGQ245" s="6"/>
      <c r="AGR245" s="6"/>
      <c r="AGS245" s="6"/>
      <c r="AGT245" s="6"/>
      <c r="AGU245" s="6"/>
      <c r="AGV245" s="6"/>
      <c r="AGW245" s="6"/>
      <c r="AGX245" s="6"/>
      <c r="AGY245" s="6"/>
      <c r="AGZ245" s="6"/>
      <c r="AHA245" s="6"/>
      <c r="AHB245" s="6"/>
      <c r="AHC245" s="6"/>
      <c r="AHD245" s="6"/>
      <c r="AHE245" s="6"/>
      <c r="AHF245" s="6"/>
      <c r="AHG245" s="6"/>
      <c r="AHH245" s="6"/>
      <c r="AHI245" s="6"/>
      <c r="AHJ245" s="6"/>
      <c r="AHK245" s="6"/>
      <c r="AHL245" s="6"/>
      <c r="AHM245" s="6"/>
      <c r="AHN245" s="6"/>
      <c r="AHO245" s="6"/>
      <c r="AHP245" s="6"/>
      <c r="AHQ245" s="6"/>
      <c r="AHR245" s="6"/>
      <c r="AHS245" s="6"/>
      <c r="AHT245" s="6"/>
      <c r="AHU245" s="6"/>
      <c r="AHV245" s="6"/>
      <c r="AHW245" s="6"/>
      <c r="AHX245" s="6"/>
      <c r="AHY245" s="6"/>
      <c r="AHZ245" s="6"/>
      <c r="AIA245" s="6"/>
      <c r="AIB245" s="6"/>
      <c r="AIC245" s="6"/>
      <c r="AID245" s="6"/>
      <c r="AIE245" s="6"/>
      <c r="AIF245" s="6"/>
      <c r="AIG245" s="6"/>
      <c r="AIH245" s="6"/>
      <c r="AII245" s="6"/>
      <c r="AIJ245" s="6"/>
      <c r="AIK245" s="6"/>
      <c r="AIL245" s="6"/>
      <c r="AIM245" s="6"/>
      <c r="AIN245" s="6"/>
      <c r="AIO245" s="6"/>
      <c r="AIP245" s="6"/>
      <c r="AIQ245" s="6"/>
      <c r="AIR245" s="6"/>
      <c r="AIS245" s="6"/>
      <c r="AIT245" s="6"/>
      <c r="AIU245" s="6"/>
      <c r="AIV245" s="6"/>
      <c r="AIW245" s="6"/>
      <c r="AIX245" s="6"/>
      <c r="AIY245" s="6"/>
      <c r="AIZ245" s="6"/>
      <c r="AJA245" s="6"/>
      <c r="AJB245" s="6"/>
      <c r="AJC245" s="6"/>
      <c r="AJD245" s="6"/>
      <c r="AJE245" s="6"/>
      <c r="AJF245" s="6"/>
      <c r="AJG245" s="6"/>
      <c r="AJH245" s="6"/>
      <c r="AJI245" s="6"/>
      <c r="AJJ245" s="6"/>
      <c r="AJK245" s="6"/>
      <c r="AJL245" s="6"/>
      <c r="AJM245" s="6"/>
      <c r="AJN245" s="6"/>
      <c r="AJO245" s="6"/>
      <c r="AJP245" s="6"/>
      <c r="AJQ245" s="6"/>
      <c r="AJR245" s="6"/>
      <c r="AJS245" s="6"/>
      <c r="AJT245" s="6"/>
      <c r="AJU245" s="6"/>
      <c r="AJV245" s="6"/>
      <c r="AJW245" s="6"/>
      <c r="AJX245" s="6"/>
      <c r="AJY245" s="6"/>
      <c r="AJZ245" s="6"/>
      <c r="AKA245" s="6"/>
      <c r="AKB245" s="6"/>
      <c r="AKC245" s="6"/>
      <c r="AKD245" s="6"/>
      <c r="AKE245" s="6"/>
      <c r="AKF245" s="6"/>
      <c r="AKG245" s="6"/>
      <c r="AKH245" s="6"/>
      <c r="AKI245" s="6"/>
      <c r="AKJ245" s="6"/>
      <c r="AKK245" s="6"/>
      <c r="AKL245" s="6"/>
      <c r="AKM245" s="6"/>
      <c r="AKN245" s="6"/>
      <c r="AKO245" s="6"/>
      <c r="AKP245" s="6"/>
      <c r="AKQ245" s="6"/>
      <c r="AKR245" s="6"/>
      <c r="AKS245" s="6"/>
      <c r="AKT245" s="6"/>
      <c r="AKU245" s="6"/>
      <c r="AKV245" s="6"/>
      <c r="AKW245" s="6"/>
      <c r="AKX245" s="6"/>
      <c r="AKY245" s="6"/>
      <c r="AKZ245" s="6"/>
      <c r="ALA245" s="6"/>
      <c r="ALB245" s="6"/>
      <c r="ALC245" s="6"/>
      <c r="ALD245" s="6"/>
      <c r="ALE245" s="6"/>
      <c r="ALF245" s="6"/>
      <c r="ALG245" s="6"/>
      <c r="ALH245" s="6"/>
      <c r="ALI245" s="6"/>
      <c r="ALJ245" s="6"/>
      <c r="ALK245" s="6"/>
      <c r="ALL245" s="6"/>
      <c r="ALM245" s="6"/>
      <c r="ALN245" s="6"/>
      <c r="ALO245" s="6"/>
      <c r="ALP245" s="6"/>
      <c r="ALQ245" s="6"/>
      <c r="ALR245" s="6"/>
      <c r="ALS245" s="6"/>
      <c r="ALT245" s="6"/>
      <c r="ALU245" s="6"/>
      <c r="ALV245" s="6"/>
      <c r="ALW245" s="6"/>
      <c r="ALX245" s="6"/>
      <c r="ALY245" s="6"/>
      <c r="ALZ245" s="6"/>
      <c r="AMA245" s="6"/>
      <c r="AMB245" s="6"/>
      <c r="AMC245" s="6"/>
      <c r="AMD245" s="6"/>
      <c r="AME245" s="6"/>
      <c r="AMF245" s="6"/>
      <c r="AMG245" s="6"/>
      <c r="AMH245" s="6"/>
      <c r="AMI245" s="6"/>
      <c r="AMJ245" s="6"/>
      <c r="AMK245" s="6"/>
      <c r="AML245" s="6"/>
      <c r="ASQ245">
        <v>24</v>
      </c>
      <c r="ASS245">
        <v>1</v>
      </c>
      <c r="ASV245">
        <v>1</v>
      </c>
      <c r="ATA245">
        <v>1</v>
      </c>
      <c r="ATR245">
        <v>1</v>
      </c>
      <c r="AWB245">
        <v>1</v>
      </c>
      <c r="AWE245">
        <v>1</v>
      </c>
      <c r="AYL245">
        <v>50</v>
      </c>
      <c r="AYM245">
        <v>3</v>
      </c>
      <c r="AYP245">
        <v>1</v>
      </c>
      <c r="AZC245">
        <v>1</v>
      </c>
      <c r="AZE245">
        <v>3</v>
      </c>
      <c r="AZO245">
        <v>1</v>
      </c>
      <c r="AZQ245">
        <v>3</v>
      </c>
      <c r="BAA245">
        <v>1</v>
      </c>
      <c r="BAB245">
        <v>3</v>
      </c>
      <c r="BKF245">
        <v>1000</v>
      </c>
      <c r="BKG245">
        <v>3</v>
      </c>
      <c r="BKJ245">
        <v>1</v>
      </c>
      <c r="ELZ245">
        <v>1</v>
      </c>
      <c r="EMF245">
        <v>1</v>
      </c>
      <c r="EMG245">
        <v>1</v>
      </c>
      <c r="EMZ245">
        <v>1</v>
      </c>
      <c r="EQK245">
        <v>1</v>
      </c>
      <c r="EQM245">
        <v>1</v>
      </c>
      <c r="ERW245">
        <v>1</v>
      </c>
      <c r="ETC245">
        <v>1</v>
      </c>
      <c r="ETG245">
        <v>1</v>
      </c>
      <c r="ETH245">
        <v>1</v>
      </c>
      <c r="EVB245">
        <v>1</v>
      </c>
    </row>
    <row r="246" spans="1:2018 2091:2976 3158:4080" x14ac:dyDescent="0.25">
      <c r="A246" s="1">
        <v>12061933</v>
      </c>
      <c r="B246" s="37"/>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7"/>
      <c r="AC246" s="7"/>
      <c r="AD246" s="7"/>
      <c r="AE246" s="7"/>
      <c r="AF246" s="7"/>
      <c r="AG246" s="7"/>
      <c r="AH246" s="7"/>
      <c r="AI246" s="7"/>
      <c r="AJ246" s="7"/>
      <c r="AK246" s="7"/>
      <c r="AL246" s="7"/>
      <c r="AM246" s="7"/>
      <c r="AN246" s="7"/>
      <c r="AO246" s="7"/>
      <c r="AP246" s="6"/>
      <c r="AQ246" s="6"/>
      <c r="AR246" s="6"/>
      <c r="AS246" s="6"/>
      <c r="AT246" s="6"/>
      <c r="AU246" s="6"/>
      <c r="AV246" s="6"/>
      <c r="AW246" s="6"/>
      <c r="AX246" s="6"/>
      <c r="AY246" s="6"/>
      <c r="AZ246" s="6"/>
      <c r="BA246" s="6"/>
      <c r="BB246" s="6"/>
      <c r="BC246" s="6"/>
      <c r="BD246" s="6"/>
      <c r="BE246" s="6"/>
      <c r="BF246" s="6"/>
      <c r="BG246" s="6"/>
      <c r="BH246" s="6"/>
      <c r="BI246" s="6"/>
      <c r="BJ246" s="6"/>
      <c r="BK246" s="6"/>
      <c r="BL246" s="6"/>
      <c r="BM246" s="6"/>
      <c r="BN246" s="6"/>
      <c r="BO246" s="6"/>
      <c r="BP246" s="6"/>
      <c r="BQ246" s="6"/>
      <c r="BR246" s="6"/>
      <c r="BS246" s="6"/>
      <c r="BT246" s="6"/>
      <c r="BU246" s="6"/>
      <c r="BV246" s="6"/>
      <c r="BW246" s="6"/>
      <c r="BX246" s="6"/>
      <c r="BY246" s="6"/>
      <c r="BZ246" s="7"/>
      <c r="CA246" s="7"/>
      <c r="CB246" s="7"/>
      <c r="CC246" s="7"/>
      <c r="CD246" s="7"/>
      <c r="CE246" s="6"/>
      <c r="CF246" s="6"/>
      <c r="CG246" s="6"/>
      <c r="CH246" s="6"/>
      <c r="CI246" s="6"/>
      <c r="CJ246" s="6"/>
      <c r="CK246" s="6"/>
      <c r="CL246" s="6"/>
      <c r="CM246" s="6"/>
      <c r="CN246" s="6"/>
      <c r="CO246" s="6"/>
      <c r="CP246" s="6"/>
      <c r="CQ246" s="6"/>
      <c r="CR246" s="6"/>
      <c r="CS246" s="6"/>
      <c r="CT246" s="6"/>
      <c r="CU246" s="6"/>
      <c r="CV246" s="6"/>
      <c r="CW246" s="6"/>
      <c r="CX246" s="6"/>
      <c r="CY246" s="6"/>
      <c r="CZ246" s="6"/>
      <c r="DA246" s="6"/>
      <c r="DB246" s="6"/>
      <c r="DC246" s="6"/>
      <c r="DD246" s="6"/>
      <c r="DE246" s="6"/>
      <c r="DF246" s="6"/>
      <c r="DG246" s="6"/>
      <c r="DH246" s="6"/>
      <c r="DI246" s="6"/>
      <c r="DJ246" s="6"/>
      <c r="DK246" s="6"/>
      <c r="DL246" s="6"/>
      <c r="DM246" s="6"/>
      <c r="DN246" s="6"/>
      <c r="DO246" s="6"/>
      <c r="DP246" s="6"/>
      <c r="DQ246" s="6"/>
      <c r="DR246" s="6"/>
      <c r="DS246" s="6"/>
      <c r="DT246" s="6"/>
      <c r="DU246" s="6"/>
      <c r="DV246" s="7"/>
      <c r="DW246" s="7"/>
      <c r="DX246" s="7"/>
      <c r="DY246" s="7"/>
      <c r="DZ246" s="7"/>
      <c r="EA246" s="7"/>
      <c r="EB246" s="7"/>
      <c r="EC246" s="7"/>
      <c r="ED246" s="7"/>
      <c r="EE246" s="7"/>
      <c r="EF246" s="7"/>
      <c r="EG246" s="7"/>
      <c r="EH246" s="6"/>
      <c r="EI246" s="6"/>
      <c r="EJ246" s="6"/>
      <c r="EK246" s="6"/>
      <c r="EL246" s="6"/>
      <c r="EM246" s="6"/>
      <c r="EN246" s="6"/>
      <c r="EO246" s="6"/>
      <c r="EP246" s="6"/>
      <c r="EQ246" s="6"/>
      <c r="ER246" s="6"/>
      <c r="ES246" s="6"/>
      <c r="ET246" s="6"/>
      <c r="EU246" s="6"/>
      <c r="EV246" s="6"/>
      <c r="EW246" s="6"/>
      <c r="EX246" s="6"/>
      <c r="EY246" s="6"/>
      <c r="EZ246" s="6"/>
      <c r="FA246" s="6"/>
      <c r="FB246" s="6"/>
      <c r="FC246" s="6"/>
      <c r="FD246" s="6"/>
      <c r="FE246" s="6"/>
      <c r="FF246" s="6"/>
      <c r="FG246" s="6"/>
      <c r="FH246" s="6"/>
      <c r="FI246" s="6"/>
      <c r="FK246" s="6"/>
      <c r="FL246" s="6"/>
      <c r="FM246" s="6"/>
      <c r="FN246" s="6"/>
      <c r="FO246" s="6"/>
      <c r="FP246" s="6"/>
      <c r="FQ246" s="6"/>
      <c r="FR246" s="6"/>
      <c r="FS246" s="6"/>
      <c r="FT246" s="6"/>
      <c r="FU246" s="6"/>
      <c r="FV246" s="6"/>
      <c r="FW246" s="6"/>
      <c r="FX246" s="6"/>
      <c r="FY246" s="6"/>
      <c r="FZ246" s="6"/>
      <c r="GA246" s="6"/>
      <c r="GB246" s="6"/>
      <c r="GC246" s="6"/>
      <c r="GD246" s="6"/>
      <c r="GE246" s="6"/>
      <c r="GF246" s="6"/>
      <c r="GG246" s="6"/>
      <c r="GH246" s="6"/>
      <c r="GI246" s="6"/>
      <c r="GJ246" s="6"/>
      <c r="GK246" s="6"/>
      <c r="GL246" s="6"/>
      <c r="GM246" s="6"/>
      <c r="GN246" s="6"/>
      <c r="GO246" s="6"/>
      <c r="GP246" s="6"/>
      <c r="GQ246" s="6"/>
      <c r="GR246" s="6"/>
      <c r="GS246" s="6"/>
      <c r="GT246" s="6"/>
      <c r="GU246" s="6"/>
      <c r="GV246" s="6"/>
      <c r="GW246" s="6"/>
      <c r="GX246" s="6"/>
      <c r="GY246" s="6"/>
      <c r="GZ246" s="6"/>
      <c r="HA246" s="6"/>
      <c r="HB246" s="6"/>
      <c r="HC246" s="6"/>
      <c r="HD246" s="6"/>
      <c r="HE246" s="6"/>
      <c r="HF246" s="6"/>
      <c r="HG246" s="6"/>
      <c r="HH246" s="6"/>
      <c r="HI246" s="6"/>
      <c r="HJ246" s="6"/>
      <c r="HK246" s="6"/>
      <c r="HL246" s="6"/>
      <c r="HM246" s="6"/>
      <c r="HN246" s="6"/>
      <c r="HO246" s="6"/>
      <c r="HP246" s="6"/>
      <c r="HQ246" s="6"/>
      <c r="HR246" s="6"/>
      <c r="HS246" s="6"/>
      <c r="HT246" s="6"/>
      <c r="HU246" s="6"/>
      <c r="HV246" s="6"/>
      <c r="HW246" s="6"/>
      <c r="HX246" s="6"/>
      <c r="HY246" s="6"/>
      <c r="HZ246" s="6"/>
      <c r="IA246" s="6"/>
      <c r="IB246" s="6"/>
      <c r="IC246" s="6"/>
      <c r="ID246" s="6"/>
      <c r="IE246" s="6"/>
      <c r="IF246" s="6"/>
      <c r="IG246" s="6"/>
      <c r="IH246" s="6"/>
      <c r="II246" s="6"/>
      <c r="IJ246" s="6"/>
      <c r="IK246" s="6"/>
      <c r="IL246" s="6"/>
      <c r="IM246" s="6"/>
      <c r="IN246" s="6"/>
      <c r="IO246" s="6"/>
      <c r="IP246" s="6"/>
      <c r="IQ246" s="6"/>
      <c r="IR246" s="6"/>
      <c r="IS246" s="6"/>
      <c r="IT246" s="6"/>
      <c r="IU246" s="6"/>
      <c r="IV246" s="6"/>
      <c r="IW246" s="6"/>
      <c r="IX246" s="6"/>
      <c r="IY246" s="6"/>
      <c r="IZ246" s="6"/>
      <c r="JA246" s="6"/>
      <c r="JB246" s="6"/>
      <c r="JC246" s="6"/>
      <c r="JD246" s="6"/>
      <c r="JE246" s="6"/>
      <c r="JF246" s="6"/>
      <c r="JG246" s="6"/>
      <c r="JH246" s="6"/>
      <c r="JI246" s="6"/>
      <c r="JJ246" s="6"/>
      <c r="JK246" s="6"/>
      <c r="JL246" s="6"/>
      <c r="JM246" s="6"/>
      <c r="JN246" s="6"/>
      <c r="JO246" s="6"/>
      <c r="JP246" s="6"/>
      <c r="JQ246" s="6"/>
      <c r="JR246" s="6"/>
      <c r="JS246" s="6"/>
      <c r="JT246" s="6"/>
      <c r="JU246" s="6"/>
      <c r="JV246" s="6"/>
      <c r="JW246" s="6"/>
      <c r="JX246" s="6"/>
      <c r="JY246" s="6"/>
      <c r="JZ246" s="6"/>
      <c r="KA246" s="6"/>
      <c r="KB246" s="6"/>
      <c r="KC246" s="6"/>
      <c r="KD246" s="6"/>
      <c r="KE246" s="6"/>
      <c r="KF246" s="6"/>
      <c r="KG246" s="6"/>
      <c r="KH246" s="6"/>
      <c r="KI246" s="6"/>
      <c r="KJ246" s="6"/>
      <c r="KK246" s="6"/>
      <c r="KL246" s="6"/>
      <c r="KM246" s="6"/>
      <c r="KN246" s="6"/>
      <c r="KO246" s="6"/>
      <c r="KP246" s="6"/>
      <c r="KQ246" s="6"/>
      <c r="KR246" s="6"/>
      <c r="KS246" s="6"/>
      <c r="KT246" s="6"/>
      <c r="KU246" s="6"/>
      <c r="KV246" s="6"/>
      <c r="KW246" s="6"/>
      <c r="KX246" s="6"/>
      <c r="KY246" s="6"/>
      <c r="KZ246" s="6"/>
      <c r="LA246" s="6"/>
      <c r="LB246" s="6"/>
      <c r="LC246" s="6"/>
      <c r="LD246" s="6"/>
      <c r="LE246" s="6"/>
      <c r="LF246" s="6"/>
      <c r="LG246" s="6"/>
      <c r="LH246" s="6"/>
      <c r="LI246" s="8"/>
      <c r="LJ246" s="8"/>
      <c r="LK246" s="8"/>
      <c r="LL246" s="8"/>
      <c r="LM246" s="8"/>
      <c r="LN246" s="8"/>
      <c r="LO246" s="8"/>
      <c r="LP246" s="6"/>
      <c r="LQ246" s="6"/>
      <c r="LR246" s="6"/>
      <c r="LS246" s="6"/>
      <c r="LT246" s="6"/>
      <c r="LU246" s="6"/>
      <c r="LV246" s="6"/>
      <c r="LW246" s="6"/>
      <c r="LX246" s="6"/>
      <c r="LY246" s="6"/>
      <c r="LZ246" s="6"/>
      <c r="MA246" s="6"/>
      <c r="MB246" s="6"/>
      <c r="MC246" s="6"/>
      <c r="MD246" s="6"/>
      <c r="ME246" s="6"/>
      <c r="MF246" s="6"/>
      <c r="MG246" s="6"/>
      <c r="MH246" s="6"/>
      <c r="MI246" s="6"/>
      <c r="MJ246" s="6"/>
      <c r="MK246" s="6"/>
      <c r="ML246" s="6"/>
      <c r="MM246" s="6"/>
      <c r="MN246" s="6"/>
      <c r="MO246" s="6"/>
      <c r="MP246" s="6"/>
      <c r="MQ246" s="6"/>
      <c r="MR246" s="6"/>
      <c r="MS246" s="6"/>
      <c r="MT246" s="6"/>
      <c r="MU246" s="6"/>
      <c r="MV246" s="6"/>
      <c r="MW246" s="6"/>
      <c r="MX246" s="6"/>
      <c r="MY246" s="6"/>
      <c r="MZ246" s="6"/>
      <c r="NA246" s="6"/>
      <c r="NB246" s="6"/>
      <c r="NC246" s="6"/>
      <c r="ND246" s="6"/>
      <c r="NE246" s="6"/>
      <c r="NF246" s="6"/>
      <c r="NG246" s="6"/>
      <c r="NH246" s="6"/>
      <c r="NI246" s="6"/>
      <c r="NJ246" s="6"/>
      <c r="NK246" s="6"/>
      <c r="NL246" s="6"/>
      <c r="NM246" s="6"/>
      <c r="NN246" s="6"/>
      <c r="NO246" s="6"/>
      <c r="NP246" s="6"/>
      <c r="NQ246" s="6"/>
      <c r="NR246" s="6"/>
      <c r="NS246" s="6"/>
      <c r="NT246" s="6"/>
      <c r="NU246" s="6"/>
      <c r="NV246" s="6"/>
      <c r="NW246" s="6"/>
      <c r="NX246" s="6"/>
      <c r="NY246" s="6"/>
      <c r="NZ246" s="6"/>
      <c r="OA246" s="6"/>
      <c r="OB246" s="6"/>
      <c r="OC246" s="6"/>
      <c r="OD246" s="6"/>
      <c r="OE246" s="6"/>
      <c r="OF246" s="6"/>
      <c r="OG246" s="6"/>
      <c r="OH246" s="6"/>
      <c r="OI246" s="6"/>
      <c r="OJ246" s="6"/>
      <c r="OK246" s="6"/>
      <c r="OL246" s="6"/>
      <c r="OM246" s="6"/>
      <c r="ON246" s="6"/>
      <c r="OO246" s="6"/>
      <c r="OP246" s="6"/>
      <c r="OQ246" s="6"/>
      <c r="OR246" s="6"/>
      <c r="OS246" s="6"/>
      <c r="OT246" s="6"/>
      <c r="OU246" s="6"/>
      <c r="OV246" s="6"/>
      <c r="OW246" s="6"/>
      <c r="OX246" s="6"/>
      <c r="OY246" s="6"/>
      <c r="OZ246" s="6"/>
      <c r="PA246" s="6"/>
      <c r="PB246" s="6"/>
      <c r="PC246" s="6"/>
      <c r="PD246" s="6"/>
      <c r="PE246" s="6"/>
      <c r="PF246" s="6"/>
      <c r="PG246" s="6"/>
      <c r="PH246" s="6"/>
      <c r="PI246" s="6"/>
      <c r="PJ246" s="6"/>
      <c r="PK246" s="6"/>
      <c r="PL246" s="6"/>
      <c r="PM246" s="6"/>
      <c r="PN246" s="6"/>
      <c r="PO246" s="6"/>
      <c r="PP246" s="6"/>
      <c r="PQ246" s="6"/>
      <c r="PR246" s="6"/>
      <c r="PS246" s="6"/>
      <c r="PT246" s="6"/>
      <c r="PU246" s="6"/>
      <c r="PV246" s="6"/>
      <c r="PW246" s="6"/>
      <c r="PX246" s="6"/>
      <c r="PY246" s="6"/>
      <c r="PZ246" s="6"/>
      <c r="QA246" s="6"/>
      <c r="QB246" s="6"/>
      <c r="QC246" s="6"/>
      <c r="QD246" s="6"/>
      <c r="QE246" s="6"/>
      <c r="QF246" s="6"/>
      <c r="QG246" s="6"/>
      <c r="QH246" s="7"/>
      <c r="QI246" s="7"/>
      <c r="QJ246" s="7"/>
      <c r="QK246" s="7"/>
      <c r="QL246" s="7"/>
      <c r="QM246" s="7"/>
      <c r="QN246" s="7"/>
      <c r="QO246" s="7"/>
      <c r="QP246" s="7"/>
      <c r="QQ246" s="7"/>
      <c r="QR246" s="7"/>
      <c r="QS246" s="7"/>
      <c r="QT246" s="7"/>
      <c r="QU246" s="7"/>
      <c r="QV246" s="7"/>
      <c r="QW246" s="7"/>
      <c r="QX246" s="7"/>
      <c r="QY246" s="7"/>
      <c r="QZ246" s="7"/>
      <c r="RA246" s="7"/>
      <c r="RB246" s="7"/>
      <c r="RC246" s="7"/>
      <c r="RD246" s="7"/>
      <c r="RE246" s="7"/>
      <c r="RF246" s="7"/>
      <c r="RG246" s="7"/>
      <c r="RH246" s="7"/>
      <c r="RI246" s="7"/>
      <c r="RJ246" s="7"/>
      <c r="RK246" s="7"/>
      <c r="RL246" s="7"/>
      <c r="RM246" s="7"/>
      <c r="RN246" s="7"/>
      <c r="RO246" s="6"/>
      <c r="RP246" s="6"/>
      <c r="RQ246" s="6"/>
      <c r="RR246" s="6"/>
      <c r="RS246" s="6"/>
      <c r="RT246" s="6"/>
      <c r="RU246" s="6"/>
      <c r="RV246" s="6"/>
      <c r="RW246" s="6"/>
      <c r="RX246" s="6"/>
      <c r="RY246" s="6"/>
      <c r="RZ246" s="6"/>
      <c r="SA246" s="6"/>
      <c r="SB246" s="6"/>
      <c r="SC246" s="6"/>
      <c r="SD246" s="6"/>
      <c r="SE246" s="6"/>
      <c r="SF246" s="6"/>
      <c r="SG246" s="6"/>
      <c r="SH246" s="6"/>
      <c r="SI246" s="6"/>
      <c r="SJ246" s="6"/>
      <c r="SK246" s="6"/>
      <c r="SL246" s="6"/>
      <c r="SM246" s="6"/>
      <c r="SN246" s="6"/>
      <c r="SO246" s="6"/>
      <c r="SP246" s="6"/>
      <c r="SQ246" s="6"/>
      <c r="SR246" s="6"/>
      <c r="SS246" s="6"/>
      <c r="ST246" s="6"/>
      <c r="SU246" s="6"/>
      <c r="SV246" s="6"/>
      <c r="SW246" s="6"/>
      <c r="SX246" s="6"/>
      <c r="SY246" s="6"/>
      <c r="SZ246" s="6"/>
      <c r="TA246" s="6"/>
      <c r="TB246" s="6"/>
      <c r="TC246" s="6"/>
      <c r="TD246" s="6"/>
      <c r="TE246" s="6"/>
      <c r="TF246" s="6"/>
      <c r="TG246" s="6"/>
      <c r="TH246" s="6"/>
      <c r="TI246" s="6"/>
      <c r="TJ246" s="6"/>
      <c r="TK246" s="6"/>
      <c r="TL246" s="6"/>
      <c r="TM246" s="6"/>
      <c r="TN246" s="6"/>
      <c r="TO246" s="6"/>
      <c r="TP246" s="6"/>
      <c r="TQ246" s="6"/>
      <c r="TR246" s="6"/>
      <c r="TS246" s="6"/>
      <c r="TT246" s="6"/>
      <c r="TU246" s="6"/>
      <c r="TV246" s="6"/>
      <c r="TW246" s="6"/>
      <c r="TX246" s="6"/>
      <c r="TY246" s="6"/>
      <c r="TZ246" s="6"/>
      <c r="UA246" s="6"/>
      <c r="UB246" s="6"/>
      <c r="UC246" s="6"/>
      <c r="UD246" s="6"/>
      <c r="UE246" s="6"/>
      <c r="UF246" s="6"/>
      <c r="UG246" s="7"/>
      <c r="UH246" s="7"/>
      <c r="UI246" s="7"/>
      <c r="UJ246" s="7"/>
      <c r="UK246" s="7"/>
      <c r="UL246" s="7"/>
      <c r="UM246" s="7"/>
      <c r="UN246" s="7"/>
      <c r="UO246" s="7"/>
      <c r="UP246" s="7"/>
      <c r="UQ246" s="7"/>
      <c r="UR246" s="7"/>
      <c r="US246" s="7"/>
      <c r="UT246" s="7"/>
      <c r="UU246" s="7"/>
      <c r="UV246" s="7"/>
      <c r="UW246" s="7"/>
      <c r="UX246" s="7"/>
      <c r="UY246" s="7"/>
      <c r="UZ246" s="7"/>
      <c r="VA246" s="7"/>
      <c r="VB246" s="6"/>
      <c r="VC246" s="6"/>
      <c r="VD246" s="6"/>
      <c r="VE246" s="6"/>
      <c r="VF246" s="6"/>
      <c r="VG246" s="6"/>
      <c r="VH246" s="6"/>
      <c r="VI246" s="6"/>
      <c r="VJ246" s="6"/>
      <c r="VK246" s="6"/>
      <c r="VL246" s="6"/>
      <c r="VM246" s="6"/>
      <c r="VN246" s="6"/>
      <c r="VO246" s="6"/>
      <c r="VP246" s="6"/>
      <c r="VQ246" s="6"/>
      <c r="VR246" s="6"/>
      <c r="VS246" s="6"/>
      <c r="VT246" s="6"/>
      <c r="VU246" s="6"/>
      <c r="VV246" s="6"/>
      <c r="VW246" s="6"/>
      <c r="VX246" s="6"/>
      <c r="VY246" s="6"/>
      <c r="VZ246" s="6"/>
      <c r="WA246" s="6"/>
      <c r="WB246" s="6"/>
      <c r="WC246" s="6"/>
      <c r="WD246" s="6"/>
      <c r="WE246" s="6"/>
      <c r="WF246" s="6"/>
      <c r="WG246" s="6"/>
      <c r="WH246" s="7"/>
      <c r="WI246" s="7"/>
      <c r="WJ246" s="6"/>
      <c r="WK246" s="6"/>
      <c r="WL246" s="6"/>
      <c r="WM246" s="6"/>
      <c r="WN246" s="6"/>
      <c r="WO246" s="6"/>
      <c r="WP246" s="6"/>
      <c r="WQ246" s="6"/>
      <c r="WR246" s="6"/>
      <c r="WS246" s="6"/>
      <c r="WT246" s="6"/>
      <c r="WU246" s="6"/>
      <c r="WV246" s="6"/>
      <c r="WW246" s="6"/>
      <c r="WX246" s="7"/>
      <c r="WY246" s="7"/>
      <c r="WZ246" s="7"/>
      <c r="XA246" s="6"/>
      <c r="XB246" s="6"/>
      <c r="XC246" s="6"/>
      <c r="XD246" s="6"/>
      <c r="XE246" s="6"/>
      <c r="XF246" s="6"/>
      <c r="XG246" s="6"/>
      <c r="XH246" s="6"/>
      <c r="XI246" s="6"/>
      <c r="XJ246" s="6"/>
      <c r="XK246" s="6"/>
      <c r="XL246" s="6"/>
      <c r="XM246" s="6"/>
      <c r="XN246" s="6"/>
      <c r="XO246" s="6"/>
      <c r="XP246" s="6"/>
      <c r="XQ246" s="6"/>
      <c r="XR246" s="6"/>
      <c r="XS246" s="6"/>
      <c r="XT246" s="6"/>
      <c r="XU246" s="6"/>
      <c r="XV246" s="6"/>
      <c r="XW246" s="6"/>
      <c r="XX246" s="7"/>
      <c r="XY246" s="7"/>
      <c r="XZ246" s="6"/>
      <c r="YA246" s="6"/>
      <c r="YB246" s="6"/>
      <c r="YC246" s="6"/>
      <c r="YD246" s="6"/>
      <c r="YE246" s="6"/>
      <c r="YF246" s="6"/>
      <c r="YG246" s="6"/>
      <c r="YH246" s="6"/>
      <c r="YI246" s="6"/>
      <c r="YJ246" s="6"/>
      <c r="YK246" s="6"/>
      <c r="YL246" s="6"/>
      <c r="YM246" s="6"/>
      <c r="YN246" s="6"/>
      <c r="YO246" s="6"/>
      <c r="YP246" s="6"/>
      <c r="YQ246" s="6"/>
      <c r="YR246" s="6"/>
      <c r="YS246" s="6"/>
      <c r="YT246" s="6"/>
      <c r="YU246" s="6"/>
      <c r="YV246" s="6"/>
      <c r="YW246" s="6"/>
      <c r="YX246" s="6"/>
      <c r="YY246" s="6"/>
      <c r="YZ246" s="6"/>
      <c r="ZA246" s="6"/>
      <c r="ZB246" s="6"/>
      <c r="ZC246" s="6"/>
      <c r="ZD246" s="6"/>
      <c r="ZE246" s="6"/>
      <c r="ZF246" s="6"/>
      <c r="ZG246" s="6"/>
      <c r="ZH246" s="6"/>
      <c r="ZI246" s="6"/>
      <c r="ZJ246" s="6"/>
      <c r="ZK246" s="6"/>
      <c r="ZL246" s="6"/>
      <c r="ZM246" s="6"/>
      <c r="ZN246" s="6"/>
      <c r="ZO246" s="6"/>
      <c r="ZP246" s="6"/>
      <c r="ZQ246" s="6"/>
      <c r="ZR246" s="6"/>
      <c r="ZS246" s="6"/>
      <c r="ZT246" s="6"/>
      <c r="ZU246" s="6"/>
      <c r="ZV246" s="6"/>
      <c r="ZW246" s="6"/>
      <c r="ZX246" s="6"/>
      <c r="ZY246" s="6"/>
      <c r="ZZ246" s="6"/>
      <c r="AAA246" s="6"/>
      <c r="AAB246" s="6"/>
      <c r="AAC246" s="6"/>
      <c r="AAD246" s="6"/>
      <c r="AAE246" s="6"/>
      <c r="AAF246" s="6"/>
      <c r="AAG246" s="6"/>
      <c r="AAH246" s="6"/>
      <c r="AAI246" s="6"/>
      <c r="AAJ246" s="6"/>
      <c r="AAK246" s="6"/>
      <c r="AAL246" s="6"/>
      <c r="AAM246" s="6"/>
      <c r="AAN246" s="6"/>
      <c r="AAO246" s="6"/>
      <c r="AAP246" s="6"/>
      <c r="AAQ246" s="6"/>
      <c r="AAR246" s="6"/>
      <c r="AAS246" s="6"/>
      <c r="AAT246" s="6"/>
      <c r="AAU246" s="6"/>
      <c r="AAV246" s="6"/>
      <c r="AAW246" s="6"/>
      <c r="AAX246" s="6"/>
      <c r="AAY246" s="6"/>
      <c r="AAZ246" s="6"/>
      <c r="ABA246" s="6"/>
      <c r="ABB246" s="6"/>
      <c r="ABC246" s="6"/>
      <c r="ABD246" s="6"/>
      <c r="ABE246" s="6"/>
      <c r="ABF246" s="6"/>
      <c r="ABG246" s="6"/>
      <c r="ABH246" s="6"/>
      <c r="ABI246" s="6"/>
      <c r="ABJ246" s="6"/>
      <c r="ACQ246" s="8"/>
      <c r="ACR246" s="8"/>
      <c r="ACS246" s="8"/>
      <c r="ACT246" s="8"/>
      <c r="ACU246" s="8"/>
      <c r="ACV246" s="6"/>
      <c r="ACW246" s="6"/>
      <c r="ACX246" s="6"/>
      <c r="ACY246" s="6"/>
      <c r="ACZ246" s="6"/>
      <c r="ADA246" s="6"/>
      <c r="ADB246" s="6"/>
      <c r="ADC246" s="6"/>
      <c r="ADD246" s="6"/>
      <c r="ADE246" s="6"/>
      <c r="ADF246" s="6"/>
      <c r="ADG246" s="6"/>
      <c r="ADH246" s="6"/>
      <c r="ADI246" s="6"/>
      <c r="ADJ246" s="6"/>
      <c r="ADK246" s="6"/>
      <c r="ADL246" s="6"/>
      <c r="ADM246" s="6"/>
      <c r="ADN246" s="6"/>
      <c r="ADO246" s="6"/>
      <c r="ADP246" s="6"/>
      <c r="ADQ246" s="6"/>
      <c r="ADR246" s="6"/>
      <c r="ADS246" s="6"/>
      <c r="ADT246" s="6"/>
      <c r="ADU246" s="6"/>
      <c r="ADV246" s="6"/>
      <c r="ADW246" s="6"/>
      <c r="ADX246" s="6"/>
      <c r="ADY246" s="6"/>
      <c r="ADZ246" s="6"/>
      <c r="AEA246" s="6"/>
      <c r="AEB246" s="6"/>
      <c r="AEC246" s="6"/>
      <c r="AED246" s="6"/>
      <c r="AEE246" s="6"/>
      <c r="AEF246" s="7"/>
      <c r="AEG246" s="7"/>
      <c r="AEH246" s="7"/>
      <c r="AEI246" s="6"/>
      <c r="AEJ246" s="6"/>
      <c r="AEK246" s="6"/>
      <c r="AEL246" s="6"/>
      <c r="AEM246" s="6"/>
      <c r="AEN246" s="6"/>
      <c r="AEO246" s="6"/>
      <c r="AEP246" s="6"/>
      <c r="AEQ246" s="6"/>
      <c r="AER246" s="6"/>
      <c r="AES246" s="6"/>
      <c r="AET246" s="6"/>
      <c r="AEU246" s="6"/>
      <c r="AEV246" s="6"/>
      <c r="AEW246" s="6"/>
      <c r="AEX246" s="6"/>
      <c r="AEY246" s="6"/>
      <c r="AEZ246" s="6"/>
      <c r="AFA246" s="6"/>
      <c r="AFB246" s="6"/>
      <c r="AFC246" s="6"/>
      <c r="AFD246" s="6"/>
      <c r="AFE246" s="6"/>
      <c r="AFF246" s="6"/>
      <c r="AFG246" s="6"/>
      <c r="AFH246" s="6"/>
      <c r="AFI246" s="6"/>
      <c r="AFJ246" s="6"/>
      <c r="AFK246" s="6"/>
      <c r="AFL246" s="6"/>
      <c r="AFM246" s="6"/>
      <c r="AFN246" s="6"/>
      <c r="AFO246" s="6"/>
      <c r="AFP246" s="6"/>
      <c r="AFQ246" s="6"/>
      <c r="AFR246" s="6"/>
      <c r="AFS246" s="6"/>
      <c r="AFT246" s="6"/>
      <c r="AFU246" s="6"/>
      <c r="AFV246" s="6"/>
      <c r="AFW246" s="6"/>
      <c r="AFX246" s="6"/>
      <c r="AFY246" s="6"/>
      <c r="AFZ246" s="6"/>
      <c r="AGA246" s="6"/>
      <c r="AGB246" s="6"/>
      <c r="AGC246" s="6"/>
      <c r="AGD246" s="6"/>
      <c r="AGE246" s="6"/>
      <c r="AGF246" s="6"/>
      <c r="AGG246" s="6"/>
      <c r="AGH246" s="6"/>
      <c r="AGI246" s="6"/>
      <c r="AGJ246" s="6"/>
      <c r="AGK246" s="6"/>
      <c r="AGL246" s="6"/>
      <c r="AGM246" s="6"/>
      <c r="AGN246" s="6"/>
      <c r="AGO246" s="6"/>
      <c r="AGP246" s="6"/>
      <c r="AGQ246" s="6"/>
      <c r="AGR246" s="6"/>
      <c r="AGS246" s="6"/>
      <c r="AGT246" s="6"/>
      <c r="AGU246" s="6"/>
      <c r="AGV246" s="6"/>
      <c r="AGW246" s="6"/>
      <c r="AGX246" s="6"/>
      <c r="AGY246" s="6"/>
      <c r="AGZ246" s="6"/>
      <c r="AHA246" s="6"/>
      <c r="AHB246" s="6"/>
      <c r="AHC246" s="6"/>
      <c r="AHD246" s="6"/>
      <c r="AHE246" s="6"/>
      <c r="AHF246" s="6"/>
      <c r="AHG246" s="6"/>
      <c r="AHH246" s="6"/>
      <c r="AHI246" s="6"/>
      <c r="AHJ246" s="6"/>
      <c r="AHK246" s="6"/>
      <c r="AHL246" s="6"/>
      <c r="AHM246" s="6"/>
      <c r="AHN246" s="6"/>
      <c r="AHO246" s="6"/>
      <c r="AHP246" s="6"/>
      <c r="AHQ246" s="6"/>
      <c r="AHR246" s="6"/>
      <c r="AHS246" s="6"/>
      <c r="AHT246" s="6"/>
      <c r="AHU246" s="6"/>
      <c r="AHV246" s="6"/>
      <c r="AHW246" s="6"/>
      <c r="AHX246" s="6"/>
      <c r="AHY246" s="6"/>
      <c r="AHZ246" s="6"/>
      <c r="AIA246" s="6"/>
      <c r="AIB246" s="6"/>
      <c r="AIC246" s="6"/>
      <c r="AID246" s="6"/>
      <c r="AIE246" s="6"/>
      <c r="AIF246" s="6"/>
      <c r="AIG246" s="6"/>
      <c r="AIH246" s="6"/>
      <c r="AII246" s="6"/>
      <c r="AIJ246" s="6"/>
      <c r="AIK246" s="6"/>
      <c r="AIL246" s="6"/>
      <c r="AIM246" s="6"/>
      <c r="AIN246" s="6"/>
      <c r="AIO246" s="6"/>
      <c r="AIP246" s="6"/>
      <c r="AIQ246" s="6"/>
      <c r="AIR246" s="6"/>
      <c r="AIS246" s="6"/>
      <c r="AIT246" s="6"/>
      <c r="AIU246" s="6"/>
      <c r="AIV246" s="6"/>
      <c r="AIW246" s="6"/>
      <c r="AIX246" s="6"/>
      <c r="AIY246" s="6"/>
      <c r="AIZ246" s="6"/>
      <c r="AJA246" s="6"/>
      <c r="AJB246" s="6"/>
      <c r="AJC246" s="6"/>
      <c r="AJD246" s="6"/>
      <c r="AJE246" s="6"/>
      <c r="AJF246" s="6"/>
      <c r="AJG246" s="6"/>
      <c r="AJH246" s="6"/>
      <c r="AJI246" s="6"/>
      <c r="AJJ246" s="6"/>
      <c r="AJK246" s="6"/>
      <c r="AJL246" s="6"/>
      <c r="AJM246" s="6"/>
      <c r="AJN246" s="6"/>
      <c r="AJO246" s="6"/>
      <c r="AJP246" s="6"/>
      <c r="AJQ246" s="6"/>
      <c r="AJR246" s="6"/>
      <c r="AJS246" s="6"/>
      <c r="AJT246" s="6"/>
      <c r="AJU246" s="6"/>
      <c r="AJV246" s="6"/>
      <c r="AJW246" s="6"/>
      <c r="AJX246" s="6"/>
      <c r="AJY246" s="6"/>
      <c r="AJZ246" s="6"/>
      <c r="AKA246" s="6"/>
      <c r="AKB246" s="6"/>
      <c r="AKC246" s="6"/>
      <c r="AKD246" s="6"/>
      <c r="AKE246" s="6"/>
      <c r="AKF246" s="6"/>
      <c r="AKG246" s="6"/>
      <c r="AKH246" s="6"/>
      <c r="AKI246" s="6"/>
      <c r="AKJ246" s="6"/>
      <c r="AKK246" s="6"/>
      <c r="AKL246" s="6"/>
      <c r="AKM246" s="6"/>
      <c r="AKN246" s="6"/>
      <c r="AKO246" s="6"/>
      <c r="AKP246" s="6"/>
      <c r="AKQ246" s="6"/>
      <c r="AKR246" s="6"/>
      <c r="AKS246" s="6"/>
      <c r="AKT246" s="6"/>
      <c r="AKU246" s="6"/>
      <c r="AKV246" s="6"/>
      <c r="AKW246" s="6"/>
      <c r="AKX246" s="6"/>
      <c r="AKY246" s="6"/>
      <c r="AKZ246" s="6"/>
      <c r="ALA246" s="6"/>
      <c r="ALB246" s="6"/>
      <c r="ALC246" s="6"/>
      <c r="ALD246" s="6"/>
      <c r="ALE246" s="6"/>
      <c r="ALF246" s="6"/>
      <c r="ALG246" s="6"/>
      <c r="ALH246" s="6"/>
      <c r="ALI246" s="6"/>
      <c r="ALJ246" s="6"/>
      <c r="ALK246" s="6"/>
      <c r="ALL246" s="6"/>
      <c r="ALM246" s="6"/>
      <c r="ALN246" s="6"/>
      <c r="ALO246" s="6"/>
      <c r="ALP246" s="6"/>
      <c r="ALQ246" s="6"/>
      <c r="ALR246" s="6"/>
      <c r="ALS246" s="6"/>
      <c r="ALT246" s="6"/>
      <c r="ALU246" s="6"/>
      <c r="ALV246" s="6"/>
      <c r="ALW246" s="6"/>
      <c r="ALX246" s="6"/>
      <c r="ALY246" s="6"/>
      <c r="ALZ246" s="6"/>
      <c r="AMA246" s="6"/>
      <c r="AMB246" s="6"/>
      <c r="AMC246" s="6"/>
      <c r="AMD246" s="6"/>
      <c r="AME246" s="6"/>
      <c r="AMF246" s="6"/>
      <c r="AMG246" s="6"/>
      <c r="AMH246" s="6"/>
      <c r="AMI246" s="6"/>
      <c r="AMJ246" s="6"/>
      <c r="AMK246" s="6"/>
      <c r="AML246" s="6"/>
      <c r="AMO246" t="s">
        <v>1</v>
      </c>
      <c r="AMP246" s="1" t="s">
        <v>2</v>
      </c>
      <c r="AMQ246" s="1" t="s">
        <v>3</v>
      </c>
      <c r="AMR246" s="1" t="s">
        <v>4</v>
      </c>
      <c r="AMS246" s="1" t="s">
        <v>5</v>
      </c>
      <c r="ASQ246">
        <v>31</v>
      </c>
      <c r="ASS246">
        <v>1</v>
      </c>
      <c r="ASV246">
        <v>1</v>
      </c>
      <c r="AVL246">
        <v>1</v>
      </c>
      <c r="AVO246">
        <v>1</v>
      </c>
      <c r="AVR246">
        <v>1</v>
      </c>
      <c r="AVT246">
        <v>1</v>
      </c>
      <c r="AWA246">
        <v>1</v>
      </c>
      <c r="AYK246">
        <v>1</v>
      </c>
      <c r="BBW246">
        <v>1</v>
      </c>
      <c r="COI246">
        <v>1</v>
      </c>
      <c r="COT246">
        <v>1</v>
      </c>
      <c r="EQE246">
        <v>1</v>
      </c>
      <c r="EQH246">
        <v>1</v>
      </c>
      <c r="EQJ246">
        <v>1</v>
      </c>
      <c r="EQO246">
        <v>1</v>
      </c>
      <c r="ERQ246">
        <v>1</v>
      </c>
      <c r="ESI246">
        <v>1</v>
      </c>
      <c r="ESP246">
        <v>1</v>
      </c>
      <c r="ESQ246">
        <v>1</v>
      </c>
      <c r="ESR246">
        <v>1</v>
      </c>
      <c r="ESS246">
        <v>1</v>
      </c>
      <c r="ESW246">
        <v>1</v>
      </c>
      <c r="ETA246">
        <v>1</v>
      </c>
      <c r="ETB246">
        <v>1</v>
      </c>
      <c r="ETF246">
        <v>1</v>
      </c>
      <c r="EVW246">
        <v>1</v>
      </c>
      <c r="EVX246">
        <v>1</v>
      </c>
      <c r="EWB246">
        <v>1</v>
      </c>
      <c r="EWR246">
        <v>1</v>
      </c>
      <c r="EZH246">
        <v>1</v>
      </c>
      <c r="EZJ246">
        <v>1</v>
      </c>
      <c r="EZK246">
        <v>1</v>
      </c>
      <c r="EZV246">
        <v>1</v>
      </c>
    </row>
    <row r="247" spans="1:2018 2091:2976 3158:4080" x14ac:dyDescent="0.25">
      <c r="A247" s="46">
        <v>95005911</v>
      </c>
      <c r="B247" s="31"/>
      <c r="C247" s="37"/>
      <c r="D247" s="37"/>
      <c r="E247" s="37"/>
      <c r="F247" s="37"/>
      <c r="HT247">
        <v>40</v>
      </c>
      <c r="JT247">
        <v>70</v>
      </c>
      <c r="OQ247">
        <v>16</v>
      </c>
      <c r="ZH247">
        <v>5.3</v>
      </c>
      <c r="ASQ247">
        <v>56</v>
      </c>
      <c r="ASS247">
        <v>1</v>
      </c>
      <c r="AST247">
        <v>26</v>
      </c>
      <c r="ASW247">
        <v>26</v>
      </c>
      <c r="ASX247">
        <v>1</v>
      </c>
      <c r="AVC247">
        <v>1</v>
      </c>
      <c r="AVE247">
        <v>1</v>
      </c>
      <c r="AWQ247">
        <v>1</v>
      </c>
      <c r="AYK247">
        <v>1</v>
      </c>
      <c r="AYN247">
        <v>1</v>
      </c>
      <c r="AYS247">
        <v>3</v>
      </c>
      <c r="AYT247">
        <v>18</v>
      </c>
      <c r="AYU247">
        <v>15</v>
      </c>
      <c r="AYV247">
        <v>0</v>
      </c>
      <c r="AYW247">
        <v>3</v>
      </c>
      <c r="AZW247">
        <v>100</v>
      </c>
      <c r="BAA247">
        <v>1</v>
      </c>
      <c r="BAB247">
        <v>22</v>
      </c>
      <c r="BAC247">
        <v>18</v>
      </c>
      <c r="BAD247">
        <v>0</v>
      </c>
      <c r="BAE247">
        <v>3</v>
      </c>
      <c r="BAF247">
        <v>4</v>
      </c>
      <c r="BAG247">
        <v>1</v>
      </c>
      <c r="BAJ247">
        <v>1</v>
      </c>
      <c r="BAM247">
        <v>3</v>
      </c>
      <c r="BAN247">
        <v>18</v>
      </c>
      <c r="BAO247">
        <v>15</v>
      </c>
      <c r="BAP247">
        <v>0</v>
      </c>
      <c r="BAQ247">
        <v>5</v>
      </c>
      <c r="BFW247">
        <v>1</v>
      </c>
      <c r="BFZ247">
        <v>1</v>
      </c>
      <c r="BGC247">
        <v>3</v>
      </c>
      <c r="BGD247">
        <v>18</v>
      </c>
      <c r="BGE247">
        <v>15</v>
      </c>
      <c r="BGF247">
        <v>0</v>
      </c>
      <c r="BGG247">
        <v>5</v>
      </c>
      <c r="BTZ247">
        <v>1</v>
      </c>
      <c r="BUE247">
        <v>1</v>
      </c>
      <c r="BUF247" s="17">
        <v>27</v>
      </c>
      <c r="BUG247">
        <v>999</v>
      </c>
      <c r="BUH247">
        <v>0</v>
      </c>
      <c r="BUI247">
        <v>2</v>
      </c>
      <c r="BUJ247">
        <v>5</v>
      </c>
      <c r="CZR247">
        <v>1</v>
      </c>
      <c r="CZU247">
        <v>1</v>
      </c>
      <c r="DCV247">
        <v>1</v>
      </c>
      <c r="DDA247">
        <v>1</v>
      </c>
      <c r="DDB247" s="47">
        <v>24</v>
      </c>
      <c r="DDC247">
        <v>18</v>
      </c>
      <c r="DDD247">
        <v>0</v>
      </c>
      <c r="DDE247">
        <v>999</v>
      </c>
      <c r="DDF247">
        <v>6</v>
      </c>
      <c r="DJB247">
        <v>1</v>
      </c>
      <c r="DJG247">
        <v>1</v>
      </c>
      <c r="DJH247">
        <v>22</v>
      </c>
      <c r="DJI247">
        <v>18</v>
      </c>
      <c r="DJJ247">
        <v>0</v>
      </c>
      <c r="DJK247">
        <v>3</v>
      </c>
      <c r="DJL247">
        <v>4</v>
      </c>
      <c r="EIZ247">
        <v>1</v>
      </c>
      <c r="EJE247">
        <v>1</v>
      </c>
      <c r="EJF247" s="17">
        <v>29</v>
      </c>
      <c r="EJG247">
        <v>999</v>
      </c>
      <c r="EJH247">
        <v>0</v>
      </c>
      <c r="EJI247">
        <v>999</v>
      </c>
      <c r="EJJ247">
        <v>6</v>
      </c>
      <c r="EJK247">
        <v>1</v>
      </c>
      <c r="EJN247">
        <v>1</v>
      </c>
      <c r="EJQ247">
        <v>3</v>
      </c>
      <c r="EJR247">
        <v>18</v>
      </c>
      <c r="EJS247">
        <v>15</v>
      </c>
      <c r="EJT247">
        <v>0</v>
      </c>
      <c r="EJU247">
        <v>6</v>
      </c>
    </row>
    <row r="248" spans="1:2018 2091:2976 3158:4080" x14ac:dyDescent="0.25">
      <c r="A248" s="46">
        <v>99001908</v>
      </c>
      <c r="B248" s="31"/>
      <c r="JT248">
        <v>25</v>
      </c>
      <c r="LN248">
        <v>253</v>
      </c>
      <c r="ASQ248">
        <v>81</v>
      </c>
      <c r="ASS248">
        <v>1</v>
      </c>
      <c r="AST248">
        <v>24.6</v>
      </c>
      <c r="ASV248">
        <v>1</v>
      </c>
      <c r="ASW248">
        <v>46</v>
      </c>
      <c r="ATM248">
        <v>1</v>
      </c>
      <c r="ATO248">
        <v>1</v>
      </c>
      <c r="ATV248">
        <v>1</v>
      </c>
      <c r="AWN248">
        <v>1</v>
      </c>
      <c r="AWO248">
        <v>1</v>
      </c>
      <c r="AYM248">
        <v>1</v>
      </c>
      <c r="AYP248">
        <v>1</v>
      </c>
      <c r="AYS248" s="17">
        <v>19</v>
      </c>
      <c r="AYT248">
        <v>999</v>
      </c>
      <c r="AYU248">
        <v>9</v>
      </c>
      <c r="AYV248">
        <v>0</v>
      </c>
      <c r="AYW248">
        <v>4</v>
      </c>
      <c r="BJE248">
        <v>1</v>
      </c>
      <c r="BJG248">
        <v>4</v>
      </c>
      <c r="BJH248">
        <v>19</v>
      </c>
      <c r="BJI248">
        <v>11</v>
      </c>
      <c r="BJJ248">
        <v>0</v>
      </c>
      <c r="BJK248">
        <v>5</v>
      </c>
      <c r="BVZ248">
        <v>1</v>
      </c>
      <c r="BWC248">
        <v>1</v>
      </c>
      <c r="BWD248" s="48">
        <v>29</v>
      </c>
      <c r="BWE248">
        <v>999</v>
      </c>
      <c r="BWF248">
        <v>0</v>
      </c>
      <c r="BWG248">
        <v>999</v>
      </c>
      <c r="BWH248">
        <v>5</v>
      </c>
      <c r="BYG248">
        <v>5</v>
      </c>
      <c r="BYH248">
        <v>2</v>
      </c>
      <c r="BYK248">
        <v>1</v>
      </c>
      <c r="BYL248" s="48">
        <v>29</v>
      </c>
      <c r="BYM248">
        <v>999</v>
      </c>
      <c r="BYN248">
        <v>0</v>
      </c>
      <c r="BYO248">
        <v>999</v>
      </c>
      <c r="BYP248">
        <v>6</v>
      </c>
      <c r="EBR248">
        <v>1</v>
      </c>
      <c r="EBS248" s="47">
        <v>9</v>
      </c>
      <c r="EBT248">
        <v>7</v>
      </c>
      <c r="EBU248">
        <v>0</v>
      </c>
      <c r="EBV248">
        <v>999</v>
      </c>
      <c r="EBW248">
        <v>6</v>
      </c>
      <c r="EJW248">
        <v>2</v>
      </c>
      <c r="EJZ248">
        <v>1</v>
      </c>
      <c r="EKA248" s="47">
        <v>9</v>
      </c>
      <c r="EKB248">
        <v>7</v>
      </c>
      <c r="EKC248">
        <v>0</v>
      </c>
      <c r="EKD248">
        <v>999</v>
      </c>
      <c r="EKE248">
        <v>6</v>
      </c>
      <c r="EKF248">
        <v>1</v>
      </c>
      <c r="EKG248">
        <v>2</v>
      </c>
      <c r="EKK248" s="48">
        <v>29</v>
      </c>
      <c r="EKL248">
        <v>999</v>
      </c>
      <c r="EKM248">
        <v>0</v>
      </c>
      <c r="EKN248">
        <v>999</v>
      </c>
      <c r="EKO248">
        <v>6</v>
      </c>
      <c r="ELZ248">
        <v>1</v>
      </c>
      <c r="EMG248">
        <v>1</v>
      </c>
      <c r="ENC248">
        <v>1</v>
      </c>
      <c r="ERG248">
        <v>1</v>
      </c>
      <c r="ETE248">
        <v>1</v>
      </c>
      <c r="ETF248">
        <v>1</v>
      </c>
    </row>
    <row r="249" spans="1:2018 2091:2976 3158:4080" x14ac:dyDescent="0.25">
      <c r="A249" s="1">
        <v>99004067</v>
      </c>
      <c r="B249" s="31"/>
      <c r="C249" s="37"/>
      <c r="D249" s="37"/>
      <c r="E249" s="37"/>
      <c r="F249" s="37"/>
      <c r="DW249" s="42"/>
      <c r="DX249" s="42"/>
      <c r="DY249" s="42"/>
      <c r="EG249" s="42">
        <v>0.215</v>
      </c>
      <c r="FV249">
        <v>20</v>
      </c>
      <c r="HT249">
        <v>22</v>
      </c>
      <c r="JT249">
        <v>106</v>
      </c>
      <c r="OL249">
        <v>21.5</v>
      </c>
      <c r="WX249">
        <v>1.45</v>
      </c>
      <c r="AAH249">
        <v>114.2</v>
      </c>
      <c r="ASQ249">
        <v>68</v>
      </c>
      <c r="ASS249">
        <v>1</v>
      </c>
      <c r="AST249">
        <v>25.1</v>
      </c>
      <c r="ASV249">
        <v>1</v>
      </c>
      <c r="ASW249">
        <v>24</v>
      </c>
      <c r="ATA249">
        <v>1</v>
      </c>
      <c r="ATC249">
        <v>1</v>
      </c>
      <c r="ATN249">
        <v>1</v>
      </c>
      <c r="ATV249">
        <v>1</v>
      </c>
      <c r="AUU249">
        <v>1</v>
      </c>
      <c r="AUY249">
        <v>1</v>
      </c>
      <c r="AYL249">
        <v>46.5</v>
      </c>
      <c r="AYM249" s="1" t="s">
        <v>408</v>
      </c>
      <c r="AYP249">
        <v>1</v>
      </c>
      <c r="AYS249" s="48">
        <v>29</v>
      </c>
      <c r="AYT249">
        <v>999</v>
      </c>
      <c r="AYU249">
        <v>0</v>
      </c>
      <c r="AYV249">
        <v>999</v>
      </c>
      <c r="AYW249">
        <v>4</v>
      </c>
      <c r="AZW249">
        <v>500</v>
      </c>
      <c r="AZX249">
        <v>0.25</v>
      </c>
      <c r="BAA249">
        <v>1</v>
      </c>
      <c r="BAB249">
        <v>29</v>
      </c>
      <c r="BAC249">
        <v>999</v>
      </c>
      <c r="BAD249">
        <v>0</v>
      </c>
      <c r="BAE249">
        <v>999</v>
      </c>
      <c r="BAF249">
        <v>5</v>
      </c>
      <c r="BMD249">
        <v>500</v>
      </c>
      <c r="BME249">
        <v>2</v>
      </c>
      <c r="BMH249">
        <v>1</v>
      </c>
      <c r="BMI249">
        <v>14</v>
      </c>
      <c r="BMJ249">
        <v>11</v>
      </c>
      <c r="BMK249">
        <v>0</v>
      </c>
      <c r="BML249">
        <v>2</v>
      </c>
      <c r="BMM249">
        <v>4</v>
      </c>
      <c r="BTP249">
        <v>10</v>
      </c>
      <c r="BTQ249">
        <v>1</v>
      </c>
      <c r="BTT249">
        <v>1</v>
      </c>
      <c r="BTU249">
        <v>29</v>
      </c>
      <c r="BTV249">
        <v>999</v>
      </c>
      <c r="BTW249">
        <v>0</v>
      </c>
      <c r="BTX249">
        <v>999</v>
      </c>
      <c r="BTY249">
        <v>5</v>
      </c>
      <c r="BWI249">
        <v>1.5</v>
      </c>
      <c r="BWJ249">
        <v>1</v>
      </c>
      <c r="BWM249">
        <v>1</v>
      </c>
      <c r="BWN249" s="48">
        <v>29</v>
      </c>
      <c r="BWO249">
        <v>999</v>
      </c>
      <c r="BWP249">
        <v>0</v>
      </c>
      <c r="BWQ249">
        <v>999</v>
      </c>
      <c r="BWR249">
        <v>5</v>
      </c>
      <c r="CDI249">
        <v>3</v>
      </c>
      <c r="CDL249">
        <v>1</v>
      </c>
      <c r="CDN249" s="47">
        <v>15</v>
      </c>
      <c r="CDO249">
        <v>11</v>
      </c>
      <c r="CDP249">
        <v>0</v>
      </c>
      <c r="CDQ249">
        <v>999</v>
      </c>
      <c r="CDR249">
        <v>5</v>
      </c>
      <c r="CHF249">
        <v>1</v>
      </c>
      <c r="CHI249">
        <v>1</v>
      </c>
      <c r="CHJ249" s="48">
        <v>29</v>
      </c>
      <c r="CHK249">
        <v>999</v>
      </c>
      <c r="CHL249">
        <v>0</v>
      </c>
      <c r="CHM249">
        <v>999</v>
      </c>
      <c r="CHN249">
        <v>6</v>
      </c>
      <c r="CPR249">
        <v>96</v>
      </c>
      <c r="CPV249">
        <v>1</v>
      </c>
      <c r="CPX249" s="48">
        <v>29</v>
      </c>
      <c r="CPY249">
        <v>999</v>
      </c>
      <c r="CPZ249">
        <v>0</v>
      </c>
      <c r="CQA249">
        <v>999</v>
      </c>
      <c r="CQB249">
        <v>6</v>
      </c>
      <c r="CQC249">
        <v>2</v>
      </c>
      <c r="CQD249">
        <v>1</v>
      </c>
      <c r="CQG249">
        <v>1</v>
      </c>
      <c r="CQH249" s="48">
        <v>29</v>
      </c>
      <c r="CQI249">
        <v>999</v>
      </c>
      <c r="CQJ249">
        <v>0</v>
      </c>
      <c r="CQK249">
        <v>999</v>
      </c>
      <c r="CQL249">
        <v>6</v>
      </c>
      <c r="CQW249">
        <v>1.25</v>
      </c>
      <c r="CQX249">
        <v>3</v>
      </c>
      <c r="CRA249">
        <v>1</v>
      </c>
      <c r="CRB249" s="47">
        <v>15</v>
      </c>
      <c r="CRC249">
        <v>11</v>
      </c>
      <c r="CRD249">
        <v>0</v>
      </c>
      <c r="CRE249">
        <v>999</v>
      </c>
      <c r="CRF249">
        <v>5</v>
      </c>
      <c r="DBH249">
        <v>200</v>
      </c>
      <c r="DBI249">
        <v>3</v>
      </c>
      <c r="DBL249">
        <v>1</v>
      </c>
      <c r="DBM249">
        <v>14</v>
      </c>
      <c r="DBN249">
        <v>11</v>
      </c>
      <c r="DBO249">
        <v>0</v>
      </c>
      <c r="DBP249">
        <v>2</v>
      </c>
      <c r="DBQ249">
        <v>5</v>
      </c>
      <c r="DQL249" s="2">
        <v>3</v>
      </c>
      <c r="DQO249">
        <v>1</v>
      </c>
      <c r="DQP249" s="47">
        <v>15</v>
      </c>
      <c r="DQQ249">
        <v>11</v>
      </c>
      <c r="DQR249">
        <v>0</v>
      </c>
      <c r="DQS249">
        <v>999</v>
      </c>
      <c r="DQT249">
        <v>5</v>
      </c>
      <c r="ERG249">
        <v>1</v>
      </c>
      <c r="ETC249">
        <v>1</v>
      </c>
    </row>
    <row r="250" spans="1:2018 2091:2976 3158:4080" x14ac:dyDescent="0.25">
      <c r="A250" s="1">
        <v>97002136</v>
      </c>
      <c r="B250" s="37"/>
      <c r="FV250">
        <v>189</v>
      </c>
      <c r="HT250">
        <v>44</v>
      </c>
      <c r="JT250">
        <v>440</v>
      </c>
      <c r="LN250">
        <v>462</v>
      </c>
      <c r="AMK250">
        <v>1</v>
      </c>
      <c r="AML250">
        <v>1</v>
      </c>
      <c r="ASQ250">
        <v>71</v>
      </c>
      <c r="ASS250">
        <v>1</v>
      </c>
      <c r="AST250">
        <v>24.4</v>
      </c>
      <c r="ASW250">
        <v>45</v>
      </c>
      <c r="ATA250">
        <v>1</v>
      </c>
      <c r="AUQ250">
        <v>1</v>
      </c>
      <c r="AWY250">
        <v>1</v>
      </c>
      <c r="AYR250">
        <v>1</v>
      </c>
      <c r="AYS250" s="47">
        <v>22</v>
      </c>
      <c r="AYT250">
        <v>17</v>
      </c>
      <c r="AYU250">
        <v>0</v>
      </c>
      <c r="AYV250">
        <v>999</v>
      </c>
      <c r="AYW250">
        <v>6</v>
      </c>
      <c r="BWS250">
        <v>1</v>
      </c>
      <c r="BWT250">
        <v>1</v>
      </c>
      <c r="BWW250">
        <v>1</v>
      </c>
      <c r="BWX250" s="17">
        <v>28</v>
      </c>
      <c r="BWY250">
        <v>24</v>
      </c>
      <c r="BWZ250">
        <v>0</v>
      </c>
      <c r="BXA250">
        <v>3</v>
      </c>
      <c r="BXB250">
        <v>6</v>
      </c>
      <c r="BXN250">
        <v>1</v>
      </c>
      <c r="BXQ250">
        <v>1</v>
      </c>
      <c r="BXR250" s="47">
        <v>21</v>
      </c>
      <c r="BXS250">
        <v>17</v>
      </c>
      <c r="BXT250">
        <v>0</v>
      </c>
      <c r="BXU250">
        <v>999</v>
      </c>
      <c r="BXV250">
        <v>2</v>
      </c>
      <c r="EMG250">
        <v>1</v>
      </c>
      <c r="ESQ250">
        <v>1</v>
      </c>
      <c r="ETC250">
        <v>1</v>
      </c>
      <c r="ETN250">
        <v>1</v>
      </c>
      <c r="EUC250">
        <v>1</v>
      </c>
    </row>
    <row r="251" spans="1:2018 2091:2976 3158:4080" x14ac:dyDescent="0.25">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7"/>
      <c r="AC251" s="7"/>
      <c r="AD251" s="7"/>
      <c r="AE251" s="7"/>
      <c r="AF251" s="7"/>
      <c r="AG251" s="7"/>
      <c r="AH251" s="7"/>
      <c r="AI251" s="7"/>
      <c r="AJ251" s="7"/>
      <c r="AK251" s="7"/>
      <c r="AL251" s="7"/>
      <c r="AM251" s="7"/>
      <c r="AN251" s="7"/>
      <c r="AO251" s="7"/>
      <c r="AP251" s="6"/>
      <c r="AQ251" s="6"/>
      <c r="AR251" s="6"/>
      <c r="AS251" s="6"/>
      <c r="AT251" s="6"/>
      <c r="AU251" s="6"/>
      <c r="AV251" s="6"/>
      <c r="AW251" s="6"/>
      <c r="AX251" s="6"/>
      <c r="AY251" s="6"/>
      <c r="AZ251" s="6"/>
      <c r="BA251" s="6"/>
      <c r="BB251" s="6"/>
      <c r="BC251" s="6"/>
      <c r="BD251" s="6"/>
      <c r="BE251" s="6"/>
      <c r="BF251" s="6"/>
      <c r="BG251" s="6"/>
      <c r="BH251" s="6"/>
      <c r="BI251" s="6"/>
      <c r="BJ251" s="6"/>
      <c r="BK251" s="6"/>
      <c r="BL251" s="6"/>
      <c r="BM251" s="6"/>
      <c r="BN251" s="6"/>
      <c r="BO251" s="6"/>
      <c r="BP251" s="6"/>
      <c r="BQ251" s="6"/>
      <c r="BR251" s="6"/>
      <c r="BS251" s="6"/>
      <c r="BT251" s="6"/>
      <c r="BU251" s="6"/>
      <c r="BV251" s="6"/>
      <c r="BW251" s="6"/>
      <c r="BX251" s="6"/>
      <c r="BY251" s="6"/>
      <c r="BZ251" s="7"/>
      <c r="CA251" s="7"/>
      <c r="CB251" s="7"/>
      <c r="CC251" s="7"/>
      <c r="CD251" s="7"/>
      <c r="CE251" s="6"/>
      <c r="CF251" s="6"/>
      <c r="CG251" s="6"/>
      <c r="CH251" s="6"/>
      <c r="CI251" s="6"/>
      <c r="CJ251" s="6"/>
      <c r="CK251" s="6"/>
      <c r="CL251" s="6"/>
      <c r="CM251" s="6"/>
      <c r="CN251" s="6"/>
      <c r="CO251" s="6"/>
      <c r="CP251" s="6"/>
      <c r="CQ251" s="6"/>
      <c r="CR251" s="6"/>
      <c r="CS251" s="6"/>
      <c r="CT251" s="6"/>
      <c r="CU251" s="6"/>
      <c r="CV251" s="6"/>
      <c r="CW251" s="6"/>
      <c r="CX251" s="6"/>
      <c r="CY251" s="6"/>
      <c r="CZ251" s="6"/>
      <c r="DA251" s="6"/>
      <c r="DB251" s="6"/>
      <c r="DC251" s="6"/>
      <c r="DD251" s="6"/>
      <c r="DE251" s="6"/>
      <c r="DF251" s="6"/>
      <c r="DG251" s="6"/>
      <c r="DH251" s="6"/>
      <c r="DI251" s="6"/>
      <c r="DJ251" s="6"/>
      <c r="DK251" s="6"/>
      <c r="DL251" s="6"/>
      <c r="DM251" s="6"/>
      <c r="DN251" s="6"/>
      <c r="DO251" s="6"/>
      <c r="DP251" s="6"/>
      <c r="DQ251" s="6"/>
      <c r="DR251" s="6"/>
      <c r="DS251" s="6"/>
      <c r="DT251" s="6"/>
      <c r="DU251" s="6"/>
      <c r="DV251" s="7"/>
      <c r="DW251" s="7"/>
      <c r="DX251" s="7"/>
      <c r="DY251" s="7"/>
      <c r="DZ251" s="7"/>
      <c r="EA251" s="7"/>
      <c r="EB251" s="7"/>
      <c r="EC251" s="7"/>
      <c r="ED251" s="7"/>
      <c r="EE251" s="7"/>
      <c r="EF251" s="7"/>
      <c r="EG251" s="7"/>
      <c r="EH251" s="6"/>
      <c r="EI251" s="6"/>
      <c r="EJ251" s="6"/>
      <c r="EK251" s="6"/>
      <c r="EL251" s="6"/>
      <c r="EM251" s="6"/>
      <c r="EN251" s="6"/>
      <c r="EO251" s="6"/>
      <c r="EP251" s="6"/>
      <c r="EQ251" s="6"/>
      <c r="ER251" s="6"/>
      <c r="ES251" s="6"/>
      <c r="ET251" s="6"/>
      <c r="EU251" s="6"/>
      <c r="EV251" s="6"/>
      <c r="EW251" s="6"/>
      <c r="EX251" s="6"/>
      <c r="EY251" s="6"/>
      <c r="EZ251" s="6"/>
      <c r="FA251" s="6"/>
      <c r="FB251" s="6"/>
      <c r="FC251" s="6"/>
      <c r="FD251" s="6"/>
      <c r="FE251" s="6"/>
      <c r="FF251" s="6"/>
      <c r="FG251" s="6"/>
      <c r="FH251" s="6"/>
      <c r="FI251" s="6"/>
      <c r="FK251" s="6"/>
      <c r="FL251" s="6"/>
      <c r="FM251" s="6"/>
      <c r="FN251" s="6"/>
      <c r="FO251" s="6"/>
      <c r="FP251" s="6"/>
      <c r="FQ251" s="6"/>
      <c r="FR251" s="6"/>
      <c r="FS251" s="6"/>
      <c r="FT251" s="6"/>
      <c r="FU251" s="6"/>
      <c r="FV251" s="6"/>
      <c r="FW251" s="6"/>
      <c r="FX251" s="6"/>
      <c r="FY251" s="6"/>
      <c r="FZ251" s="6"/>
      <c r="GA251" s="6"/>
      <c r="GB251" s="6"/>
      <c r="GC251" s="6"/>
      <c r="GD251" s="6"/>
      <c r="GE251" s="6"/>
      <c r="GF251" s="6"/>
      <c r="GG251" s="6"/>
      <c r="GH251" s="6"/>
      <c r="GI251" s="6"/>
      <c r="GJ251" s="6"/>
      <c r="GK251" s="6"/>
      <c r="GL251" s="6"/>
      <c r="GM251" s="6"/>
      <c r="GN251" s="6"/>
      <c r="GO251" s="6"/>
      <c r="GP251" s="6"/>
      <c r="GQ251" s="6"/>
      <c r="GR251" s="6"/>
      <c r="GS251" s="6"/>
      <c r="GT251" s="6"/>
      <c r="GU251" s="6"/>
      <c r="GV251" s="6"/>
      <c r="GW251" s="6"/>
      <c r="GX251" s="6"/>
      <c r="GY251" s="6"/>
      <c r="GZ251" s="6"/>
      <c r="HA251" s="6"/>
      <c r="HB251" s="6"/>
      <c r="HC251" s="6"/>
      <c r="HD251" s="6"/>
      <c r="HE251" s="6"/>
      <c r="HF251" s="6"/>
      <c r="HG251" s="6"/>
      <c r="HH251" s="6"/>
      <c r="HI251" s="6"/>
      <c r="HJ251" s="6"/>
      <c r="HK251" s="6"/>
      <c r="HL251" s="6"/>
      <c r="HM251" s="6"/>
      <c r="HN251" s="6"/>
      <c r="HO251" s="6"/>
      <c r="HP251" s="6"/>
      <c r="HQ251" s="6"/>
      <c r="HR251" s="6"/>
      <c r="HS251" s="6"/>
      <c r="HT251" s="6"/>
      <c r="HU251" s="6"/>
      <c r="HV251" s="6"/>
      <c r="HW251" s="6"/>
      <c r="HX251" s="6"/>
      <c r="HY251" s="6"/>
      <c r="HZ251" s="6"/>
      <c r="IA251" s="6"/>
      <c r="IB251" s="6"/>
      <c r="IC251" s="6"/>
      <c r="ID251" s="6"/>
      <c r="IE251" s="6"/>
      <c r="IF251" s="6"/>
      <c r="IG251" s="6"/>
      <c r="IH251" s="6"/>
      <c r="II251" s="6"/>
      <c r="IJ251" s="6"/>
      <c r="IK251" s="6"/>
      <c r="IL251" s="6"/>
      <c r="IM251" s="6"/>
      <c r="IN251" s="6"/>
      <c r="IO251" s="6"/>
      <c r="IP251" s="6"/>
      <c r="IQ251" s="6"/>
      <c r="IR251" s="6"/>
      <c r="IS251" s="6"/>
      <c r="IT251" s="6"/>
      <c r="IU251" s="6"/>
      <c r="IV251" s="6"/>
      <c r="IW251" s="6"/>
      <c r="IX251" s="6"/>
      <c r="IY251" s="6"/>
      <c r="IZ251" s="6"/>
      <c r="JA251" s="6"/>
      <c r="JB251" s="6"/>
      <c r="JC251" s="6"/>
      <c r="JD251" s="6"/>
      <c r="JE251" s="6"/>
      <c r="JF251" s="6"/>
      <c r="JG251" s="6"/>
      <c r="JH251" s="6"/>
      <c r="JI251" s="6"/>
      <c r="JJ251" s="6"/>
      <c r="JK251" s="6"/>
      <c r="JL251" s="6"/>
      <c r="JM251" s="6"/>
      <c r="JN251" s="6"/>
      <c r="JO251" s="6"/>
      <c r="JP251" s="6"/>
      <c r="JQ251" s="6"/>
      <c r="JR251" s="6"/>
      <c r="JS251" s="6"/>
      <c r="JT251" s="6"/>
      <c r="JU251" s="6"/>
      <c r="JV251" s="6"/>
      <c r="JW251" s="6"/>
      <c r="JX251" s="6"/>
      <c r="JY251" s="6"/>
      <c r="JZ251" s="6"/>
      <c r="KA251" s="6"/>
      <c r="KB251" s="6"/>
      <c r="KC251" s="6"/>
      <c r="KD251" s="6"/>
      <c r="KE251" s="6"/>
      <c r="KF251" s="6"/>
      <c r="KG251" s="6"/>
      <c r="KH251" s="6"/>
      <c r="KI251" s="6"/>
      <c r="KJ251" s="6"/>
      <c r="KK251" s="6"/>
      <c r="KL251" s="6"/>
      <c r="KM251" s="6"/>
      <c r="KN251" s="6"/>
      <c r="KO251" s="6"/>
      <c r="KP251" s="6"/>
      <c r="KQ251" s="6"/>
      <c r="KR251" s="6"/>
      <c r="KS251" s="6"/>
      <c r="KT251" s="6"/>
      <c r="KU251" s="6"/>
      <c r="KV251" s="6"/>
      <c r="KW251" s="6"/>
      <c r="KX251" s="6"/>
      <c r="KY251" s="6"/>
      <c r="KZ251" s="6"/>
      <c r="LA251" s="6"/>
      <c r="LB251" s="6"/>
      <c r="LC251" s="6"/>
      <c r="LD251" s="6"/>
      <c r="LE251" s="6"/>
      <c r="LF251" s="6"/>
      <c r="LG251" s="6"/>
      <c r="LH251" s="6"/>
      <c r="LI251" s="8"/>
      <c r="LJ251" s="8"/>
      <c r="LK251" s="8"/>
      <c r="LL251" s="8"/>
      <c r="LM251" s="8"/>
      <c r="LN251" s="8"/>
      <c r="LO251" s="8"/>
      <c r="LP251" s="6"/>
      <c r="LQ251" s="6"/>
      <c r="LR251" s="6"/>
      <c r="LS251" s="6"/>
      <c r="LT251" s="6"/>
      <c r="LU251" s="6"/>
      <c r="LV251" s="6"/>
      <c r="LW251" s="6"/>
      <c r="LX251" s="6"/>
      <c r="LY251" s="6"/>
      <c r="LZ251" s="6"/>
      <c r="MA251" s="6"/>
      <c r="MB251" s="6"/>
      <c r="MC251" s="6"/>
      <c r="MD251" s="6"/>
      <c r="ME251" s="6"/>
      <c r="MF251" s="6"/>
      <c r="MG251" s="6"/>
      <c r="MH251" s="6"/>
      <c r="MI251" s="6"/>
      <c r="MJ251" s="6"/>
      <c r="MK251" s="6"/>
      <c r="ML251" s="6"/>
      <c r="MM251" s="6"/>
      <c r="MN251" s="6"/>
      <c r="MO251" s="6"/>
      <c r="MP251" s="6"/>
      <c r="MQ251" s="6"/>
      <c r="MR251" s="6"/>
      <c r="MS251" s="6"/>
      <c r="MT251" s="6"/>
      <c r="MU251" s="6"/>
      <c r="MV251" s="6"/>
      <c r="MW251" s="6"/>
      <c r="MX251" s="6"/>
      <c r="MY251" s="6"/>
      <c r="MZ251" s="6"/>
      <c r="NA251" s="6"/>
      <c r="NB251" s="6"/>
      <c r="NC251" s="6"/>
      <c r="ND251" s="6"/>
      <c r="NE251" s="6"/>
      <c r="NF251" s="6"/>
      <c r="NG251" s="6"/>
      <c r="NH251" s="6"/>
      <c r="NI251" s="6"/>
      <c r="NJ251" s="6"/>
      <c r="NK251" s="6"/>
      <c r="NL251" s="6"/>
      <c r="NM251" s="6"/>
      <c r="NN251" s="6"/>
      <c r="NO251" s="6"/>
      <c r="NP251" s="6"/>
      <c r="NQ251" s="6"/>
      <c r="NR251" s="6"/>
      <c r="NS251" s="6"/>
      <c r="NT251" s="6"/>
      <c r="NU251" s="6"/>
      <c r="NV251" s="6"/>
      <c r="NW251" s="6"/>
      <c r="NX251" s="6"/>
      <c r="NY251" s="6"/>
      <c r="NZ251" s="6"/>
      <c r="OA251" s="6"/>
      <c r="OB251" s="6"/>
      <c r="OC251" s="6"/>
      <c r="OD251" s="6"/>
      <c r="OE251" s="6"/>
      <c r="OF251" s="6"/>
      <c r="OG251" s="6"/>
      <c r="OH251" s="6"/>
      <c r="OI251" s="6"/>
      <c r="OJ251" s="6"/>
      <c r="OK251" s="6"/>
      <c r="OL251" s="6"/>
      <c r="OM251" s="6"/>
      <c r="ON251" s="6"/>
      <c r="OO251" s="6"/>
      <c r="OP251" s="6"/>
      <c r="OQ251" s="6"/>
      <c r="OR251" s="6"/>
      <c r="OS251" s="6"/>
      <c r="OT251" s="6"/>
      <c r="OU251" s="6"/>
      <c r="OV251" s="6"/>
      <c r="OW251" s="6"/>
      <c r="OX251" s="6"/>
      <c r="OY251" s="6"/>
      <c r="OZ251" s="6"/>
      <c r="PA251" s="6"/>
      <c r="PB251" s="6"/>
      <c r="PC251" s="6"/>
      <c r="PD251" s="6"/>
      <c r="PE251" s="6"/>
      <c r="PF251" s="6"/>
      <c r="PG251" s="6"/>
      <c r="PH251" s="6"/>
      <c r="PI251" s="6"/>
      <c r="PJ251" s="6"/>
      <c r="PK251" s="6"/>
      <c r="PL251" s="6"/>
      <c r="PM251" s="6"/>
      <c r="PN251" s="6"/>
      <c r="PO251" s="6"/>
      <c r="PP251" s="6"/>
      <c r="PQ251" s="6"/>
      <c r="PR251" s="6"/>
      <c r="PS251" s="6"/>
      <c r="PT251" s="6"/>
      <c r="PU251" s="6"/>
      <c r="PV251" s="6"/>
      <c r="PW251" s="6"/>
      <c r="PX251" s="6"/>
      <c r="PY251" s="6"/>
      <c r="PZ251" s="6"/>
      <c r="QA251" s="6"/>
      <c r="QB251" s="6"/>
      <c r="QC251" s="6"/>
      <c r="QD251" s="6"/>
      <c r="QE251" s="6"/>
      <c r="QF251" s="6"/>
      <c r="QG251" s="6"/>
      <c r="QH251" s="7"/>
      <c r="QI251" s="7"/>
      <c r="QJ251" s="7"/>
      <c r="QK251" s="7"/>
      <c r="QL251" s="7"/>
      <c r="QM251" s="7"/>
      <c r="QN251" s="7"/>
      <c r="QO251" s="7"/>
      <c r="QP251" s="7"/>
      <c r="QQ251" s="7"/>
      <c r="QR251" s="7"/>
      <c r="QS251" s="7"/>
      <c r="QT251" s="7"/>
      <c r="QU251" s="7"/>
      <c r="QV251" s="7"/>
      <c r="QW251" s="7"/>
      <c r="QX251" s="7"/>
      <c r="QY251" s="7"/>
      <c r="QZ251" s="7"/>
      <c r="RA251" s="7"/>
      <c r="RB251" s="7"/>
      <c r="RC251" s="7"/>
      <c r="RD251" s="7"/>
      <c r="RE251" s="7"/>
      <c r="RF251" s="7"/>
      <c r="RG251" s="7"/>
      <c r="RH251" s="7"/>
      <c r="RI251" s="7"/>
      <c r="RJ251" s="7"/>
      <c r="RK251" s="7"/>
      <c r="RL251" s="7"/>
      <c r="RM251" s="7"/>
      <c r="RN251" s="7"/>
      <c r="RO251" s="6"/>
      <c r="RP251" s="6"/>
      <c r="RQ251" s="6"/>
      <c r="RR251" s="6"/>
      <c r="RS251" s="6"/>
      <c r="RT251" s="6"/>
      <c r="RU251" s="6"/>
      <c r="RV251" s="6"/>
      <c r="RW251" s="6"/>
      <c r="RX251" s="6"/>
      <c r="RY251" s="6"/>
      <c r="RZ251" s="6"/>
      <c r="SA251" s="6"/>
      <c r="SB251" s="6"/>
      <c r="SC251" s="6"/>
      <c r="SD251" s="6"/>
      <c r="SE251" s="6"/>
      <c r="SF251" s="6"/>
      <c r="SG251" s="6"/>
      <c r="SH251" s="6"/>
      <c r="SI251" s="6"/>
      <c r="SJ251" s="6"/>
      <c r="SK251" s="6"/>
      <c r="SL251" s="6"/>
      <c r="SM251" s="6"/>
      <c r="SN251" s="6"/>
      <c r="SO251" s="6"/>
      <c r="SP251" s="6"/>
      <c r="SQ251" s="6"/>
      <c r="SR251" s="6"/>
      <c r="SS251" s="6"/>
      <c r="ST251" s="6"/>
      <c r="SU251" s="6"/>
      <c r="SV251" s="6"/>
      <c r="SW251" s="6"/>
      <c r="SX251" s="6"/>
      <c r="SY251" s="6"/>
      <c r="SZ251" s="6"/>
      <c r="TA251" s="6"/>
      <c r="TB251" s="6"/>
      <c r="TC251" s="6"/>
      <c r="TD251" s="6"/>
      <c r="TE251" s="6"/>
      <c r="TF251" s="6"/>
      <c r="TG251" s="6"/>
      <c r="TH251" s="6"/>
      <c r="TI251" s="6"/>
      <c r="TJ251" s="6"/>
      <c r="TK251" s="6"/>
      <c r="TL251" s="6"/>
      <c r="TM251" s="6"/>
      <c r="TN251" s="6"/>
      <c r="TO251" s="6"/>
      <c r="TP251" s="6"/>
      <c r="TQ251" s="6"/>
      <c r="TR251" s="6"/>
      <c r="TS251" s="6"/>
      <c r="TT251" s="6"/>
      <c r="TU251" s="6"/>
      <c r="TV251" s="6"/>
      <c r="TW251" s="6"/>
      <c r="TX251" s="6"/>
      <c r="TY251" s="6"/>
      <c r="TZ251" s="6"/>
      <c r="UA251" s="6"/>
      <c r="UB251" s="6"/>
      <c r="UC251" s="6"/>
      <c r="UD251" s="6"/>
      <c r="UE251" s="6"/>
      <c r="UF251" s="6"/>
      <c r="UG251" s="7"/>
      <c r="UH251" s="7"/>
      <c r="UI251" s="7"/>
      <c r="UJ251" s="7"/>
      <c r="UK251" s="7"/>
      <c r="UL251" s="7"/>
      <c r="UM251" s="7"/>
      <c r="UN251" s="7"/>
      <c r="UO251" s="7"/>
      <c r="UP251" s="7"/>
      <c r="UQ251" s="7"/>
      <c r="UR251" s="7"/>
      <c r="US251" s="7"/>
      <c r="UT251" s="7"/>
      <c r="UU251" s="7"/>
      <c r="UV251" s="7"/>
      <c r="UW251" s="7"/>
      <c r="UX251" s="7"/>
      <c r="UY251" s="7"/>
      <c r="UZ251" s="7"/>
      <c r="VA251" s="7"/>
      <c r="VB251" s="6"/>
      <c r="VC251" s="6"/>
      <c r="VD251" s="6"/>
      <c r="VE251" s="6"/>
      <c r="VF251" s="6"/>
      <c r="VG251" s="6"/>
      <c r="VH251" s="6"/>
      <c r="VI251" s="6"/>
      <c r="VJ251" s="6"/>
      <c r="VK251" s="6"/>
      <c r="VL251" s="6"/>
      <c r="VM251" s="6"/>
      <c r="VN251" s="6"/>
      <c r="VO251" s="6"/>
      <c r="VP251" s="6"/>
      <c r="VQ251" s="6"/>
      <c r="VR251" s="6"/>
      <c r="VS251" s="6"/>
      <c r="VT251" s="6"/>
      <c r="VU251" s="6"/>
      <c r="VV251" s="6"/>
      <c r="VW251" s="6"/>
      <c r="VX251" s="6"/>
      <c r="VY251" s="6"/>
      <c r="VZ251" s="6"/>
      <c r="WA251" s="6"/>
      <c r="WB251" s="6"/>
      <c r="WC251" s="6"/>
      <c r="WD251" s="6"/>
      <c r="WE251" s="6"/>
      <c r="WF251" s="6"/>
      <c r="WG251" s="6"/>
      <c r="WH251" s="7"/>
      <c r="WI251" s="7"/>
      <c r="WJ251" s="6"/>
      <c r="WK251" s="6"/>
      <c r="WL251" s="6"/>
      <c r="WM251" s="6"/>
      <c r="WN251" s="6"/>
      <c r="WO251" s="6"/>
      <c r="WP251" s="6"/>
      <c r="WQ251" s="6"/>
      <c r="WR251" s="6"/>
      <c r="WS251" s="6"/>
      <c r="WT251" s="6"/>
      <c r="WU251" s="6"/>
      <c r="WV251" s="6"/>
      <c r="WW251" s="6"/>
      <c r="WX251" s="7"/>
      <c r="WY251" s="7"/>
      <c r="WZ251" s="7"/>
      <c r="XA251" s="6"/>
      <c r="XB251" s="6"/>
      <c r="XC251" s="6"/>
      <c r="XD251" s="6"/>
      <c r="XE251" s="6"/>
      <c r="XF251" s="6"/>
      <c r="XG251" s="6"/>
      <c r="XH251" s="6"/>
      <c r="XI251" s="6"/>
      <c r="XJ251" s="6"/>
      <c r="XK251" s="6"/>
      <c r="XL251" s="6"/>
      <c r="XM251" s="6"/>
      <c r="XN251" s="6"/>
      <c r="XO251" s="6"/>
      <c r="XP251" s="6"/>
      <c r="XQ251" s="6"/>
      <c r="XR251" s="6"/>
      <c r="XS251" s="6"/>
      <c r="XT251" s="6"/>
      <c r="XU251" s="6"/>
      <c r="XV251" s="6"/>
      <c r="XW251" s="6"/>
      <c r="XX251" s="7"/>
      <c r="XY251" s="7"/>
      <c r="XZ251" s="6"/>
      <c r="YA251" s="6"/>
      <c r="YB251" s="6"/>
      <c r="YC251" s="6"/>
      <c r="YD251" s="6"/>
      <c r="YE251" s="6"/>
      <c r="YF251" s="6"/>
      <c r="YG251" s="6"/>
      <c r="YH251" s="6"/>
      <c r="YI251" s="6"/>
      <c r="YJ251" s="6"/>
      <c r="YK251" s="6"/>
      <c r="YL251" s="6"/>
      <c r="YM251" s="6"/>
      <c r="YN251" s="6"/>
      <c r="YO251" s="6"/>
      <c r="YP251" s="6"/>
      <c r="YQ251" s="6"/>
      <c r="YR251" s="6"/>
      <c r="YS251" s="6"/>
      <c r="YT251" s="6"/>
      <c r="YU251" s="6"/>
      <c r="YV251" s="6"/>
      <c r="YW251" s="6"/>
      <c r="YX251" s="6"/>
      <c r="YY251" s="6"/>
      <c r="YZ251" s="6"/>
      <c r="ZA251" s="6"/>
      <c r="ZB251" s="6"/>
      <c r="ZC251" s="6"/>
      <c r="ZD251" s="6"/>
      <c r="ZE251" s="6"/>
      <c r="ZF251" s="6"/>
      <c r="ZG251" s="6"/>
      <c r="ZH251" s="6"/>
      <c r="ZI251" s="6"/>
      <c r="ZJ251" s="6"/>
      <c r="ZK251" s="6"/>
      <c r="ZL251" s="6"/>
      <c r="ZM251" s="6"/>
      <c r="ZN251" s="6"/>
      <c r="ZO251" s="6"/>
      <c r="ZP251" s="6"/>
      <c r="ZQ251" s="6"/>
      <c r="ZR251" s="6"/>
      <c r="ZS251" s="6"/>
      <c r="ZT251" s="6"/>
      <c r="ZU251" s="6"/>
      <c r="ZV251" s="6"/>
      <c r="ZW251" s="6"/>
      <c r="ZX251" s="6"/>
      <c r="ZY251" s="6"/>
      <c r="ZZ251" s="6"/>
      <c r="AAA251" s="6"/>
      <c r="AAB251" s="6"/>
      <c r="AAC251" s="6"/>
      <c r="AAD251" s="6"/>
      <c r="AAE251" s="6"/>
      <c r="AAF251" s="6"/>
      <c r="AAG251" s="6"/>
      <c r="AAH251" s="6"/>
      <c r="AAI251" s="6"/>
      <c r="AAJ251" s="6"/>
      <c r="AAK251" s="6"/>
      <c r="AAL251" s="6"/>
      <c r="AAM251" s="6"/>
      <c r="AAN251" s="6"/>
      <c r="AAO251" s="6"/>
      <c r="AAP251" s="6"/>
      <c r="AAQ251" s="6"/>
      <c r="AAR251" s="6"/>
      <c r="AAS251" s="6"/>
      <c r="AAT251" s="6"/>
      <c r="AAU251" s="6"/>
      <c r="AAV251" s="6"/>
      <c r="AAW251" s="6"/>
      <c r="AAX251" s="6"/>
      <c r="AAY251" s="6"/>
      <c r="AAZ251" s="6"/>
      <c r="ABA251" s="6"/>
      <c r="ABB251" s="6"/>
      <c r="ABC251" s="6"/>
      <c r="ABD251" s="6"/>
      <c r="ABE251" s="6"/>
      <c r="ABF251" s="6"/>
      <c r="ABG251" s="6"/>
      <c r="ABH251" s="6"/>
      <c r="ABI251" s="6"/>
      <c r="ABJ251" s="6"/>
      <c r="ACQ251" s="8"/>
      <c r="ACR251" s="8"/>
      <c r="ACS251" s="8"/>
      <c r="ACT251" s="8"/>
      <c r="ACU251" s="8"/>
      <c r="ACV251" s="6"/>
      <c r="ACW251" s="6"/>
      <c r="ACX251" s="6"/>
      <c r="ACY251" s="6"/>
      <c r="ACZ251" s="6"/>
      <c r="ADA251" s="6"/>
      <c r="ADB251" s="6"/>
      <c r="ADC251" s="6"/>
      <c r="ADD251" s="6"/>
      <c r="ADE251" s="6"/>
      <c r="ADF251" s="6"/>
      <c r="ADG251" s="6"/>
      <c r="ADH251" s="6"/>
      <c r="ADI251" s="6"/>
      <c r="ADJ251" s="6"/>
      <c r="ADK251" s="6"/>
      <c r="ADL251" s="6"/>
      <c r="ADM251" s="6"/>
      <c r="ADN251" s="6"/>
      <c r="ADO251" s="6"/>
      <c r="ADP251" s="6"/>
      <c r="ADQ251" s="6"/>
      <c r="ADR251" s="6"/>
      <c r="ADS251" s="6"/>
      <c r="ADT251" s="6"/>
      <c r="ADU251" s="6"/>
      <c r="ADV251" s="6"/>
      <c r="ADW251" s="6"/>
      <c r="ADX251" s="6"/>
      <c r="ADY251" s="6"/>
      <c r="ADZ251" s="6"/>
      <c r="AEA251" s="6"/>
      <c r="AEB251" s="6"/>
      <c r="AEC251" s="6"/>
      <c r="AED251" s="6"/>
      <c r="AEE251" s="6"/>
      <c r="AEF251" s="7"/>
      <c r="AEG251" s="7"/>
      <c r="AEH251" s="7"/>
      <c r="AEI251" s="6"/>
      <c r="AEJ251" s="6"/>
      <c r="AEK251" s="6"/>
      <c r="AEL251" s="6"/>
      <c r="AEM251" s="6"/>
      <c r="AEN251" s="6"/>
      <c r="AEO251" s="6"/>
      <c r="AEP251" s="6"/>
      <c r="AEQ251" s="6"/>
      <c r="AER251" s="6"/>
      <c r="AES251" s="6"/>
      <c r="AET251" s="6"/>
      <c r="AEU251" s="6"/>
      <c r="AEV251" s="6"/>
      <c r="AEW251" s="6"/>
      <c r="AEX251" s="6"/>
      <c r="AEY251" s="6"/>
      <c r="AEZ251" s="6"/>
      <c r="AFA251" s="6"/>
      <c r="AFB251" s="6"/>
      <c r="AFC251" s="6"/>
      <c r="AFD251" s="6"/>
      <c r="AFE251" s="6"/>
      <c r="AFF251" s="6"/>
      <c r="AFG251" s="6"/>
      <c r="AFH251" s="6"/>
      <c r="AFI251" s="6"/>
      <c r="AFJ251" s="6"/>
      <c r="AFK251" s="6"/>
      <c r="AFL251" s="6"/>
      <c r="AFM251" s="6"/>
      <c r="AFN251" s="6"/>
      <c r="AFO251" s="6"/>
      <c r="AFP251" s="6"/>
      <c r="AFQ251" s="6"/>
      <c r="AFR251" s="6"/>
      <c r="AFS251" s="6"/>
      <c r="AFT251" s="6"/>
      <c r="AFU251" s="6"/>
      <c r="AFV251" s="6"/>
      <c r="AFW251" s="6"/>
      <c r="AFX251" s="6"/>
      <c r="AFY251" s="6"/>
      <c r="AFZ251" s="6"/>
      <c r="AGA251" s="6"/>
      <c r="AGB251" s="6"/>
      <c r="AGC251" s="6"/>
      <c r="AGD251" s="6"/>
      <c r="AGE251" s="6"/>
      <c r="AGF251" s="6"/>
      <c r="AGG251" s="6"/>
      <c r="AGH251" s="6"/>
      <c r="AGI251" s="6"/>
      <c r="AGJ251" s="6"/>
      <c r="AGK251" s="6"/>
      <c r="AGL251" s="6"/>
      <c r="AGM251" s="6"/>
      <c r="AGN251" s="6"/>
      <c r="AGO251" s="6"/>
      <c r="AGP251" s="6"/>
      <c r="AGQ251" s="6"/>
      <c r="AGR251" s="6"/>
      <c r="AGS251" s="6"/>
      <c r="AGT251" s="6"/>
      <c r="AGU251" s="6"/>
      <c r="AGV251" s="6"/>
      <c r="AGW251" s="6"/>
      <c r="AGX251" s="6"/>
      <c r="AGY251" s="6"/>
      <c r="AGZ251" s="6"/>
      <c r="AHA251" s="6"/>
      <c r="AHB251" s="6"/>
      <c r="AHC251" s="6"/>
      <c r="AHD251" s="6"/>
      <c r="AHE251" s="6"/>
      <c r="AHF251" s="6"/>
      <c r="AHG251" s="6"/>
      <c r="AHH251" s="6"/>
      <c r="AHI251" s="6"/>
      <c r="AHJ251" s="6"/>
      <c r="AHK251" s="6"/>
      <c r="AHL251" s="6"/>
      <c r="AHM251" s="6"/>
      <c r="AHN251" s="6"/>
      <c r="AHO251" s="6"/>
      <c r="AHP251" s="6"/>
      <c r="AHQ251" s="6"/>
      <c r="AHR251" s="6"/>
      <c r="AHS251" s="6"/>
      <c r="AHT251" s="6"/>
      <c r="AHU251" s="6"/>
      <c r="AHV251" s="6"/>
      <c r="AHW251" s="6"/>
      <c r="AHX251" s="6"/>
      <c r="AHY251" s="6"/>
      <c r="AHZ251" s="6"/>
      <c r="AIA251" s="6"/>
      <c r="AIB251" s="6"/>
      <c r="AIC251" s="6"/>
      <c r="AID251" s="6"/>
      <c r="AIE251" s="6"/>
      <c r="AIF251" s="6"/>
      <c r="AIG251" s="6"/>
      <c r="AIH251" s="6"/>
      <c r="AII251" s="6"/>
      <c r="AIJ251" s="6"/>
      <c r="AIK251" s="6"/>
      <c r="AIL251" s="6"/>
      <c r="AIM251" s="6"/>
      <c r="AIN251" s="6"/>
      <c r="AIO251" s="6"/>
      <c r="AIP251" s="6"/>
      <c r="AIQ251" s="6"/>
      <c r="AIR251" s="6"/>
      <c r="AIS251" s="6"/>
      <c r="AIT251" s="6"/>
      <c r="AIU251" s="6"/>
      <c r="AIV251" s="6"/>
      <c r="AIW251" s="6"/>
      <c r="AIX251" s="6"/>
      <c r="AIY251" s="6"/>
      <c r="AIZ251" s="6"/>
      <c r="AJA251" s="6"/>
      <c r="AJB251" s="6"/>
      <c r="AJC251" s="6"/>
      <c r="AJD251" s="6"/>
      <c r="AJE251" s="6"/>
      <c r="AJF251" s="6"/>
      <c r="AJG251" s="6"/>
      <c r="AJH251" s="6"/>
      <c r="AJI251" s="6"/>
      <c r="AJJ251" s="6"/>
      <c r="AJK251" s="6"/>
      <c r="AJL251" s="6"/>
      <c r="AJM251" s="6"/>
      <c r="AJN251" s="6"/>
      <c r="AJO251" s="6"/>
      <c r="AJP251" s="6"/>
      <c r="AJQ251" s="6"/>
      <c r="AJR251" s="6"/>
      <c r="AJS251" s="6"/>
      <c r="AJT251" s="6"/>
      <c r="AJU251" s="6"/>
      <c r="AJV251" s="6"/>
      <c r="AJW251" s="6"/>
      <c r="AJX251" s="6"/>
      <c r="AJY251" s="6"/>
      <c r="AJZ251" s="6"/>
      <c r="AKA251" s="6"/>
      <c r="AKB251" s="6"/>
      <c r="AKC251" s="6"/>
      <c r="AKD251" s="6"/>
      <c r="AKE251" s="6"/>
      <c r="AKF251" s="6"/>
      <c r="AKG251" s="6"/>
      <c r="AKH251" s="6"/>
      <c r="AKI251" s="6"/>
      <c r="AKJ251" s="6"/>
      <c r="AKK251" s="6"/>
      <c r="AKL251" s="6"/>
      <c r="AKM251" s="6"/>
      <c r="AKN251" s="6"/>
      <c r="AKO251" s="6"/>
      <c r="AKP251" s="6"/>
      <c r="AKQ251" s="6"/>
      <c r="AKR251" s="6"/>
      <c r="AKS251" s="6"/>
      <c r="AKT251" s="6"/>
      <c r="AKU251" s="6"/>
      <c r="AKV251" s="6"/>
      <c r="AKW251" s="6"/>
      <c r="AKX251" s="6"/>
      <c r="AKY251" s="6"/>
      <c r="AKZ251" s="6"/>
      <c r="ALA251" s="6"/>
      <c r="ALB251" s="6"/>
      <c r="ALC251" s="6"/>
      <c r="ALD251" s="6"/>
      <c r="ALE251" s="6"/>
      <c r="ALF251" s="6"/>
      <c r="ALG251" s="6"/>
      <c r="ALH251" s="6"/>
      <c r="ALI251" s="6"/>
      <c r="ALJ251" s="6"/>
      <c r="ALK251" s="6"/>
      <c r="ALL251" s="6"/>
      <c r="ALM251" s="6"/>
      <c r="ALN251" s="6"/>
      <c r="ALO251" s="6"/>
      <c r="ALP251" s="6"/>
      <c r="ALQ251" s="6"/>
      <c r="ALR251" s="6"/>
      <c r="ALS251" s="6"/>
      <c r="ALT251" s="6"/>
      <c r="ALU251" s="6"/>
      <c r="ALV251" s="6"/>
      <c r="ALW251" s="6"/>
      <c r="ALX251" s="6"/>
      <c r="ALY251" s="6"/>
      <c r="ALZ251" s="6"/>
      <c r="AMA251" s="6"/>
      <c r="AMB251" s="6"/>
      <c r="AMC251" s="6"/>
      <c r="AMD251" s="6"/>
      <c r="AME251" s="6"/>
      <c r="AMF251" s="6"/>
      <c r="AMG251" s="6"/>
      <c r="AMH251" s="6"/>
      <c r="AMI251" s="6"/>
      <c r="AMJ251" s="6"/>
      <c r="AMK251" s="6"/>
      <c r="AML251" s="6"/>
    </row>
    <row r="252" spans="1:2018 2091:2976 3158:4080" x14ac:dyDescent="0.25">
      <c r="A252" s="11" t="s">
        <v>84</v>
      </c>
      <c r="B252" s="11"/>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7"/>
      <c r="AC252" s="7"/>
      <c r="AD252" s="7"/>
      <c r="AE252" s="7"/>
      <c r="AF252" s="7"/>
      <c r="AG252" s="7"/>
      <c r="AH252" s="7"/>
      <c r="AI252" s="7"/>
      <c r="AJ252" s="7"/>
      <c r="AK252" s="7"/>
      <c r="AL252" s="7"/>
      <c r="AM252" s="7"/>
      <c r="AN252" s="7"/>
      <c r="AO252" s="7"/>
      <c r="AP252" s="6"/>
      <c r="AQ252" s="6"/>
      <c r="AR252" s="6"/>
      <c r="AS252" s="6"/>
      <c r="AT252" s="6"/>
      <c r="AU252" s="6"/>
      <c r="AV252" s="6"/>
      <c r="AW252" s="6"/>
      <c r="AX252" s="6"/>
      <c r="AY252" s="6"/>
      <c r="AZ252" s="6"/>
      <c r="BA252" s="6"/>
      <c r="BB252" s="6"/>
      <c r="BC252" s="6"/>
      <c r="BD252" s="6"/>
      <c r="BE252" s="6"/>
      <c r="BF252" s="6"/>
      <c r="BG252" s="6"/>
      <c r="BH252" s="6"/>
      <c r="BI252" s="6"/>
      <c r="BJ252" s="6"/>
      <c r="BK252" s="6"/>
      <c r="BL252" s="6"/>
      <c r="BM252" s="6"/>
      <c r="BN252" s="6"/>
      <c r="BO252" s="6"/>
      <c r="BP252" s="6"/>
      <c r="BQ252" s="6"/>
      <c r="BR252" s="6"/>
      <c r="BS252" s="6"/>
      <c r="BT252" s="6"/>
      <c r="BU252" s="6"/>
      <c r="BV252" s="6"/>
      <c r="BW252" s="6"/>
      <c r="BX252" s="6"/>
      <c r="BY252" s="6"/>
      <c r="BZ252" s="7"/>
      <c r="CA252" s="7"/>
      <c r="CB252" s="7"/>
      <c r="CC252" s="7"/>
      <c r="CD252" s="7"/>
      <c r="CE252" s="6"/>
      <c r="CF252" s="6"/>
      <c r="CG252" s="6"/>
      <c r="CH252" s="6"/>
      <c r="CI252" s="6"/>
      <c r="CJ252" s="6"/>
      <c r="CK252" s="6"/>
      <c r="CL252" s="6"/>
      <c r="CM252" s="6"/>
      <c r="CN252" s="6"/>
      <c r="CO252" s="6"/>
      <c r="CP252" s="6"/>
      <c r="CQ252" s="6"/>
      <c r="CR252" s="6"/>
      <c r="CS252" s="6"/>
      <c r="CT252" s="6"/>
      <c r="CU252" s="6"/>
      <c r="CV252" s="6"/>
      <c r="CW252" s="6"/>
      <c r="CX252" s="6"/>
      <c r="CY252" s="6"/>
      <c r="CZ252" s="6"/>
      <c r="DA252" s="6"/>
      <c r="DB252" s="6"/>
      <c r="DC252" s="6"/>
      <c r="DD252" s="6"/>
      <c r="DE252" s="6"/>
      <c r="DF252" s="6"/>
      <c r="DG252" s="6"/>
      <c r="DH252" s="6"/>
      <c r="DI252" s="6"/>
      <c r="DJ252" s="6"/>
      <c r="DK252" s="6"/>
      <c r="DL252" s="6"/>
      <c r="DM252" s="6"/>
      <c r="DN252" s="6"/>
      <c r="DO252" s="6"/>
      <c r="DP252" s="6"/>
      <c r="DQ252" s="6"/>
      <c r="DR252" s="6"/>
      <c r="DS252" s="6"/>
      <c r="DT252" s="6"/>
      <c r="DU252" s="6"/>
      <c r="DV252" s="7"/>
      <c r="DW252" s="7"/>
      <c r="DX252" s="7"/>
      <c r="DY252" s="7"/>
      <c r="DZ252" s="7"/>
      <c r="EA252" s="7"/>
      <c r="EB252" s="7"/>
      <c r="EC252" s="7"/>
      <c r="ED252" s="7"/>
      <c r="EE252" s="7"/>
      <c r="EF252" s="7"/>
      <c r="EG252" s="7"/>
      <c r="EH252" s="6"/>
      <c r="EI252" s="6"/>
      <c r="EJ252" s="6"/>
      <c r="EK252" s="6"/>
      <c r="EL252" s="6"/>
      <c r="EM252" s="6"/>
      <c r="EN252" s="6"/>
      <c r="EO252" s="6"/>
      <c r="EP252" s="6"/>
      <c r="EQ252" s="6"/>
      <c r="ER252" s="6"/>
      <c r="ES252" s="6"/>
      <c r="ET252" s="6"/>
      <c r="EU252" s="6"/>
      <c r="EV252" s="6"/>
      <c r="EW252" s="6"/>
      <c r="EX252" s="6"/>
      <c r="EY252" s="6"/>
      <c r="EZ252" s="6"/>
      <c r="FA252" s="6"/>
      <c r="FB252" s="6"/>
      <c r="FC252" s="6"/>
      <c r="FD252" s="6"/>
      <c r="FE252" s="6"/>
      <c r="FF252" s="6"/>
      <c r="FG252" s="6"/>
      <c r="FH252" s="6"/>
      <c r="FI252" s="6"/>
      <c r="FK252" s="6"/>
      <c r="FL252" s="6"/>
      <c r="FM252" s="6"/>
      <c r="FN252" s="6"/>
      <c r="FO252" s="6"/>
      <c r="FP252" s="6"/>
      <c r="FQ252" s="6"/>
      <c r="FR252" s="6"/>
      <c r="FS252" s="6"/>
      <c r="FT252" s="6"/>
      <c r="FU252" s="6"/>
      <c r="FV252" s="6"/>
      <c r="FW252" s="6"/>
      <c r="FX252" s="6"/>
      <c r="FY252" s="6"/>
      <c r="FZ252" s="6"/>
      <c r="GA252" s="6"/>
      <c r="GB252" s="6"/>
      <c r="GC252" s="6"/>
      <c r="GD252" s="6"/>
      <c r="GE252" s="6"/>
      <c r="GF252" s="6"/>
      <c r="GG252" s="6"/>
      <c r="GH252" s="6"/>
      <c r="GI252" s="6"/>
      <c r="GJ252" s="6"/>
      <c r="GK252" s="6"/>
      <c r="GL252" s="6"/>
      <c r="GM252" s="6"/>
      <c r="GN252" s="6"/>
      <c r="GO252" s="6"/>
      <c r="GP252" s="6"/>
      <c r="GQ252" s="6"/>
      <c r="GR252" s="6"/>
      <c r="GS252" s="6"/>
      <c r="GT252" s="6"/>
      <c r="GU252" s="6"/>
      <c r="GV252" s="6"/>
      <c r="GW252" s="6"/>
      <c r="GX252" s="6"/>
      <c r="GY252" s="6"/>
      <c r="GZ252" s="6"/>
      <c r="HA252" s="6"/>
      <c r="HB252" s="6"/>
      <c r="HC252" s="6"/>
      <c r="HD252" s="6"/>
      <c r="HE252" s="6"/>
      <c r="HF252" s="6"/>
      <c r="HG252" s="6"/>
      <c r="HH252" s="6"/>
      <c r="HI252" s="6"/>
      <c r="HJ252" s="6"/>
      <c r="HK252" s="6"/>
      <c r="HL252" s="6"/>
      <c r="HM252" s="6"/>
      <c r="HN252" s="6"/>
      <c r="HO252" s="6"/>
      <c r="HP252" s="6"/>
      <c r="HQ252" s="6"/>
      <c r="HR252" s="6"/>
      <c r="HS252" s="6"/>
      <c r="HT252" s="6"/>
      <c r="HU252" s="6"/>
      <c r="HV252" s="6"/>
      <c r="HW252" s="6"/>
      <c r="HX252" s="6"/>
      <c r="HY252" s="6"/>
      <c r="HZ252" s="6"/>
      <c r="IA252" s="6"/>
      <c r="IB252" s="6"/>
      <c r="IC252" s="6"/>
      <c r="ID252" s="6"/>
      <c r="IE252" s="6"/>
      <c r="IF252" s="6"/>
      <c r="IG252" s="6"/>
      <c r="IH252" s="6"/>
      <c r="II252" s="6"/>
      <c r="IJ252" s="6"/>
      <c r="IK252" s="6"/>
      <c r="IL252" s="6"/>
      <c r="IM252" s="6"/>
      <c r="IN252" s="6"/>
      <c r="IO252" s="6"/>
      <c r="IP252" s="6"/>
      <c r="IQ252" s="6"/>
      <c r="IR252" s="6"/>
      <c r="IS252" s="6"/>
      <c r="IT252" s="6"/>
      <c r="IU252" s="6"/>
      <c r="IV252" s="6"/>
      <c r="IW252" s="6"/>
      <c r="IX252" s="6"/>
      <c r="IY252" s="6"/>
      <c r="IZ252" s="6"/>
      <c r="JA252" s="6"/>
      <c r="JB252" s="6"/>
      <c r="JC252" s="6"/>
      <c r="JD252" s="6"/>
      <c r="JE252" s="6"/>
      <c r="JF252" s="6"/>
      <c r="JG252" s="6"/>
      <c r="JH252" s="6"/>
      <c r="JI252" s="6"/>
      <c r="JJ252" s="6"/>
      <c r="JK252" s="6"/>
      <c r="JL252" s="6"/>
      <c r="JM252" s="6"/>
      <c r="JN252" s="6"/>
      <c r="JO252" s="6"/>
      <c r="JP252" s="6"/>
      <c r="JQ252" s="6"/>
      <c r="JR252" s="6"/>
      <c r="JS252" s="6"/>
      <c r="JT252" s="6"/>
      <c r="JU252" s="6"/>
      <c r="JV252" s="6"/>
      <c r="JW252" s="6"/>
      <c r="JX252" s="6"/>
      <c r="JY252" s="6"/>
      <c r="JZ252" s="6"/>
      <c r="KA252" s="6"/>
      <c r="KB252" s="6"/>
      <c r="KC252" s="6"/>
      <c r="KD252" s="6"/>
      <c r="KE252" s="6"/>
      <c r="KF252" s="6"/>
      <c r="KG252" s="6"/>
      <c r="KH252" s="6"/>
      <c r="KI252" s="6"/>
      <c r="KJ252" s="6"/>
      <c r="KK252" s="6"/>
      <c r="KL252" s="6"/>
      <c r="KM252" s="6"/>
      <c r="KN252" s="6"/>
      <c r="KO252" s="6"/>
      <c r="KP252" s="6"/>
      <c r="KQ252" s="6"/>
      <c r="KR252" s="6"/>
      <c r="KS252" s="6"/>
      <c r="KT252" s="6"/>
      <c r="KU252" s="6"/>
      <c r="KV252" s="6"/>
      <c r="KW252" s="6"/>
      <c r="KX252" s="6"/>
      <c r="KY252" s="6"/>
      <c r="KZ252" s="6"/>
      <c r="LA252" s="6"/>
      <c r="LB252" s="6"/>
      <c r="LC252" s="6"/>
      <c r="LD252" s="6"/>
      <c r="LE252" s="6"/>
      <c r="LF252" s="6"/>
      <c r="LG252" s="6"/>
      <c r="LH252" s="6"/>
      <c r="LI252" s="8"/>
      <c r="LJ252" s="8"/>
      <c r="LK252" s="8"/>
      <c r="LL252" s="8"/>
      <c r="LM252" s="8"/>
      <c r="LN252" s="8"/>
      <c r="LO252" s="8"/>
      <c r="LP252" s="6"/>
      <c r="LQ252" s="6"/>
      <c r="LR252" s="6"/>
      <c r="LS252" s="6"/>
      <c r="LT252" s="6"/>
      <c r="LU252" s="6"/>
      <c r="LV252" s="6"/>
      <c r="LW252" s="6"/>
      <c r="LX252" s="6"/>
      <c r="LY252" s="6"/>
      <c r="LZ252" s="6"/>
      <c r="MA252" s="6"/>
      <c r="MB252" s="6"/>
      <c r="MC252" s="6"/>
      <c r="MD252" s="6"/>
      <c r="ME252" s="6"/>
      <c r="MF252" s="6"/>
      <c r="MG252" s="6"/>
      <c r="MH252" s="6"/>
      <c r="MI252" s="6"/>
      <c r="MJ252" s="6"/>
      <c r="MK252" s="6"/>
      <c r="ML252" s="6"/>
      <c r="MM252" s="6"/>
      <c r="MN252" s="6"/>
      <c r="MO252" s="6"/>
      <c r="MP252" s="6"/>
      <c r="MQ252" s="6"/>
      <c r="MR252" s="6"/>
      <c r="MS252" s="6"/>
      <c r="MT252" s="6"/>
      <c r="MU252" s="6"/>
      <c r="MV252" s="6"/>
      <c r="MW252" s="6"/>
      <c r="MX252" s="6"/>
      <c r="MY252" s="6"/>
      <c r="MZ252" s="6"/>
      <c r="NA252" s="6"/>
      <c r="NB252" s="6"/>
      <c r="NC252" s="6"/>
      <c r="ND252" s="6"/>
      <c r="NE252" s="6"/>
      <c r="NF252" s="6"/>
      <c r="NG252" s="6"/>
      <c r="NH252" s="6"/>
      <c r="NI252" s="6"/>
      <c r="NJ252" s="6"/>
      <c r="NK252" s="6"/>
      <c r="NL252" s="6"/>
      <c r="NM252" s="6"/>
      <c r="NN252" s="6"/>
      <c r="NO252" s="6"/>
      <c r="NP252" s="6"/>
      <c r="NQ252" s="6"/>
      <c r="NR252" s="6"/>
      <c r="NS252" s="6"/>
      <c r="NT252" s="6"/>
      <c r="NU252" s="6"/>
      <c r="NV252" s="6"/>
      <c r="NW252" s="6"/>
      <c r="NX252" s="6"/>
      <c r="NY252" s="6"/>
      <c r="NZ252" s="6"/>
      <c r="OA252" s="6"/>
      <c r="OB252" s="6"/>
      <c r="OC252" s="6"/>
      <c r="OD252" s="6"/>
      <c r="OE252" s="6"/>
      <c r="OF252" s="6"/>
      <c r="OG252" s="6"/>
      <c r="OH252" s="6"/>
      <c r="OI252" s="6"/>
      <c r="OJ252" s="6"/>
      <c r="OK252" s="6"/>
      <c r="OL252" s="6"/>
      <c r="OM252" s="6"/>
      <c r="ON252" s="6"/>
      <c r="OO252" s="6"/>
      <c r="OP252" s="6"/>
      <c r="OQ252" s="6"/>
      <c r="OR252" s="6"/>
      <c r="OS252" s="6"/>
      <c r="OT252" s="6"/>
      <c r="OU252" s="6"/>
      <c r="OV252" s="6"/>
      <c r="OW252" s="6"/>
      <c r="OX252" s="6"/>
      <c r="OY252" s="6"/>
      <c r="OZ252" s="6"/>
      <c r="PA252" s="6"/>
      <c r="PB252" s="6"/>
      <c r="PC252" s="6"/>
      <c r="PD252" s="6"/>
      <c r="PE252" s="6"/>
      <c r="PF252" s="6"/>
      <c r="PG252" s="6"/>
      <c r="PH252" s="6"/>
      <c r="PI252" s="6"/>
      <c r="PJ252" s="6"/>
      <c r="PK252" s="6"/>
      <c r="PL252" s="6"/>
      <c r="PM252" s="6"/>
      <c r="PN252" s="6"/>
      <c r="PO252" s="6"/>
      <c r="PP252" s="6"/>
      <c r="PQ252" s="6"/>
      <c r="PR252" s="6"/>
      <c r="PS252" s="6"/>
      <c r="PT252" s="6"/>
      <c r="PU252" s="6"/>
      <c r="PV252" s="6"/>
      <c r="PW252" s="6"/>
      <c r="PX252" s="6"/>
      <c r="PY252" s="6"/>
      <c r="PZ252" s="6"/>
      <c r="QA252" s="6"/>
      <c r="QB252" s="6"/>
      <c r="QC252" s="6"/>
      <c r="QD252" s="6"/>
      <c r="QE252" s="6"/>
      <c r="QF252" s="6"/>
      <c r="QG252" s="6"/>
      <c r="QH252" s="7"/>
      <c r="QI252" s="7"/>
      <c r="QJ252" s="7"/>
      <c r="QK252" s="7"/>
      <c r="QL252" s="7"/>
      <c r="QM252" s="7"/>
      <c r="QN252" s="7"/>
      <c r="QO252" s="7"/>
      <c r="QP252" s="7"/>
      <c r="QQ252" s="7"/>
      <c r="QR252" s="7"/>
      <c r="QS252" s="7"/>
      <c r="QT252" s="7"/>
      <c r="QU252" s="7"/>
      <c r="QV252" s="7"/>
      <c r="QW252" s="7"/>
      <c r="QX252" s="7"/>
      <c r="QY252" s="7"/>
      <c r="QZ252" s="7"/>
      <c r="RA252" s="7"/>
      <c r="RB252" s="7"/>
      <c r="RC252" s="7"/>
      <c r="RD252" s="7"/>
      <c r="RE252" s="7"/>
      <c r="RF252" s="7"/>
      <c r="RG252" s="7"/>
      <c r="RH252" s="7"/>
      <c r="RI252" s="7"/>
      <c r="RJ252" s="7"/>
      <c r="RK252" s="7"/>
      <c r="RL252" s="7"/>
      <c r="RM252" s="7"/>
      <c r="RN252" s="7"/>
      <c r="RO252" s="6"/>
      <c r="RP252" s="6"/>
      <c r="RQ252" s="6"/>
      <c r="RR252" s="6"/>
      <c r="RS252" s="6"/>
      <c r="RT252" s="6"/>
      <c r="RU252" s="6"/>
      <c r="RV252" s="6"/>
      <c r="RW252" s="6"/>
      <c r="RX252" s="6"/>
      <c r="RY252" s="6"/>
      <c r="RZ252" s="6"/>
      <c r="SA252" s="6"/>
      <c r="SB252" s="6"/>
      <c r="SC252" s="6"/>
      <c r="SD252" s="6"/>
      <c r="SE252" s="6"/>
      <c r="SF252" s="6"/>
      <c r="SG252" s="6"/>
      <c r="SH252" s="6"/>
      <c r="SI252" s="6"/>
      <c r="SJ252" s="6"/>
      <c r="SK252" s="6"/>
      <c r="SL252" s="6"/>
      <c r="SM252" s="6"/>
      <c r="SN252" s="6"/>
      <c r="SO252" s="6"/>
      <c r="SP252" s="6"/>
      <c r="SQ252" s="6"/>
      <c r="SR252" s="6"/>
      <c r="SS252" s="6"/>
      <c r="ST252" s="6"/>
      <c r="SU252" s="6"/>
      <c r="SV252" s="6"/>
      <c r="SW252" s="6"/>
      <c r="SX252" s="6"/>
      <c r="SY252" s="6"/>
      <c r="SZ252" s="6"/>
      <c r="TA252" s="6"/>
      <c r="TB252" s="6"/>
      <c r="TC252" s="6"/>
      <c r="TD252" s="6"/>
      <c r="TE252" s="6"/>
      <c r="TF252" s="6"/>
      <c r="TG252" s="6"/>
      <c r="TH252" s="6"/>
      <c r="TI252" s="6"/>
      <c r="TJ252" s="6"/>
      <c r="TK252" s="6"/>
      <c r="TL252" s="6"/>
      <c r="TM252" s="6"/>
      <c r="TN252" s="6"/>
      <c r="TO252" s="6"/>
      <c r="TP252" s="6"/>
      <c r="TQ252" s="6"/>
      <c r="TR252" s="6"/>
      <c r="TS252" s="6"/>
      <c r="TT252" s="6"/>
      <c r="TU252" s="6"/>
      <c r="TV252" s="6"/>
      <c r="TW252" s="6"/>
      <c r="TX252" s="6"/>
      <c r="TY252" s="6"/>
      <c r="TZ252" s="6"/>
      <c r="UA252" s="6"/>
      <c r="UB252" s="6"/>
      <c r="UC252" s="6"/>
      <c r="UD252" s="6"/>
      <c r="UE252" s="6"/>
      <c r="UF252" s="6"/>
      <c r="UG252" s="7"/>
      <c r="UH252" s="7"/>
      <c r="UI252" s="7"/>
      <c r="UJ252" s="7"/>
      <c r="UK252" s="7"/>
      <c r="UL252" s="7"/>
      <c r="UM252" s="7"/>
      <c r="UN252" s="7"/>
      <c r="UO252" s="7"/>
      <c r="UP252" s="7"/>
      <c r="UQ252" s="7"/>
      <c r="UR252" s="7"/>
      <c r="US252" s="7"/>
      <c r="UT252" s="7"/>
      <c r="UU252" s="7"/>
      <c r="UV252" s="7"/>
      <c r="UW252" s="7"/>
      <c r="UX252" s="7"/>
      <c r="UY252" s="7"/>
      <c r="UZ252" s="7"/>
      <c r="VA252" s="7"/>
      <c r="VB252" s="6"/>
      <c r="VC252" s="6"/>
      <c r="VD252" s="6"/>
      <c r="VE252" s="6"/>
      <c r="VF252" s="6"/>
      <c r="VG252" s="6"/>
      <c r="VH252" s="6"/>
      <c r="VI252" s="6"/>
      <c r="VJ252" s="6"/>
      <c r="VK252" s="6"/>
      <c r="VL252" s="6"/>
      <c r="VM252" s="6"/>
      <c r="VN252" s="6"/>
      <c r="VO252" s="6"/>
      <c r="VP252" s="6"/>
      <c r="VQ252" s="6"/>
      <c r="VR252" s="6"/>
      <c r="VS252" s="6"/>
      <c r="VT252" s="6"/>
      <c r="VU252" s="6"/>
      <c r="VV252" s="6"/>
      <c r="VW252" s="6"/>
      <c r="VX252" s="6"/>
      <c r="VY252" s="6"/>
      <c r="VZ252" s="6"/>
      <c r="WA252" s="6"/>
      <c r="WB252" s="6"/>
      <c r="WC252" s="6"/>
      <c r="WD252" s="6"/>
      <c r="WE252" s="6"/>
      <c r="WF252" s="6"/>
      <c r="WG252" s="6"/>
      <c r="WH252" s="7"/>
      <c r="WI252" s="7"/>
      <c r="WJ252" s="6"/>
      <c r="WK252" s="6"/>
      <c r="WL252" s="6"/>
      <c r="WM252" s="6"/>
      <c r="WN252" s="6"/>
      <c r="WO252" s="6"/>
      <c r="WP252" s="6"/>
      <c r="WQ252" s="6"/>
      <c r="WR252" s="6"/>
      <c r="WS252" s="6"/>
      <c r="WT252" s="6"/>
      <c r="WU252" s="6"/>
      <c r="WV252" s="6"/>
      <c r="WW252" s="6"/>
      <c r="WX252" s="7"/>
      <c r="WY252" s="7"/>
      <c r="WZ252" s="7"/>
      <c r="XA252" s="6"/>
      <c r="XB252" s="6"/>
      <c r="XC252" s="6"/>
      <c r="XD252" s="6"/>
      <c r="XE252" s="6"/>
      <c r="XF252" s="6"/>
      <c r="XG252" s="6"/>
      <c r="XH252" s="6"/>
      <c r="XI252" s="6"/>
      <c r="XJ252" s="6"/>
      <c r="XK252" s="6"/>
      <c r="XL252" s="6"/>
      <c r="XM252" s="6"/>
      <c r="XN252" s="6"/>
      <c r="XO252" s="6"/>
      <c r="XP252" s="6"/>
      <c r="XQ252" s="6"/>
      <c r="XR252" s="6"/>
      <c r="XS252" s="6"/>
      <c r="XT252" s="6"/>
      <c r="XU252" s="6"/>
      <c r="XV252" s="6"/>
      <c r="XW252" s="6"/>
      <c r="XX252" s="7"/>
      <c r="XY252" s="7"/>
      <c r="XZ252" s="6"/>
      <c r="YA252" s="6"/>
      <c r="YB252" s="6"/>
      <c r="YC252" s="6"/>
      <c r="YD252" s="6"/>
      <c r="YE252" s="6"/>
      <c r="YF252" s="6"/>
      <c r="YG252" s="6"/>
      <c r="YH252" s="6"/>
      <c r="YI252" s="6"/>
      <c r="YJ252" s="6"/>
      <c r="YK252" s="6"/>
      <c r="YL252" s="6"/>
      <c r="YM252" s="6"/>
      <c r="YN252" s="6"/>
      <c r="YO252" s="6"/>
      <c r="YP252" s="6"/>
      <c r="YQ252" s="6"/>
      <c r="YR252" s="6"/>
      <c r="YS252" s="6"/>
      <c r="YT252" s="6"/>
      <c r="YU252" s="6"/>
      <c r="YV252" s="6"/>
      <c r="YW252" s="6"/>
      <c r="YX252" s="6"/>
      <c r="YY252" s="6"/>
      <c r="YZ252" s="6"/>
      <c r="ZA252" s="6"/>
      <c r="ZB252" s="6"/>
      <c r="ZC252" s="6"/>
      <c r="ZD252" s="6"/>
      <c r="ZE252" s="6"/>
      <c r="ZF252" s="6"/>
      <c r="ZG252" s="6"/>
      <c r="ZH252" s="6"/>
      <c r="ZI252" s="6"/>
      <c r="ZJ252" s="6"/>
      <c r="ZK252" s="6"/>
      <c r="ZL252" s="6"/>
      <c r="ZM252" s="6"/>
      <c r="ZN252" s="6"/>
      <c r="ZO252" s="6"/>
      <c r="ZP252" s="6"/>
      <c r="ZQ252" s="6"/>
      <c r="ZR252" s="6"/>
      <c r="ZS252" s="6"/>
      <c r="ZT252" s="6"/>
      <c r="ZU252" s="6"/>
      <c r="ZV252" s="6"/>
      <c r="ZW252" s="6"/>
      <c r="ZX252" s="6"/>
      <c r="ZY252" s="6"/>
      <c r="ZZ252" s="6"/>
      <c r="AAA252" s="6"/>
      <c r="AAB252" s="6"/>
      <c r="AAC252" s="6"/>
      <c r="AAD252" s="6"/>
      <c r="AAE252" s="6"/>
      <c r="AAF252" s="6"/>
      <c r="AAG252" s="6"/>
      <c r="AAH252" s="6"/>
      <c r="AAI252" s="6"/>
      <c r="AAJ252" s="6"/>
      <c r="AAK252" s="6"/>
      <c r="AAL252" s="6"/>
      <c r="AAM252" s="6"/>
      <c r="AAN252" s="6"/>
      <c r="AAO252" s="6"/>
      <c r="AAP252" s="6"/>
      <c r="AAQ252" s="6"/>
      <c r="AAR252" s="6"/>
      <c r="AAS252" s="6"/>
      <c r="AAT252" s="6"/>
      <c r="AAU252" s="6"/>
      <c r="AAV252" s="6"/>
      <c r="AAW252" s="6"/>
      <c r="AAX252" s="6"/>
      <c r="AAY252" s="6"/>
      <c r="AAZ252" s="6"/>
      <c r="ABA252" s="6"/>
      <c r="ABB252" s="6"/>
      <c r="ABC252" s="6"/>
      <c r="ABD252" s="6"/>
      <c r="ABE252" s="6"/>
      <c r="ABF252" s="6"/>
      <c r="ABG252" s="6"/>
      <c r="ABH252" s="6"/>
      <c r="ABI252" s="6"/>
      <c r="ABJ252" s="6"/>
      <c r="ACQ252" s="8"/>
      <c r="ACR252" s="8"/>
      <c r="ACS252" s="8"/>
      <c r="ACT252" s="8"/>
      <c r="ACU252" s="8"/>
      <c r="ACV252" s="6"/>
      <c r="ACW252" s="6"/>
      <c r="ACX252" s="6"/>
      <c r="ACY252" s="6"/>
      <c r="ACZ252" s="6"/>
      <c r="ADA252" s="6"/>
      <c r="ADB252" s="6"/>
      <c r="ADC252" s="6"/>
      <c r="ADD252" s="6"/>
      <c r="ADE252" s="6"/>
      <c r="ADF252" s="6"/>
      <c r="ADG252" s="6"/>
      <c r="ADH252" s="6"/>
      <c r="ADI252" s="6"/>
      <c r="ADJ252" s="6"/>
      <c r="ADK252" s="6"/>
      <c r="ADL252" s="6"/>
      <c r="ADM252" s="6"/>
      <c r="ADN252" s="6"/>
      <c r="ADO252" s="6"/>
      <c r="ADP252" s="6"/>
      <c r="ADQ252" s="6"/>
      <c r="ADR252" s="6"/>
      <c r="ADS252" s="6"/>
      <c r="ADT252" s="6"/>
      <c r="ADU252" s="6"/>
      <c r="ADV252" s="6"/>
      <c r="ADW252" s="6"/>
      <c r="ADX252" s="6"/>
      <c r="ADY252" s="6"/>
      <c r="ADZ252" s="6"/>
      <c r="AEA252" s="6"/>
      <c r="AEB252" s="6"/>
      <c r="AEC252" s="6"/>
      <c r="AED252" s="6"/>
      <c r="AEE252" s="6"/>
      <c r="AEF252" s="7"/>
      <c r="AEG252" s="7"/>
      <c r="AEH252" s="7"/>
      <c r="AEI252" s="6"/>
      <c r="AEJ252" s="6"/>
      <c r="AEK252" s="6"/>
      <c r="AEL252" s="6"/>
      <c r="AEM252" s="6"/>
      <c r="AEN252" s="6"/>
      <c r="AEO252" s="6"/>
      <c r="AEP252" s="6"/>
      <c r="AEQ252" s="6"/>
      <c r="AER252" s="6"/>
      <c r="AES252" s="6"/>
      <c r="AET252" s="6"/>
      <c r="AEU252" s="6"/>
      <c r="AEV252" s="6"/>
      <c r="AEW252" s="6"/>
      <c r="AEX252" s="6"/>
      <c r="AEY252" s="6"/>
      <c r="AEZ252" s="6"/>
      <c r="AFA252" s="6"/>
      <c r="AFB252" s="6"/>
      <c r="AFC252" s="6"/>
      <c r="AFD252" s="6"/>
      <c r="AFE252" s="6"/>
      <c r="AFF252" s="6"/>
      <c r="AFG252" s="6"/>
      <c r="AFH252" s="6"/>
      <c r="AFI252" s="6"/>
      <c r="AFJ252" s="6"/>
      <c r="AFK252" s="6"/>
      <c r="AFL252" s="6"/>
      <c r="AFM252" s="6"/>
      <c r="AFN252" s="6"/>
      <c r="AFO252" s="6"/>
      <c r="AFP252" s="6"/>
      <c r="AFQ252" s="6"/>
      <c r="AFR252" s="6"/>
      <c r="AFS252" s="6"/>
      <c r="AFT252" s="6"/>
      <c r="AFU252" s="6"/>
      <c r="AFV252" s="6"/>
      <c r="AFW252" s="6"/>
      <c r="AFX252" s="6"/>
      <c r="AFY252" s="6"/>
      <c r="AFZ252" s="6"/>
      <c r="AGA252" s="6"/>
      <c r="AGB252" s="6"/>
      <c r="AGC252" s="6"/>
      <c r="AGD252" s="6"/>
      <c r="AGE252" s="6"/>
      <c r="AGF252" s="6"/>
      <c r="AGG252" s="6"/>
      <c r="AGH252" s="6"/>
      <c r="AGI252" s="6"/>
      <c r="AGJ252" s="6"/>
      <c r="AGK252" s="6"/>
      <c r="AGL252" s="6"/>
      <c r="AGM252" s="6"/>
      <c r="AGN252" s="6"/>
      <c r="AGO252" s="6"/>
      <c r="AGP252" s="6"/>
      <c r="AGQ252" s="6"/>
      <c r="AGR252" s="6"/>
      <c r="AGS252" s="6"/>
      <c r="AGT252" s="6"/>
      <c r="AGU252" s="6"/>
      <c r="AGV252" s="6"/>
      <c r="AGW252" s="6"/>
      <c r="AGX252" s="6"/>
      <c r="AGY252" s="6"/>
      <c r="AGZ252" s="6"/>
      <c r="AHA252" s="6"/>
      <c r="AHB252" s="6"/>
      <c r="AHC252" s="6"/>
      <c r="AHD252" s="6"/>
      <c r="AHE252" s="6"/>
      <c r="AHF252" s="6"/>
      <c r="AHG252" s="6"/>
      <c r="AHH252" s="6"/>
      <c r="AHI252" s="6"/>
      <c r="AHJ252" s="6"/>
      <c r="AHK252" s="6"/>
      <c r="AHL252" s="6"/>
      <c r="AHM252" s="6"/>
      <c r="AHN252" s="6"/>
      <c r="AHO252" s="6"/>
      <c r="AHP252" s="6"/>
      <c r="AHQ252" s="6"/>
      <c r="AHR252" s="6"/>
      <c r="AHS252" s="6"/>
      <c r="AHT252" s="6"/>
      <c r="AHU252" s="6"/>
      <c r="AHV252" s="6"/>
      <c r="AHW252" s="6"/>
      <c r="AHX252" s="6"/>
      <c r="AHY252" s="6"/>
      <c r="AHZ252" s="6"/>
      <c r="AIA252" s="6"/>
      <c r="AIB252" s="6"/>
      <c r="AIC252" s="6"/>
      <c r="AID252" s="6"/>
      <c r="AIE252" s="6"/>
      <c r="AIF252" s="6"/>
      <c r="AIG252" s="6"/>
      <c r="AIH252" s="6"/>
      <c r="AII252" s="6"/>
      <c r="AIJ252" s="6"/>
      <c r="AIK252" s="6"/>
      <c r="AIL252" s="6"/>
      <c r="AIM252" s="6"/>
      <c r="AIN252" s="6"/>
      <c r="AIO252" s="6"/>
      <c r="AIP252" s="6"/>
      <c r="AIQ252" s="6"/>
      <c r="AIR252" s="6"/>
      <c r="AIS252" s="6"/>
      <c r="AIT252" s="6"/>
      <c r="AIU252" s="6"/>
      <c r="AIV252" s="6"/>
      <c r="AIW252" s="6"/>
      <c r="AIX252" s="6"/>
      <c r="AIY252" s="6"/>
      <c r="AIZ252" s="6"/>
      <c r="AJA252" s="6"/>
      <c r="AJB252" s="6"/>
      <c r="AJC252" s="6"/>
      <c r="AJD252" s="6"/>
      <c r="AJE252" s="6"/>
      <c r="AJF252" s="6"/>
      <c r="AJG252" s="6"/>
      <c r="AJH252" s="6"/>
      <c r="AJI252" s="6"/>
      <c r="AJJ252" s="6"/>
      <c r="AJK252" s="6"/>
      <c r="AJL252" s="6"/>
      <c r="AJM252" s="6"/>
      <c r="AJN252" s="6"/>
      <c r="AJO252" s="6"/>
      <c r="AJP252" s="6"/>
      <c r="AJQ252" s="6"/>
      <c r="AJR252" s="6"/>
      <c r="AJS252" s="6"/>
      <c r="AJT252" s="6"/>
      <c r="AJU252" s="6"/>
      <c r="AJV252" s="6"/>
      <c r="AJW252" s="6"/>
      <c r="AJX252" s="6"/>
      <c r="AJY252" s="6"/>
      <c r="AJZ252" s="6"/>
      <c r="AKA252" s="6"/>
      <c r="AKB252" s="6"/>
      <c r="AKC252" s="6"/>
      <c r="AKD252" s="6"/>
      <c r="AKE252" s="6"/>
      <c r="AKF252" s="6"/>
      <c r="AKG252" s="6"/>
      <c r="AKH252" s="6"/>
      <c r="AKI252" s="6"/>
      <c r="AKJ252" s="6"/>
      <c r="AKK252" s="6"/>
      <c r="AKL252" s="6"/>
      <c r="AKM252" s="6"/>
      <c r="AKN252" s="6"/>
      <c r="AKO252" s="6"/>
      <c r="AKP252" s="6"/>
      <c r="AKQ252" s="6"/>
      <c r="AKR252" s="6"/>
      <c r="AKS252" s="6"/>
      <c r="AKT252" s="6"/>
      <c r="AKU252" s="6"/>
      <c r="AKV252" s="6"/>
      <c r="AKW252" s="6"/>
      <c r="AKX252" s="6"/>
      <c r="AKY252" s="6"/>
      <c r="AKZ252" s="6"/>
      <c r="ALA252" s="6"/>
      <c r="ALB252" s="6"/>
      <c r="ALC252" s="6"/>
      <c r="ALD252" s="6"/>
      <c r="ALE252" s="6"/>
      <c r="ALF252" s="6"/>
      <c r="ALG252" s="6"/>
      <c r="ALH252" s="6"/>
      <c r="ALI252" s="6"/>
      <c r="ALJ252" s="6"/>
      <c r="ALK252" s="6"/>
      <c r="ALL252" s="6"/>
      <c r="ALM252" s="6"/>
      <c r="ALN252" s="6"/>
      <c r="ALO252" s="6"/>
      <c r="ALP252" s="6"/>
      <c r="ALQ252" s="6"/>
      <c r="ALR252" s="6"/>
      <c r="ALS252" s="6"/>
      <c r="ALT252" s="6"/>
      <c r="ALU252" s="6"/>
      <c r="ALV252" s="6"/>
      <c r="ALW252" s="6"/>
      <c r="ALX252" s="6"/>
      <c r="ALY252" s="6"/>
      <c r="ALZ252" s="6"/>
      <c r="AMA252" s="6"/>
      <c r="AMB252" s="6"/>
      <c r="AMC252" s="6"/>
      <c r="AMD252" s="6"/>
      <c r="AME252" s="6"/>
      <c r="AMF252" s="6"/>
      <c r="AMG252" s="6"/>
      <c r="AMH252" s="6"/>
      <c r="AMI252" s="6"/>
      <c r="AMJ252" s="6"/>
      <c r="AMK252" s="6"/>
      <c r="AML252" s="6"/>
    </row>
    <row r="253" spans="1:2018 2091:2976 3158:4080" x14ac:dyDescent="0.25">
      <c r="A253">
        <v>14242856</v>
      </c>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7"/>
      <c r="AC253" s="7"/>
      <c r="AD253" s="7"/>
      <c r="AE253" s="7"/>
      <c r="AF253" s="7"/>
      <c r="AG253" s="7"/>
      <c r="AH253" s="7"/>
      <c r="AI253" s="7"/>
      <c r="AJ253" s="7"/>
      <c r="AK253" s="7"/>
      <c r="AL253" s="7"/>
      <c r="AM253" s="7"/>
      <c r="AN253" s="7"/>
      <c r="AO253" s="7"/>
      <c r="AP253" s="6"/>
      <c r="AQ253" s="6"/>
      <c r="AR253" s="6"/>
      <c r="AS253" s="6"/>
      <c r="AT253" s="6"/>
      <c r="AU253" s="6"/>
      <c r="AV253" s="6"/>
      <c r="AW253" s="6"/>
      <c r="AX253" s="6"/>
      <c r="AY253" s="6"/>
      <c r="AZ253" s="6"/>
      <c r="BA253" s="6"/>
      <c r="BB253" s="6"/>
      <c r="BC253" s="6"/>
      <c r="BD253" s="6"/>
      <c r="BE253" s="6"/>
      <c r="BF253" s="6"/>
      <c r="BG253" s="6"/>
      <c r="BH253" s="6"/>
      <c r="BI253" s="6"/>
      <c r="BJ253" s="6"/>
      <c r="BK253" s="6"/>
      <c r="BL253" s="6"/>
      <c r="BM253" s="6"/>
      <c r="BN253" s="6"/>
      <c r="BO253" s="6"/>
      <c r="BP253" s="6"/>
      <c r="BQ253" s="6"/>
      <c r="BR253" s="6"/>
      <c r="BS253" s="6"/>
      <c r="BT253" s="6"/>
      <c r="BU253" s="6"/>
      <c r="BV253" s="6"/>
      <c r="BW253" s="6"/>
      <c r="BX253" s="6"/>
      <c r="BY253" s="6"/>
      <c r="BZ253" s="7"/>
      <c r="CA253" s="7"/>
      <c r="CB253" s="7"/>
      <c r="CC253" s="7"/>
      <c r="CD253" s="7"/>
      <c r="CE253" s="6"/>
      <c r="CF253" s="6"/>
      <c r="CG253" s="6"/>
      <c r="CH253" s="6"/>
      <c r="CI253" s="6"/>
      <c r="CJ253" s="6"/>
      <c r="CK253" s="6"/>
      <c r="CL253" s="6"/>
      <c r="CM253" s="6"/>
      <c r="CN253" s="6"/>
      <c r="CO253" s="6"/>
      <c r="CP253" s="6"/>
      <c r="CQ253" s="6"/>
      <c r="CR253" s="6"/>
      <c r="CS253" s="6"/>
      <c r="CT253" s="6"/>
      <c r="CU253" s="6"/>
      <c r="CV253" s="6"/>
      <c r="CW253" s="6"/>
      <c r="CX253" s="6"/>
      <c r="CY253" s="6"/>
      <c r="CZ253" s="6"/>
      <c r="DA253" s="6"/>
      <c r="DB253" s="6"/>
      <c r="DC253" s="6"/>
      <c r="DD253" s="6"/>
      <c r="DE253" s="6"/>
      <c r="DF253" s="6"/>
      <c r="DG253" s="6"/>
      <c r="DH253" s="6"/>
      <c r="DI253" s="6"/>
      <c r="DJ253" s="6"/>
      <c r="DK253" s="6"/>
      <c r="DL253" s="6"/>
      <c r="DM253" s="6"/>
      <c r="DN253" s="6"/>
      <c r="DO253" s="6"/>
      <c r="DP253" s="6"/>
      <c r="DQ253" s="6"/>
      <c r="DR253" s="6"/>
      <c r="DS253" s="6"/>
      <c r="DT253" s="6"/>
      <c r="DU253" s="6"/>
      <c r="DV253" s="7"/>
      <c r="DW253" s="6"/>
      <c r="DX253" s="6"/>
      <c r="DY253" s="6"/>
      <c r="DZ253" s="7"/>
      <c r="EA253" s="7"/>
      <c r="EB253" s="7"/>
      <c r="EC253" s="7"/>
      <c r="ED253" s="7"/>
      <c r="EE253" s="7"/>
      <c r="EF253" s="7"/>
      <c r="EG253" s="6">
        <v>6770</v>
      </c>
      <c r="EH253" s="6"/>
      <c r="EI253" s="6"/>
      <c r="EJ253" s="6"/>
      <c r="EK253" s="6"/>
      <c r="EL253" s="6"/>
      <c r="EM253" s="6"/>
      <c r="EN253" s="6"/>
      <c r="EO253" s="6"/>
      <c r="EP253" s="6"/>
      <c r="EQ253" s="6"/>
      <c r="ER253" s="6"/>
      <c r="ES253" s="6"/>
      <c r="ET253" s="6"/>
      <c r="EU253" s="6"/>
      <c r="EV253" s="6"/>
      <c r="EW253" s="6"/>
      <c r="EX253" s="6"/>
      <c r="EY253" s="6"/>
      <c r="EZ253" s="6"/>
      <c r="FA253" s="6"/>
      <c r="FB253" s="6"/>
      <c r="FC253" s="6"/>
      <c r="FD253" s="6"/>
      <c r="FE253" s="6"/>
      <c r="FF253" s="6"/>
      <c r="FG253" s="6"/>
      <c r="FH253" s="6"/>
      <c r="FI253" s="6"/>
      <c r="FK253" s="6"/>
      <c r="FL253" s="6"/>
      <c r="FM253" s="6"/>
      <c r="FN253" s="6"/>
      <c r="FO253" s="6"/>
      <c r="FP253" s="6"/>
      <c r="FQ253" s="6"/>
      <c r="FR253" s="6"/>
      <c r="FS253" s="6"/>
      <c r="FT253" s="6"/>
      <c r="FU253" s="6"/>
      <c r="FV253" s="6">
        <v>80</v>
      </c>
      <c r="FW253" s="6"/>
      <c r="FX253" s="6"/>
      <c r="FY253" s="6"/>
      <c r="FZ253" s="6"/>
      <c r="GA253" s="6"/>
      <c r="GB253" s="6"/>
      <c r="GC253" s="6"/>
      <c r="GD253" s="6"/>
      <c r="GE253" s="6"/>
      <c r="GF253" s="6"/>
      <c r="GG253" s="6"/>
      <c r="GH253" s="6"/>
      <c r="GI253" s="6"/>
      <c r="GJ253" s="6"/>
      <c r="GK253" s="6"/>
      <c r="GL253" s="6"/>
      <c r="GM253" s="6"/>
      <c r="GN253" s="6"/>
      <c r="GO253" s="6"/>
      <c r="GP253" s="6"/>
      <c r="GQ253" s="6"/>
      <c r="GR253" s="6"/>
      <c r="GS253" s="6"/>
      <c r="GT253" s="6"/>
      <c r="GU253" s="6"/>
      <c r="GV253" s="6"/>
      <c r="GW253" s="6"/>
      <c r="GX253" s="6"/>
      <c r="GY253" s="6"/>
      <c r="GZ253" s="6"/>
      <c r="HA253" s="6"/>
      <c r="HB253" s="6"/>
      <c r="HC253" s="6"/>
      <c r="HD253" s="6"/>
      <c r="HE253" s="6"/>
      <c r="HF253" s="6"/>
      <c r="HG253" s="6"/>
      <c r="HH253" s="6"/>
      <c r="HI253" s="6"/>
      <c r="HJ253" s="6"/>
      <c r="HT253">
        <v>145</v>
      </c>
      <c r="HU253" s="6"/>
      <c r="HV253" s="6"/>
      <c r="HW253" s="6"/>
      <c r="HX253" s="6"/>
      <c r="HY253" s="6"/>
      <c r="HZ253" s="6"/>
      <c r="IA253" s="6"/>
      <c r="IB253" s="6"/>
      <c r="IC253" s="6"/>
      <c r="ID253" s="6"/>
      <c r="IE253" s="6"/>
      <c r="IF253" s="6"/>
      <c r="IG253" s="6"/>
      <c r="IH253" s="6"/>
      <c r="II253" s="6"/>
      <c r="IJ253" s="6"/>
      <c r="IK253" s="6"/>
      <c r="IL253" s="6"/>
      <c r="IM253" s="6"/>
      <c r="IN253" s="6"/>
      <c r="IO253" s="6"/>
      <c r="IP253" s="6"/>
      <c r="IQ253" s="6"/>
      <c r="IR253" s="6"/>
      <c r="IS253" s="6"/>
      <c r="IT253" s="6"/>
      <c r="IU253" s="6"/>
      <c r="IV253" s="6"/>
      <c r="IW253" s="6"/>
      <c r="IX253" s="6"/>
      <c r="IY253" s="6"/>
      <c r="IZ253" s="6"/>
      <c r="JA253" s="6"/>
      <c r="JB253" s="6"/>
      <c r="JC253" s="6"/>
      <c r="JD253" s="6"/>
      <c r="JE253" s="6"/>
      <c r="JF253" s="6"/>
      <c r="JG253" s="6"/>
      <c r="JH253" s="6"/>
      <c r="JI253" s="6"/>
      <c r="JJ253" s="6"/>
      <c r="JK253" s="6"/>
      <c r="JL253" s="6"/>
      <c r="JM253" s="6"/>
      <c r="JN253" s="6"/>
      <c r="JO253" s="6"/>
      <c r="JP253" s="6"/>
      <c r="JQ253" s="6"/>
      <c r="JR253" s="6"/>
      <c r="JS253" s="6"/>
      <c r="JT253" s="6"/>
      <c r="JU253" s="6"/>
      <c r="JV253" s="6"/>
      <c r="JW253" s="6"/>
      <c r="JX253" s="6"/>
      <c r="JY253" s="6"/>
      <c r="JZ253" s="6"/>
      <c r="KA253" s="6"/>
      <c r="KB253" s="6"/>
      <c r="KC253" s="6"/>
      <c r="KD253" s="6"/>
      <c r="KE253" s="6"/>
      <c r="KF253" s="6"/>
      <c r="KG253" s="6"/>
      <c r="KH253" s="6"/>
      <c r="KI253" s="6"/>
      <c r="KJ253" s="6"/>
      <c r="KK253" s="6"/>
      <c r="KL253" s="6"/>
      <c r="KM253" s="6"/>
      <c r="KN253" s="6"/>
      <c r="KO253" s="6"/>
      <c r="KP253" s="6"/>
      <c r="KQ253" s="6"/>
      <c r="KR253" s="6"/>
      <c r="KS253" s="6"/>
      <c r="KT253" s="6"/>
      <c r="KU253" s="6"/>
      <c r="KV253" s="6"/>
      <c r="KW253" s="6"/>
      <c r="KX253" s="6"/>
      <c r="KY253" s="6"/>
      <c r="KZ253" s="6"/>
      <c r="LA253" s="6"/>
      <c r="LB253" s="6"/>
      <c r="LC253" s="6"/>
      <c r="LD253" s="6"/>
      <c r="LE253" s="6"/>
      <c r="LF253" s="6"/>
      <c r="LG253" s="6"/>
      <c r="LH253" s="6"/>
      <c r="LI253" s="8"/>
      <c r="LJ253" s="8"/>
      <c r="LK253" s="8"/>
      <c r="LL253" s="8"/>
      <c r="LM253" s="8"/>
      <c r="LN253" s="8"/>
      <c r="LO253" s="8"/>
      <c r="LP253" s="6"/>
      <c r="LQ253" s="6"/>
      <c r="LR253" s="6"/>
      <c r="LS253" s="6"/>
      <c r="LT253" s="6"/>
      <c r="LU253" s="6"/>
      <c r="LV253" s="6"/>
      <c r="LW253" s="6"/>
      <c r="LX253" s="6"/>
      <c r="LY253" s="6"/>
      <c r="LZ253" s="6"/>
      <c r="MA253" s="6"/>
      <c r="MB253" s="6"/>
      <c r="MC253" s="6"/>
      <c r="MD253" s="6"/>
      <c r="ME253" s="6"/>
      <c r="MF253" s="6"/>
      <c r="MG253" s="6"/>
      <c r="MH253" s="6"/>
      <c r="MI253" s="6"/>
      <c r="MJ253" s="6"/>
      <c r="MK253" s="6"/>
      <c r="ML253" s="6"/>
      <c r="MM253" s="6"/>
      <c r="MN253" s="6"/>
      <c r="MO253" s="6"/>
      <c r="MP253" s="6"/>
      <c r="MQ253" s="6"/>
      <c r="MR253" s="6"/>
      <c r="MS253" s="6"/>
      <c r="MT253" s="6"/>
      <c r="MU253" s="6"/>
      <c r="MV253" s="6"/>
      <c r="MW253" s="6"/>
      <c r="MX253" s="6"/>
      <c r="MY253" s="6"/>
      <c r="MZ253" s="6"/>
      <c r="NA253" s="6"/>
      <c r="NB253" s="6"/>
      <c r="NC253" s="6"/>
      <c r="ND253" s="6"/>
      <c r="NE253" s="6"/>
      <c r="NF253" s="6"/>
      <c r="NG253" s="6"/>
      <c r="NH253" s="6"/>
      <c r="NI253" s="6"/>
      <c r="NJ253" s="6"/>
      <c r="NK253" s="6"/>
      <c r="NL253" s="6"/>
      <c r="NM253" s="6"/>
      <c r="NN253" s="6"/>
      <c r="NO253" s="6"/>
      <c r="NP253" s="6"/>
      <c r="NQ253" s="6"/>
      <c r="NR253" s="6"/>
      <c r="NS253" s="6"/>
      <c r="NT253" s="6"/>
      <c r="NU253" s="6"/>
      <c r="NV253" s="6"/>
      <c r="NW253" s="6"/>
      <c r="NX253" s="6"/>
      <c r="NY253" s="6"/>
      <c r="NZ253" s="6"/>
      <c r="OA253" s="6"/>
      <c r="OB253" s="6"/>
      <c r="OC253" s="6"/>
      <c r="OD253" s="6"/>
      <c r="OE253" s="6"/>
      <c r="OF253" s="6"/>
      <c r="OG253" s="6"/>
      <c r="OH253" s="6"/>
      <c r="OL253">
        <v>25</v>
      </c>
      <c r="OM253" s="6"/>
      <c r="ON253" s="6"/>
      <c r="OO253" s="6"/>
      <c r="OP253" s="6"/>
      <c r="OQ253" s="6"/>
      <c r="OR253" s="6"/>
      <c r="OS253" s="6"/>
      <c r="OT253" s="6"/>
      <c r="OU253" s="6"/>
      <c r="OV253" s="6"/>
      <c r="OW253" s="6"/>
      <c r="OX253" s="6"/>
      <c r="OY253" s="6"/>
      <c r="OZ253" s="6"/>
      <c r="PA253" s="6"/>
      <c r="PB253" s="6"/>
      <c r="PC253" s="6"/>
      <c r="PD253" s="6"/>
      <c r="PE253" s="6"/>
      <c r="PF253" s="6"/>
      <c r="PG253" s="6"/>
      <c r="PH253" s="6"/>
      <c r="PI253" s="6"/>
      <c r="PJ253" s="6"/>
      <c r="PK253" s="6"/>
      <c r="PL253" s="6"/>
      <c r="PM253" s="6"/>
      <c r="PN253" s="6"/>
      <c r="PO253" s="6"/>
      <c r="PP253" s="6"/>
      <c r="PQ253" s="6"/>
      <c r="PR253" s="6"/>
      <c r="PS253" s="6"/>
      <c r="PT253" s="6"/>
      <c r="PU253" s="6"/>
      <c r="PV253" s="6"/>
      <c r="PW253" s="6"/>
      <c r="PX253" s="6"/>
      <c r="PY253" s="6"/>
      <c r="PZ253" s="6"/>
      <c r="QA253" s="6"/>
      <c r="QB253" s="6"/>
      <c r="QC253" s="6"/>
      <c r="QD253" s="6"/>
      <c r="QE253" s="6"/>
      <c r="QF253" s="6"/>
      <c r="QG253" s="6"/>
      <c r="QH253">
        <v>12.1</v>
      </c>
      <c r="RO253" s="6"/>
      <c r="RP253" s="6"/>
      <c r="RQ253" s="6"/>
      <c r="RR253" s="6"/>
      <c r="RS253" s="6"/>
      <c r="RT253" s="6"/>
      <c r="RU253" s="6"/>
      <c r="RV253" s="6"/>
      <c r="RW253" s="6"/>
      <c r="RX253" s="6"/>
      <c r="RY253" s="6"/>
      <c r="RZ253" s="6"/>
      <c r="SA253" s="6"/>
      <c r="SB253" s="6"/>
      <c r="SC253" s="6"/>
      <c r="SD253" s="6"/>
      <c r="SE253" s="6"/>
      <c r="SF253" s="6"/>
      <c r="SG253" s="6"/>
      <c r="SH253" s="6"/>
      <c r="SI253" s="6"/>
      <c r="SJ253" s="6"/>
      <c r="SK253" s="6"/>
      <c r="SL253" s="6"/>
      <c r="SM253" s="6"/>
      <c r="SN253" s="6"/>
      <c r="SO253" s="6"/>
      <c r="SP253" s="6"/>
      <c r="SQ253" s="6"/>
      <c r="SR253" s="6"/>
      <c r="SS253" s="6"/>
      <c r="ST253" s="6"/>
      <c r="SU253" s="6"/>
      <c r="SV253" s="6"/>
      <c r="SW253" s="6"/>
      <c r="SX253" s="6"/>
      <c r="SY253" s="6"/>
      <c r="SZ253" s="6"/>
      <c r="TA253" s="6"/>
      <c r="TB253" s="6"/>
      <c r="TC253" s="6"/>
      <c r="TD253" s="6"/>
      <c r="TE253" s="6"/>
      <c r="TF253" s="6"/>
      <c r="TG253" s="6"/>
      <c r="TH253" s="6"/>
      <c r="TI253" s="6"/>
      <c r="TJ253" s="6"/>
      <c r="TK253" s="6"/>
      <c r="TL253" s="6"/>
      <c r="TM253" s="6"/>
      <c r="TN253" s="6"/>
      <c r="TO253" s="6"/>
      <c r="TP253" s="6"/>
      <c r="TQ253" s="6"/>
      <c r="TR253" s="6"/>
      <c r="TS253" s="6"/>
      <c r="TT253" s="6"/>
      <c r="TU253" s="6"/>
      <c r="TV253" s="6"/>
      <c r="TW253" s="6"/>
      <c r="TX253" s="6"/>
      <c r="TY253" s="6"/>
      <c r="TZ253" s="6"/>
      <c r="UA253" s="6"/>
      <c r="UB253" s="6"/>
      <c r="UC253" s="6"/>
      <c r="UD253" s="6"/>
      <c r="UE253" s="6"/>
      <c r="UF253" s="6"/>
      <c r="UG253" s="6">
        <v>5</v>
      </c>
      <c r="UH253" s="6"/>
      <c r="UI253" s="6"/>
      <c r="UJ253" s="6"/>
      <c r="UK253" s="7"/>
      <c r="UL253" s="7"/>
      <c r="UM253" s="7"/>
      <c r="UN253" s="7"/>
      <c r="UO253" s="7"/>
      <c r="UP253" s="7"/>
      <c r="UQ253" s="7"/>
      <c r="UR253" s="7"/>
      <c r="US253" s="7"/>
      <c r="UT253" s="7"/>
      <c r="UU253" s="7"/>
      <c r="UV253" s="7"/>
      <c r="UW253" s="7"/>
      <c r="UX253" s="7"/>
      <c r="UY253" s="7"/>
      <c r="UZ253" s="7"/>
      <c r="VA253" s="7"/>
      <c r="VB253" s="6"/>
      <c r="VC253" s="6"/>
      <c r="VD253" s="6"/>
      <c r="VE253" s="6"/>
      <c r="VF253" s="6"/>
      <c r="VG253" s="6"/>
      <c r="VH253" s="6"/>
      <c r="VI253" s="6"/>
      <c r="VJ253" s="6"/>
      <c r="VK253" s="6"/>
      <c r="VL253" s="6"/>
      <c r="VM253" s="6"/>
      <c r="VN253" s="6"/>
      <c r="VO253" s="6"/>
      <c r="VP253" s="6"/>
      <c r="VQ253" s="6"/>
      <c r="VR253" s="6"/>
      <c r="VS253" s="6"/>
      <c r="VT253" s="6"/>
      <c r="VU253" s="6"/>
      <c r="VV253" s="6"/>
      <c r="VW253" s="6"/>
      <c r="VX253" s="6"/>
      <c r="VY253" s="6"/>
      <c r="VZ253" s="6"/>
      <c r="WA253" s="6"/>
      <c r="WB253" s="6"/>
      <c r="WC253" s="6"/>
      <c r="WD253" s="6"/>
      <c r="WE253" s="6"/>
      <c r="WF253" s="6"/>
      <c r="WG253" s="6"/>
      <c r="WH253" s="7"/>
      <c r="WI253" s="7"/>
      <c r="WJ253" s="6"/>
      <c r="WK253" s="6"/>
      <c r="WL253" s="6"/>
      <c r="WM253" s="6"/>
      <c r="WN253" s="6"/>
      <c r="WO253" s="6"/>
      <c r="WP253" s="6"/>
      <c r="WQ253" s="6"/>
      <c r="WR253" s="6"/>
      <c r="WS253" s="6"/>
      <c r="WT253" s="6"/>
      <c r="WU253" s="6"/>
      <c r="WV253" s="6"/>
      <c r="WW253" s="6"/>
      <c r="WX253" s="7"/>
      <c r="WY253" s="7"/>
      <c r="WZ253" s="7"/>
      <c r="XA253" s="6"/>
      <c r="XB253" s="6"/>
      <c r="XC253" s="6"/>
      <c r="XD253" s="6"/>
      <c r="XE253" s="6"/>
      <c r="XF253" s="6"/>
      <c r="XG253" s="6"/>
      <c r="XH253" s="6"/>
      <c r="XI253" s="6"/>
      <c r="XJ253" s="6"/>
      <c r="XK253" s="6"/>
      <c r="XL253" s="6"/>
      <c r="XM253" s="6"/>
      <c r="XN253" s="6"/>
      <c r="XO253" s="6"/>
      <c r="XP253" s="6"/>
      <c r="XQ253" s="6"/>
      <c r="XR253" s="6"/>
      <c r="XS253" s="6"/>
      <c r="XT253" s="6"/>
      <c r="XU253" s="6"/>
      <c r="XV253" s="6"/>
      <c r="XW253" s="6"/>
      <c r="XX253" s="7"/>
      <c r="XY253" s="7"/>
      <c r="XZ253" s="6"/>
      <c r="YA253" s="6"/>
      <c r="YB253" s="6"/>
      <c r="YC253" s="6"/>
      <c r="YD253" s="6"/>
      <c r="YE253" s="6"/>
      <c r="YF253" s="6"/>
      <c r="YG253" s="6"/>
      <c r="YH253" s="6"/>
      <c r="YI253" s="6"/>
      <c r="YJ253" s="6"/>
      <c r="YK253" s="6"/>
      <c r="YL253" s="6"/>
      <c r="YM253" s="6"/>
      <c r="YN253" s="6"/>
      <c r="YO253" s="6"/>
      <c r="YP253" s="6"/>
      <c r="YQ253" s="6"/>
      <c r="YR253" s="6"/>
      <c r="YS253" s="6"/>
      <c r="YT253" s="6"/>
      <c r="YU253" s="6"/>
      <c r="YV253" s="6"/>
      <c r="YW253" s="6"/>
      <c r="YX253" s="6"/>
      <c r="YY253" s="6"/>
      <c r="YZ253" s="6"/>
      <c r="ZA253" s="6"/>
      <c r="ZB253" s="6"/>
      <c r="ZC253" s="6"/>
      <c r="ZD253" s="6"/>
      <c r="ZE253" s="6"/>
      <c r="ZF253" s="6"/>
      <c r="ZG253" s="6"/>
      <c r="ZH253" s="6">
        <v>330</v>
      </c>
      <c r="ZI253" s="6"/>
      <c r="ZJ253" s="6"/>
      <c r="ZK253" s="6"/>
      <c r="ZL253" s="6"/>
      <c r="ZM253" s="6"/>
      <c r="ZN253" s="6"/>
      <c r="ZO253" s="6"/>
      <c r="ZP253" s="6"/>
      <c r="ZQ253" s="6"/>
      <c r="ZR253" s="6"/>
      <c r="ZS253" s="6"/>
      <c r="ZT253" s="6"/>
      <c r="ZU253" s="6"/>
      <c r="ZV253" s="6"/>
      <c r="ZW253" s="6"/>
      <c r="ZX253" s="6"/>
      <c r="ZY253" s="6"/>
      <c r="ZZ253" s="6"/>
      <c r="AAA253" s="6"/>
      <c r="AAB253" s="6"/>
      <c r="AAC253" s="6"/>
      <c r="AAD253" s="6"/>
      <c r="AAE253" s="6"/>
      <c r="AAF253" s="6"/>
      <c r="AAG253" s="6"/>
      <c r="AAH253" s="6"/>
      <c r="AAI253" s="6"/>
      <c r="AAJ253" s="6"/>
      <c r="AAK253" s="6"/>
      <c r="AAL253" s="6"/>
      <c r="AAM253" s="6"/>
      <c r="AAN253" s="6"/>
      <c r="AAO253" s="6"/>
      <c r="AAP253" s="6"/>
      <c r="AAQ253" s="6"/>
      <c r="AAR253" s="6"/>
      <c r="AAS253" s="6"/>
      <c r="AAT253" s="6"/>
      <c r="AAU253" s="6"/>
      <c r="AAV253" s="6"/>
      <c r="AAW253" s="6"/>
      <c r="AAX253" s="6"/>
      <c r="AAY253" s="6"/>
      <c r="AAZ253" s="6"/>
      <c r="ABA253" s="6"/>
      <c r="ABB253" s="6"/>
      <c r="ABC253" s="6"/>
      <c r="ABD253" s="6"/>
      <c r="ABE253" s="6"/>
      <c r="ABF253" s="6"/>
      <c r="ABG253" s="6"/>
      <c r="ABH253" s="6"/>
      <c r="ABI253" s="6"/>
      <c r="ABJ253" s="6"/>
      <c r="ACQ253" s="8"/>
      <c r="ACR253" s="8"/>
      <c r="ACS253" s="8"/>
      <c r="ACT253" s="8"/>
      <c r="ACU253" s="8">
        <v>466000</v>
      </c>
      <c r="ACV253" s="6"/>
      <c r="ACW253" s="6"/>
      <c r="ACX253" s="6"/>
      <c r="ACY253" s="6"/>
      <c r="ACZ253" s="6"/>
      <c r="ADA253" s="6"/>
      <c r="ADB253" s="6"/>
      <c r="ADC253" s="6"/>
      <c r="ADD253" s="6"/>
      <c r="ADE253" s="6"/>
      <c r="ADF253" s="6"/>
      <c r="ADG253" s="6"/>
      <c r="ADH253" s="6"/>
      <c r="ADI253" s="6"/>
      <c r="ADJ253" s="6"/>
      <c r="ADK253" s="6"/>
      <c r="ADL253" s="6"/>
      <c r="ADM253" s="6"/>
      <c r="ADN253" s="6"/>
      <c r="ADO253" s="6"/>
      <c r="ADP253" s="6"/>
      <c r="ADQ253" s="6"/>
      <c r="ADR253" s="6"/>
      <c r="ADS253" s="6"/>
      <c r="ADT253" s="6"/>
      <c r="ADU253" s="6"/>
      <c r="ADV253" s="6"/>
      <c r="ADW253" s="6"/>
      <c r="ADX253" s="6"/>
      <c r="ADY253" s="6"/>
      <c r="ADZ253" s="6"/>
      <c r="AEA253" s="6"/>
      <c r="AEB253" s="6"/>
      <c r="AEC253" s="6"/>
      <c r="AED253" s="6"/>
      <c r="AEE253" s="6"/>
      <c r="AEF253" s="7"/>
      <c r="AEG253" s="7"/>
      <c r="AEH253" s="7"/>
      <c r="AEI253" s="6"/>
      <c r="AEJ253">
        <v>1</v>
      </c>
      <c r="AEQ253">
        <v>4</v>
      </c>
      <c r="AFE253">
        <v>80</v>
      </c>
      <c r="AGH253" s="6">
        <v>22</v>
      </c>
      <c r="AGI253" s="6"/>
      <c r="AGJ253" s="6"/>
      <c r="AGK253" s="6"/>
      <c r="AGL253" s="6"/>
      <c r="AGM253" s="6"/>
      <c r="AGN253" s="6"/>
      <c r="AGO253" s="6"/>
      <c r="AGP253" s="6"/>
      <c r="AGQ253" s="6"/>
      <c r="AGR253" s="6"/>
      <c r="AGS253" s="6"/>
      <c r="AGT253" s="6"/>
      <c r="AGU253" s="6"/>
      <c r="AGV253" s="6"/>
      <c r="AGW253" s="6"/>
      <c r="AGX253" s="6"/>
      <c r="AGY253" s="6"/>
      <c r="AGZ253" s="6"/>
      <c r="AHA253" s="6"/>
      <c r="AHB253" s="6"/>
      <c r="AHC253" s="6"/>
      <c r="AHD253" s="6"/>
      <c r="AHE253" s="6"/>
      <c r="AHF253" s="6"/>
      <c r="AHG253" s="6"/>
      <c r="AHH253" s="6"/>
      <c r="AHI253" s="6"/>
      <c r="AHJ253" s="6"/>
      <c r="AHK253" s="6"/>
      <c r="AHL253" s="6"/>
      <c r="AHM253" s="6"/>
      <c r="AHN253" s="6"/>
      <c r="AHO253" s="6"/>
      <c r="AHP253" s="6"/>
      <c r="AHQ253" s="6"/>
      <c r="AHR253" s="6"/>
      <c r="AHS253" s="6"/>
      <c r="AHT253" s="6"/>
      <c r="AHU253" s="6"/>
      <c r="AHV253" s="6"/>
      <c r="AHW253" s="6"/>
      <c r="AHX253" s="6"/>
      <c r="AHY253" s="6"/>
      <c r="AHZ253" s="6"/>
      <c r="AIA253" s="6"/>
      <c r="AIB253" s="6"/>
      <c r="AIC253" s="6"/>
      <c r="AID253" s="6"/>
      <c r="AIE253" s="6"/>
      <c r="AIF253" s="6"/>
      <c r="AIG253" s="6"/>
      <c r="AIH253" s="6"/>
      <c r="AII253" s="6"/>
      <c r="AIJ253" s="6"/>
      <c r="AIK253" s="6"/>
      <c r="AIL253" s="6"/>
      <c r="AIM253" s="6"/>
      <c r="AIN253" s="6"/>
      <c r="AIO253" s="6"/>
      <c r="AIP253" s="6"/>
      <c r="AIQ253" s="6"/>
      <c r="AIR253" s="6"/>
      <c r="AIS253" s="6"/>
      <c r="AIT253" s="6"/>
      <c r="AIU253" s="6"/>
      <c r="AIV253" s="6"/>
      <c r="AIW253" s="6"/>
      <c r="AIX253" s="6"/>
      <c r="AIY253" s="6"/>
      <c r="AIZ253" s="6"/>
      <c r="AJA253" s="6"/>
      <c r="AJB253" s="6"/>
      <c r="AJC253" s="6"/>
      <c r="AJD253" s="6"/>
      <c r="AJE253" s="6"/>
      <c r="AJF253" s="6"/>
      <c r="AJG253" s="6"/>
      <c r="AJH253" s="6"/>
      <c r="AJI253" s="6"/>
      <c r="AJJ253" s="6"/>
      <c r="AJK253" s="6"/>
      <c r="AJL253" s="6"/>
      <c r="AJM253" s="6"/>
      <c r="AJN253" s="6"/>
      <c r="AJO253" s="6"/>
      <c r="AJP253" s="6"/>
      <c r="AJQ253" s="6"/>
      <c r="AJR253" s="6"/>
      <c r="AJS253" s="6"/>
      <c r="AJT253" s="6"/>
      <c r="AJU253" s="6"/>
      <c r="AJV253" s="6"/>
      <c r="AJW253" s="6"/>
      <c r="AJX253" s="6"/>
      <c r="AJY253" s="6"/>
      <c r="AJZ253" s="6"/>
      <c r="AKA253" s="6"/>
      <c r="AKB253" s="6"/>
      <c r="AKC253" s="6"/>
      <c r="AKD253" s="6"/>
      <c r="AKE253" s="6"/>
      <c r="AKF253" s="6"/>
      <c r="AKG253" s="6"/>
      <c r="AKH253" s="6"/>
      <c r="AKI253" s="6"/>
      <c r="AKJ253" s="6"/>
      <c r="AKK253" s="6"/>
      <c r="AKL253" s="6"/>
      <c r="AKM253" s="6"/>
      <c r="AKN253" s="6"/>
      <c r="AKO253" s="6"/>
      <c r="AKP253" s="6"/>
      <c r="AKQ253" s="6"/>
      <c r="AKR253" s="6"/>
      <c r="AKS253" s="6"/>
      <c r="AKT253" s="6"/>
      <c r="AKU253" s="6"/>
      <c r="AKV253" s="6"/>
      <c r="AKW253" s="6"/>
      <c r="AKX253" s="6"/>
      <c r="AKY253" s="6"/>
      <c r="AKZ253" s="6"/>
      <c r="ALA253" s="6"/>
      <c r="ALB253" s="6"/>
      <c r="ALC253" s="6"/>
      <c r="ALD253" s="6"/>
      <c r="ALE253" s="6"/>
      <c r="ALF253" s="6"/>
      <c r="ALG253" s="6"/>
      <c r="ALH253" s="6"/>
      <c r="ALI253" s="6"/>
      <c r="ALJ253" s="6"/>
      <c r="ALK253" s="6"/>
      <c r="ALL253" s="6"/>
      <c r="ALM253" s="6"/>
      <c r="ALN253" s="6"/>
      <c r="ALO253" s="6"/>
      <c r="ALP253" s="6"/>
      <c r="ALQ253" s="6"/>
      <c r="ALR253" s="6"/>
      <c r="ALS253" s="6"/>
      <c r="ALT253" s="6"/>
      <c r="ALU253" s="6"/>
      <c r="ALV253" s="6"/>
      <c r="ALW253" s="6"/>
      <c r="ALX253" s="6"/>
      <c r="ALY253" s="6"/>
      <c r="ALZ253" s="6"/>
      <c r="AMA253" s="6"/>
      <c r="AMB253" s="6"/>
      <c r="AMC253" s="6"/>
      <c r="AMD253" s="6"/>
      <c r="AME253" s="6"/>
      <c r="AMF253" s="6"/>
      <c r="AMG253" s="6"/>
      <c r="AMH253" s="6"/>
      <c r="AMI253" s="6"/>
      <c r="AMJ253" s="6"/>
      <c r="AMK253" s="6"/>
      <c r="AML253" s="6"/>
      <c r="ASQ253">
        <v>21</v>
      </c>
      <c r="ASS253">
        <v>1</v>
      </c>
      <c r="ASV253">
        <v>1</v>
      </c>
      <c r="ASW253">
        <v>28</v>
      </c>
      <c r="ATA253">
        <v>1</v>
      </c>
      <c r="ATC253">
        <v>1</v>
      </c>
      <c r="AXP253">
        <v>1</v>
      </c>
      <c r="AYX253">
        <v>1</v>
      </c>
      <c r="EQC253">
        <v>80</v>
      </c>
      <c r="EQD253">
        <v>1</v>
      </c>
      <c r="EQE253">
        <v>1</v>
      </c>
      <c r="ERQ253">
        <v>1</v>
      </c>
      <c r="ESI253">
        <v>1</v>
      </c>
      <c r="ESQ253">
        <v>1</v>
      </c>
      <c r="EST253">
        <v>1</v>
      </c>
      <c r="ESV253">
        <v>1</v>
      </c>
    </row>
    <row r="254" spans="1:2018 2091:2976 3158:4080" x14ac:dyDescent="0.25">
      <c r="A254">
        <v>99001183</v>
      </c>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7"/>
      <c r="AC254" s="7"/>
      <c r="AD254" s="7"/>
      <c r="AE254" s="7"/>
      <c r="AF254" s="7"/>
      <c r="AG254" s="7"/>
      <c r="AH254" s="7"/>
      <c r="AI254" s="7"/>
      <c r="AJ254" s="7"/>
      <c r="AK254" s="7"/>
      <c r="AL254" s="7"/>
      <c r="AM254" s="7"/>
      <c r="AN254" s="7"/>
      <c r="AO254" s="7"/>
      <c r="AP254" s="6"/>
      <c r="AQ254" s="6"/>
      <c r="AR254" s="6"/>
      <c r="AS254" s="6"/>
      <c r="AT254" s="6"/>
      <c r="AU254" s="6"/>
      <c r="AV254" s="6"/>
      <c r="AW254" s="6"/>
      <c r="AX254" s="6"/>
      <c r="AY254" s="6"/>
      <c r="AZ254" s="6"/>
      <c r="BA254" s="6"/>
      <c r="BB254" s="6"/>
      <c r="BC254" s="6"/>
      <c r="BD254" s="6"/>
      <c r="BE254" s="6"/>
      <c r="BF254" s="6"/>
      <c r="BG254" s="6"/>
      <c r="BH254" s="6"/>
      <c r="BI254" s="6"/>
      <c r="BJ254" s="6"/>
      <c r="BK254" s="6"/>
      <c r="BL254" s="6"/>
      <c r="BM254" s="6"/>
      <c r="BN254" s="6"/>
      <c r="BO254" s="6"/>
      <c r="BP254" s="6"/>
      <c r="BQ254" s="6"/>
      <c r="BR254" s="6"/>
      <c r="BS254" s="6"/>
      <c r="BT254" s="6"/>
      <c r="BU254" s="6"/>
      <c r="BV254" s="6"/>
      <c r="BW254" s="6"/>
      <c r="BX254" s="6"/>
      <c r="BY254" s="6"/>
      <c r="BZ254" s="7"/>
      <c r="CA254" s="7"/>
      <c r="CB254" s="7"/>
      <c r="CC254" s="7"/>
      <c r="CD254" s="7"/>
      <c r="CE254" s="6"/>
      <c r="CF254" s="6"/>
      <c r="CG254" s="6"/>
      <c r="CH254" s="6"/>
      <c r="CI254" s="6"/>
      <c r="CJ254" s="6"/>
      <c r="CK254" s="6"/>
      <c r="CL254" s="6"/>
      <c r="CM254" s="6"/>
      <c r="CN254" s="6"/>
      <c r="CO254" s="6"/>
      <c r="CP254" s="6"/>
      <c r="CQ254" s="6"/>
      <c r="CR254" s="6"/>
      <c r="CS254" s="6"/>
      <c r="CT254" s="6"/>
      <c r="CU254" s="6"/>
      <c r="CV254" s="6"/>
      <c r="CW254" s="6"/>
      <c r="CX254" s="6"/>
      <c r="CY254" s="6"/>
      <c r="CZ254" s="6"/>
      <c r="DA254" s="6"/>
      <c r="DB254" s="6"/>
      <c r="DC254" s="6"/>
      <c r="DD254" s="6"/>
      <c r="DE254" s="6"/>
      <c r="DF254" s="6"/>
      <c r="DG254" s="6"/>
      <c r="DH254" s="6"/>
      <c r="DI254" s="6"/>
      <c r="DJ254" s="6"/>
      <c r="DK254" s="6"/>
      <c r="DL254" s="6"/>
      <c r="DM254" s="6"/>
      <c r="DN254" s="6"/>
      <c r="DO254" s="6"/>
      <c r="DP254" s="6"/>
      <c r="DQ254" s="6"/>
      <c r="DR254" s="6"/>
      <c r="DS254" s="6"/>
      <c r="DT254" s="6"/>
      <c r="DU254" s="6"/>
      <c r="DV254" s="7"/>
      <c r="DW254" s="7"/>
      <c r="DX254" s="7"/>
      <c r="DY254" s="7"/>
      <c r="DZ254" s="7"/>
      <c r="EA254" s="7"/>
      <c r="EB254" s="7"/>
      <c r="EC254" s="7"/>
      <c r="ED254" s="7"/>
      <c r="EE254" s="7"/>
      <c r="EF254" s="7"/>
      <c r="EG254" s="7"/>
      <c r="EH254" s="6"/>
      <c r="EI254" s="6"/>
      <c r="EJ254" s="6"/>
      <c r="EK254" s="6"/>
      <c r="EL254" s="6"/>
      <c r="EM254" s="6"/>
      <c r="EN254" s="6"/>
      <c r="EO254" s="6">
        <v>116000</v>
      </c>
      <c r="EP254" s="6"/>
      <c r="EQ254" s="6"/>
      <c r="ER254" s="6"/>
      <c r="ES254" s="6"/>
      <c r="ET254" s="6"/>
      <c r="EU254" s="6"/>
      <c r="EV254" s="6"/>
      <c r="EW254" s="6"/>
      <c r="EX254" s="6"/>
      <c r="EY254" s="6"/>
      <c r="EZ254" s="6"/>
      <c r="FA254" s="6"/>
      <c r="FB254" s="6"/>
      <c r="FC254" s="6"/>
      <c r="FD254" s="6"/>
      <c r="FE254" s="6"/>
      <c r="FF254" s="6"/>
      <c r="FG254" s="6"/>
      <c r="FH254" s="6"/>
      <c r="FI254" s="6"/>
      <c r="FK254" s="6"/>
      <c r="FL254" s="6"/>
      <c r="FM254" s="6"/>
      <c r="FN254" s="6"/>
      <c r="FO254" s="6"/>
      <c r="FP254" s="6"/>
      <c r="FQ254" s="6"/>
      <c r="FR254" s="6"/>
      <c r="FS254" s="6"/>
      <c r="FT254" s="6"/>
      <c r="FU254" s="6"/>
      <c r="FV254" s="6"/>
      <c r="FW254" s="6"/>
      <c r="FX254" s="6"/>
      <c r="FY254" s="6"/>
      <c r="FZ254" s="6"/>
      <c r="GA254" s="6"/>
      <c r="GB254" s="6"/>
      <c r="GC254" s="6"/>
      <c r="GD254" s="6"/>
      <c r="GE254" s="6"/>
      <c r="GF254" s="6"/>
      <c r="GG254" s="6"/>
      <c r="GH254" s="6"/>
      <c r="GI254" s="6"/>
      <c r="GJ254" s="6"/>
      <c r="GK254" s="6"/>
      <c r="GL254" s="6"/>
      <c r="GM254" s="6"/>
      <c r="GN254" s="6"/>
      <c r="GO254" s="6"/>
      <c r="GP254" s="6"/>
      <c r="GQ254" s="6"/>
      <c r="GR254" s="6"/>
      <c r="GS254" s="6"/>
      <c r="GT254" s="6"/>
      <c r="GU254" s="6"/>
      <c r="GV254" s="6"/>
      <c r="GW254" s="6"/>
      <c r="GX254" s="6"/>
      <c r="GY254" s="6"/>
      <c r="GZ254" s="6"/>
      <c r="HA254" s="6"/>
      <c r="HB254" s="6"/>
      <c r="HC254" s="6"/>
      <c r="HD254" s="6"/>
      <c r="HE254" s="6"/>
      <c r="HF254" s="6"/>
      <c r="HG254" s="6"/>
      <c r="HH254" s="6"/>
      <c r="HI254" s="6"/>
      <c r="HJ254" s="6"/>
      <c r="HU254" s="6"/>
      <c r="HV254" s="6"/>
      <c r="HW254" s="6"/>
      <c r="HX254" s="6"/>
      <c r="HY254" s="6"/>
      <c r="HZ254" s="6"/>
      <c r="IA254" s="6"/>
      <c r="IB254" s="6">
        <v>23</v>
      </c>
      <c r="IC254" s="6"/>
      <c r="ID254" s="6"/>
      <c r="IE254" s="6"/>
      <c r="IF254" s="6"/>
      <c r="IG254" s="6"/>
      <c r="IH254" s="6"/>
      <c r="IJ254" s="6"/>
      <c r="IK254" s="6"/>
      <c r="IL254" s="6"/>
      <c r="IM254" s="6"/>
      <c r="IN254" s="6"/>
      <c r="IO254" s="6"/>
      <c r="IP254" s="6"/>
      <c r="IQ254" s="6"/>
      <c r="IR254" s="6"/>
      <c r="IS254" s="6"/>
      <c r="IT254" s="6"/>
      <c r="IU254" s="6"/>
      <c r="IV254" s="6"/>
      <c r="IW254" s="6"/>
      <c r="IX254" s="6"/>
      <c r="IY254" s="6"/>
      <c r="IZ254" s="6"/>
      <c r="JA254" s="6"/>
      <c r="JB254" s="6"/>
      <c r="JC254" s="6"/>
      <c r="JD254" s="6"/>
      <c r="JE254" s="6"/>
      <c r="JF254" s="6"/>
      <c r="JG254" s="6"/>
      <c r="JH254" s="6"/>
      <c r="JI254" s="6"/>
      <c r="JJ254" s="6"/>
      <c r="JK254" s="6"/>
      <c r="JL254" s="6"/>
      <c r="JM254" s="6"/>
      <c r="JN254" s="6"/>
      <c r="JO254" s="6"/>
      <c r="JP254" s="6"/>
      <c r="JQ254" s="6"/>
      <c r="JR254" s="6"/>
      <c r="JS254" s="6"/>
      <c r="JT254" s="6"/>
      <c r="JU254" s="6"/>
      <c r="JV254" s="6"/>
      <c r="JW254" s="6"/>
      <c r="JX254" s="6"/>
      <c r="JY254" s="6"/>
      <c r="JZ254" s="6"/>
      <c r="KA254" s="6"/>
      <c r="KB254" s="6">
        <v>56</v>
      </c>
      <c r="KC254" s="6"/>
      <c r="KD254" s="6"/>
      <c r="KE254" s="6"/>
      <c r="KF254" s="6"/>
      <c r="KG254" s="6"/>
      <c r="KH254" s="6"/>
      <c r="KK254" s="6"/>
      <c r="KL254" s="6"/>
      <c r="KM254" s="6"/>
      <c r="KN254" s="6"/>
      <c r="KO254" s="6"/>
      <c r="KP254" s="6"/>
      <c r="KQ254" s="6"/>
      <c r="KR254" s="6"/>
      <c r="KS254" s="6"/>
      <c r="KT254" s="6"/>
      <c r="KU254" s="6"/>
      <c r="KV254" s="6"/>
      <c r="KW254" s="6"/>
      <c r="KX254" s="6"/>
      <c r="KY254" s="6"/>
      <c r="KZ254" s="6"/>
      <c r="LA254" s="6"/>
      <c r="LB254" s="6"/>
      <c r="LC254" s="6"/>
      <c r="LD254" s="6"/>
      <c r="LE254" s="6"/>
      <c r="LF254" s="6"/>
      <c r="LG254" s="6"/>
      <c r="LH254" s="6"/>
      <c r="LI254" s="8"/>
      <c r="LJ254" s="8"/>
      <c r="LK254" s="8"/>
      <c r="LL254" s="8"/>
      <c r="LM254" s="8"/>
      <c r="LN254" s="8"/>
      <c r="LO254" s="8"/>
      <c r="LP254" s="6"/>
      <c r="LQ254" s="6"/>
      <c r="LR254" s="6"/>
      <c r="LS254" s="6"/>
      <c r="LT254" s="6"/>
      <c r="LU254" s="6"/>
      <c r="LV254" s="6"/>
      <c r="LW254" s="6"/>
      <c r="LX254" s="6"/>
      <c r="LY254" s="6"/>
      <c r="LZ254" s="6"/>
      <c r="MA254" s="6"/>
      <c r="MB254" s="6"/>
      <c r="MC254" s="6"/>
      <c r="MD254" s="6"/>
      <c r="ME254" s="6"/>
      <c r="MF254" s="6"/>
      <c r="MG254" s="6"/>
      <c r="MH254" s="6"/>
      <c r="MI254" s="6"/>
      <c r="MJ254" s="6"/>
      <c r="MK254" s="6"/>
      <c r="ML254" s="6"/>
      <c r="MM254" s="6"/>
      <c r="MN254" s="6"/>
      <c r="MO254" s="6"/>
      <c r="MP254" s="6"/>
      <c r="MQ254" s="6"/>
      <c r="MR254" s="6"/>
      <c r="MS254" s="6"/>
      <c r="MT254" s="6"/>
      <c r="MU254" s="6"/>
      <c r="MV254" s="6"/>
      <c r="MW254" s="6"/>
      <c r="MX254" s="6"/>
      <c r="MY254" s="6"/>
      <c r="MZ254" s="6"/>
      <c r="NA254" s="6"/>
      <c r="NB254" s="6"/>
      <c r="NC254" s="6"/>
      <c r="ND254" s="6"/>
      <c r="NE254" s="6"/>
      <c r="NF254" s="6"/>
      <c r="NG254" s="6"/>
      <c r="NH254" s="6"/>
      <c r="NI254" s="6"/>
      <c r="NJ254" s="6"/>
      <c r="NK254" s="6"/>
      <c r="NL254" s="6"/>
      <c r="NM254" s="6"/>
      <c r="NN254" s="6"/>
      <c r="NO254" s="6"/>
      <c r="NP254" s="6"/>
      <c r="NQ254" s="6"/>
      <c r="NR254" s="6"/>
      <c r="NS254" s="6"/>
      <c r="NT254" s="6"/>
      <c r="NU254" s="6"/>
      <c r="NV254" s="6"/>
      <c r="NW254" s="6"/>
      <c r="NX254" s="6"/>
      <c r="NY254" s="6"/>
      <c r="NZ254" s="6"/>
      <c r="OA254" s="6"/>
      <c r="OB254" s="6"/>
      <c r="OC254" s="6"/>
      <c r="OD254" s="6"/>
      <c r="OE254" s="6"/>
      <c r="OF254" s="6"/>
      <c r="OG254" s="6"/>
      <c r="OH254" s="6"/>
      <c r="OM254" s="6"/>
      <c r="ON254" s="6"/>
      <c r="OO254" s="6"/>
      <c r="OP254" s="6"/>
      <c r="OQ254" s="6"/>
      <c r="OR254" s="6"/>
      <c r="OS254" s="6"/>
      <c r="OT254" s="6"/>
      <c r="OU254" s="6"/>
      <c r="OV254" s="6"/>
      <c r="OW254" s="6"/>
      <c r="OX254" s="6"/>
      <c r="OY254" s="6"/>
      <c r="OZ254" s="6"/>
      <c r="PA254" s="6"/>
      <c r="PB254" s="6"/>
      <c r="PC254" s="6"/>
      <c r="PD254" s="6"/>
      <c r="PE254" s="6"/>
      <c r="PF254" s="6"/>
      <c r="PG254" s="6"/>
      <c r="PH254" s="6"/>
      <c r="PI254" s="6"/>
      <c r="PJ254" s="6"/>
      <c r="PK254" s="6"/>
      <c r="PL254" s="6"/>
      <c r="PM254" s="6"/>
      <c r="PN254" s="6"/>
      <c r="PO254" s="6"/>
      <c r="PP254" s="6"/>
      <c r="PQ254" s="6"/>
      <c r="PR254" s="6"/>
      <c r="PS254" s="6"/>
      <c r="PT254" s="6"/>
      <c r="PU254" s="6"/>
      <c r="PV254" s="6"/>
      <c r="PW254" s="6"/>
      <c r="PX254" s="6"/>
      <c r="PY254" s="6"/>
      <c r="PZ254" s="6"/>
      <c r="QA254" s="6"/>
      <c r="QB254" s="6"/>
      <c r="QC254" s="6"/>
      <c r="QD254" s="6"/>
      <c r="QE254" s="6"/>
      <c r="QF254" s="6"/>
      <c r="QG254" s="6"/>
      <c r="RO254" s="6"/>
      <c r="RP254" s="6"/>
      <c r="RQ254" s="6"/>
      <c r="RR254" s="6"/>
      <c r="RS254" s="6"/>
      <c r="RT254" s="6"/>
      <c r="RU254" s="6"/>
      <c r="RV254" s="6"/>
      <c r="RW254" s="6"/>
      <c r="RX254" s="6"/>
      <c r="RY254" s="6"/>
      <c r="RZ254" s="6"/>
      <c r="SA254" s="6"/>
      <c r="SB254" s="6"/>
      <c r="SC254" s="6"/>
      <c r="SD254" s="6"/>
      <c r="SE254" s="6"/>
      <c r="SF254" s="6"/>
      <c r="SG254" s="6"/>
      <c r="SH254" s="6"/>
      <c r="SI254" s="6"/>
      <c r="SJ254" s="6"/>
      <c r="SK254" s="6"/>
      <c r="SL254" s="6"/>
      <c r="SM254" s="6"/>
      <c r="SN254" s="6"/>
      <c r="SO254" s="6"/>
      <c r="SP254" s="6"/>
      <c r="SQ254" s="6"/>
      <c r="SR254" s="6"/>
      <c r="SS254" s="6"/>
      <c r="ST254" s="6"/>
      <c r="SU254" s="6"/>
      <c r="SV254" s="6"/>
      <c r="SW254" s="6"/>
      <c r="SX254" s="6"/>
      <c r="SY254" s="6"/>
      <c r="SZ254" s="6"/>
      <c r="TA254" s="6"/>
      <c r="TB254" s="6"/>
      <c r="TC254" s="6"/>
      <c r="TD254" s="6"/>
      <c r="TE254" s="6"/>
      <c r="TF254" s="6"/>
      <c r="TG254" s="6"/>
      <c r="TH254" s="6"/>
      <c r="TI254" s="6"/>
      <c r="TJ254" s="6"/>
      <c r="TK254" s="6"/>
      <c r="TL254" s="6"/>
      <c r="TM254" s="6"/>
      <c r="TN254" s="6"/>
      <c r="TO254" s="6"/>
      <c r="TP254" s="6"/>
      <c r="TQ254" s="6"/>
      <c r="TR254" s="6"/>
      <c r="TS254" s="6"/>
      <c r="TT254" s="6"/>
      <c r="TU254" s="6"/>
      <c r="TV254" s="6"/>
      <c r="TW254" s="6"/>
      <c r="TX254" s="6"/>
      <c r="TY254" s="6"/>
      <c r="TZ254" s="6"/>
      <c r="UA254" s="6"/>
      <c r="UB254" s="6"/>
      <c r="UC254" s="6"/>
      <c r="UD254" s="6"/>
      <c r="UE254" s="6"/>
      <c r="UF254" s="6"/>
      <c r="UG254" s="7"/>
      <c r="UH254" s="7"/>
      <c r="UI254" s="7"/>
      <c r="UJ254" s="7"/>
      <c r="UK254" s="7"/>
      <c r="UL254" s="7"/>
      <c r="UM254" s="7"/>
      <c r="UN254" s="7"/>
      <c r="UO254" s="7"/>
      <c r="UP254" s="7"/>
      <c r="UQ254" s="7"/>
      <c r="UR254" s="7"/>
      <c r="US254" s="7"/>
      <c r="UT254" s="7"/>
      <c r="UU254" s="7"/>
      <c r="UV254" s="7"/>
      <c r="UW254" s="7"/>
      <c r="UX254" s="7"/>
      <c r="UY254" s="7"/>
      <c r="UZ254" s="7"/>
      <c r="VA254" s="7"/>
      <c r="VB254" s="6"/>
      <c r="VC254" s="6"/>
      <c r="VD254" s="6"/>
      <c r="VE254" s="6"/>
      <c r="VF254" s="6"/>
      <c r="VG254" s="6"/>
      <c r="VH254" s="6"/>
      <c r="VI254" s="6"/>
      <c r="VJ254" s="6"/>
      <c r="VK254" s="6"/>
      <c r="VL254" s="6"/>
      <c r="VM254" s="6"/>
      <c r="VN254" s="6"/>
      <c r="VO254" s="6"/>
      <c r="VP254" s="6"/>
      <c r="VQ254" s="6"/>
      <c r="VR254" s="6"/>
      <c r="VS254" s="6"/>
      <c r="VT254" s="6"/>
      <c r="VU254" s="6"/>
      <c r="VV254" s="6"/>
      <c r="VW254" s="6"/>
      <c r="VX254" s="6"/>
      <c r="VY254" s="6"/>
      <c r="VZ254" s="6"/>
      <c r="WA254" s="6"/>
      <c r="WB254" s="6"/>
      <c r="WC254" s="6"/>
      <c r="WD254" s="6"/>
      <c r="WE254" s="6"/>
      <c r="WF254" s="6"/>
      <c r="WG254" s="6"/>
      <c r="WH254" s="7"/>
      <c r="WI254" s="7"/>
      <c r="WJ254" s="6"/>
      <c r="WK254" s="6"/>
      <c r="WL254" s="6"/>
      <c r="WM254" s="6"/>
      <c r="WN254" s="6"/>
      <c r="WO254" s="6"/>
      <c r="WP254" s="6"/>
      <c r="WQ254" s="6"/>
      <c r="WR254" s="6"/>
      <c r="WS254" s="6"/>
      <c r="WT254" s="6"/>
      <c r="WU254" s="6"/>
      <c r="WV254" s="6"/>
      <c r="WW254" s="6"/>
      <c r="WX254" s="7"/>
      <c r="WY254" s="7"/>
      <c r="WZ254" s="7"/>
      <c r="XA254" s="6"/>
      <c r="XB254" s="6"/>
      <c r="XC254" s="6"/>
      <c r="XD254" s="6"/>
      <c r="XE254" s="6"/>
      <c r="XF254" s="6"/>
      <c r="XG254" s="6"/>
      <c r="XH254" s="6"/>
      <c r="XI254" s="6"/>
      <c r="XJ254" s="6"/>
      <c r="XK254" s="6"/>
      <c r="XL254" s="6"/>
      <c r="XM254" s="6"/>
      <c r="XN254" s="6"/>
      <c r="XO254" s="6"/>
      <c r="XP254" s="6"/>
      <c r="XQ254" s="6"/>
      <c r="XR254" s="6"/>
      <c r="XS254" s="6"/>
      <c r="XT254" s="6"/>
      <c r="XU254" s="6"/>
      <c r="XV254" s="6"/>
      <c r="XW254" s="6"/>
      <c r="XX254" s="7"/>
      <c r="XY254" s="7"/>
      <c r="XZ254" s="6"/>
      <c r="YA254" s="6"/>
      <c r="YB254" s="6"/>
      <c r="YC254" s="6"/>
      <c r="YD254" s="6"/>
      <c r="YE254" s="6"/>
      <c r="YF254" s="6"/>
      <c r="YG254" s="6"/>
      <c r="YH254" s="6"/>
      <c r="YI254" s="6"/>
      <c r="YJ254" s="6"/>
      <c r="YK254" s="6"/>
      <c r="YL254" s="6"/>
      <c r="YM254" s="6"/>
      <c r="YN254" s="6"/>
      <c r="YO254" s="6"/>
      <c r="YP254" s="6"/>
      <c r="YQ254" s="6"/>
      <c r="YR254" s="6"/>
      <c r="YS254" s="6"/>
      <c r="YT254" s="6"/>
      <c r="YU254" s="6"/>
      <c r="YV254" s="6"/>
      <c r="YW254" s="6"/>
      <c r="YX254" s="6"/>
      <c r="YY254" s="6"/>
      <c r="YZ254" s="6"/>
      <c r="ZA254" s="6"/>
      <c r="ZB254" s="6"/>
      <c r="ZC254" s="6"/>
      <c r="ZD254" s="6"/>
      <c r="ZE254" s="6"/>
      <c r="ZF254" s="6"/>
      <c r="ZG254" s="6"/>
      <c r="ZH254" s="6"/>
      <c r="ZI254" s="6"/>
      <c r="ZJ254" s="6"/>
      <c r="ZK254" s="6"/>
      <c r="ZL254" s="6"/>
      <c r="ZM254" s="6"/>
      <c r="ZN254" s="6"/>
      <c r="ZO254" s="6"/>
      <c r="ZP254" s="6"/>
      <c r="ZQ254" s="6"/>
      <c r="ZR254" s="6"/>
      <c r="ZS254" s="6"/>
      <c r="ZT254" s="6"/>
      <c r="ZU254" s="6"/>
      <c r="ZV254" s="6"/>
      <c r="ZW254" s="6"/>
      <c r="ZX254" s="6"/>
      <c r="ZY254" s="6"/>
      <c r="ZZ254" s="6"/>
      <c r="AAA254" s="6"/>
      <c r="AAB254" s="6"/>
      <c r="AAC254" s="6"/>
      <c r="AAD254" s="6"/>
      <c r="AAE254" s="6"/>
      <c r="AAF254" s="6"/>
      <c r="AAG254" s="6"/>
      <c r="AAH254" s="6"/>
      <c r="AAI254" s="6"/>
      <c r="AAJ254" s="6"/>
      <c r="AAK254" s="6"/>
      <c r="AAL254" s="6"/>
      <c r="AAM254" s="6"/>
      <c r="AAN254" s="6"/>
      <c r="AAO254" s="6"/>
      <c r="AAP254" s="6"/>
      <c r="AAQ254" s="6"/>
      <c r="AAR254" s="6"/>
      <c r="AAS254" s="6"/>
      <c r="AAT254" s="6"/>
      <c r="AAU254" s="6"/>
      <c r="AAV254" s="6"/>
      <c r="AAW254" s="6"/>
      <c r="AAX254" s="6"/>
      <c r="AAY254" s="6"/>
      <c r="AAZ254" s="6"/>
      <c r="ABA254" s="6"/>
      <c r="ABB254" s="6"/>
      <c r="ABC254" s="6"/>
      <c r="ABD254" s="6"/>
      <c r="ABE254" s="6"/>
      <c r="ABF254" s="6"/>
      <c r="ABG254" s="6"/>
      <c r="ABH254" s="6"/>
      <c r="ABI254" s="6"/>
      <c r="ABJ254" s="6"/>
      <c r="ACQ254" s="8"/>
      <c r="ACR254" s="8"/>
      <c r="ACS254" s="8"/>
      <c r="ACT254" s="8"/>
      <c r="ACU254" s="8"/>
      <c r="ACV254" s="6"/>
      <c r="ACW254" s="6"/>
      <c r="ACX254" s="6"/>
      <c r="ACY254" s="6"/>
      <c r="ACZ254" s="6"/>
      <c r="ADA254" s="6"/>
      <c r="ADB254" s="6"/>
      <c r="ADC254" s="6"/>
      <c r="ADD254" s="6"/>
      <c r="ADE254" s="6"/>
      <c r="ADF254" s="6"/>
      <c r="ADG254" s="6"/>
      <c r="ADH254" s="6"/>
      <c r="ADI254" s="6"/>
      <c r="ADJ254" s="6"/>
      <c r="ADK254" s="6"/>
      <c r="ADL254" s="6"/>
      <c r="ADM254" s="6"/>
      <c r="ADN254" s="6"/>
      <c r="ADO254" s="6"/>
      <c r="ADP254" s="6"/>
      <c r="ADQ254" s="6"/>
      <c r="ADR254" s="6"/>
      <c r="ADS254" s="6"/>
      <c r="ADT254" s="6"/>
      <c r="ADU254" s="6"/>
      <c r="ADV254" s="6"/>
      <c r="ADW254" s="6"/>
      <c r="ADX254" s="6"/>
      <c r="ADY254" s="6"/>
      <c r="ADZ254" s="6"/>
      <c r="AEA254" s="6"/>
      <c r="AEB254" s="6"/>
      <c r="AEC254" s="6"/>
      <c r="AED254" s="6"/>
      <c r="AEE254" s="6"/>
      <c r="AEF254" s="7"/>
      <c r="AEG254" s="7"/>
      <c r="AEH254" s="7"/>
      <c r="AEI254" s="6"/>
      <c r="AGH254" s="6"/>
      <c r="AGI254" s="6"/>
      <c r="AGJ254" s="6"/>
      <c r="AGK254" s="6"/>
      <c r="AGL254" s="6"/>
      <c r="AGM254" s="6"/>
      <c r="AGN254" s="6"/>
      <c r="AGO254" s="6"/>
      <c r="AGP254" s="6"/>
      <c r="AGQ254" s="6"/>
      <c r="AGR254" s="6"/>
      <c r="AGS254" s="6"/>
      <c r="AGT254" s="6"/>
      <c r="AGU254" s="6"/>
      <c r="AGV254" s="6"/>
      <c r="AGW254" s="6"/>
      <c r="AGX254" s="6"/>
      <c r="AGY254" s="6"/>
      <c r="AGZ254" s="6"/>
      <c r="AHA254" s="6"/>
      <c r="AHB254" s="6"/>
      <c r="AHC254" s="6"/>
      <c r="AHD254" s="6"/>
      <c r="AHE254" s="6"/>
      <c r="AHF254" s="6"/>
      <c r="AHG254" s="6"/>
      <c r="AHH254" s="6"/>
      <c r="AHI254" s="6"/>
      <c r="AHJ254" s="6"/>
      <c r="AHK254" s="6"/>
      <c r="AHL254" s="6"/>
      <c r="AHM254" s="6"/>
      <c r="AHN254" s="6"/>
      <c r="AHO254" s="6"/>
      <c r="AHP254" s="6"/>
      <c r="AHQ254" s="6"/>
      <c r="AHR254" s="6"/>
      <c r="AHS254" s="6"/>
      <c r="AHT254" s="6"/>
      <c r="AHU254" s="6"/>
      <c r="AHV254" s="6"/>
      <c r="AHW254" s="6"/>
      <c r="AHX254" s="6"/>
      <c r="AHY254" s="6"/>
      <c r="AHZ254" s="6"/>
      <c r="AIA254" s="6"/>
      <c r="AIB254" s="6"/>
      <c r="AIC254" s="6"/>
      <c r="AID254" s="6"/>
      <c r="AIE254" s="6"/>
      <c r="AIF254" s="6"/>
      <c r="AIG254" s="6"/>
      <c r="AIH254" s="6"/>
      <c r="AII254" s="6"/>
      <c r="AIJ254" s="6"/>
      <c r="AIK254" s="6"/>
      <c r="AIL254" s="6"/>
      <c r="AIM254" s="6"/>
      <c r="AIN254" s="6"/>
      <c r="AIO254" s="6"/>
      <c r="AIP254" s="6"/>
      <c r="AIQ254" s="6"/>
      <c r="AIR254" s="6"/>
      <c r="AIS254" s="6"/>
      <c r="AIT254" s="6"/>
      <c r="AIU254" s="6"/>
      <c r="AIV254" s="6"/>
      <c r="AIW254" s="6"/>
      <c r="AIX254" s="6"/>
      <c r="AIY254" s="6"/>
      <c r="AIZ254" s="6"/>
      <c r="AJA254" s="6"/>
      <c r="AJB254" s="6"/>
      <c r="AJC254" s="6"/>
      <c r="AJD254" s="6"/>
      <c r="AJE254" s="6"/>
      <c r="AJF254" s="6"/>
      <c r="AJG254" s="6"/>
      <c r="AJH254" s="6"/>
      <c r="AJI254" s="6"/>
      <c r="AJJ254" s="6"/>
      <c r="AJK254" s="6"/>
      <c r="AJL254" s="6"/>
      <c r="AJM254" s="6"/>
      <c r="AJN254" s="6"/>
      <c r="AJO254" s="6"/>
      <c r="AJP254" s="6"/>
      <c r="AJQ254" s="6"/>
      <c r="AJR254" s="6"/>
      <c r="AJS254" s="6"/>
      <c r="AJT254" s="6"/>
      <c r="AJU254" s="6"/>
      <c r="AJV254" s="6"/>
      <c r="AJW254" s="6"/>
      <c r="AJX254" s="6"/>
      <c r="AJY254" s="6"/>
      <c r="AJZ254" s="6"/>
      <c r="AKA254" s="6"/>
      <c r="AKB254" s="6"/>
      <c r="AKC254" s="6"/>
      <c r="AKD254" s="6"/>
      <c r="AKE254" s="6"/>
      <c r="AKF254" s="6"/>
      <c r="AKG254" s="6"/>
      <c r="AKH254" s="6"/>
      <c r="AKI254" s="6"/>
      <c r="AKJ254" s="6"/>
      <c r="AKK254" s="6"/>
      <c r="AKL254" s="6"/>
      <c r="AKM254" s="6"/>
      <c r="AKN254" s="6"/>
      <c r="AKO254" s="6"/>
      <c r="AKP254" s="6"/>
      <c r="AKQ254" s="6"/>
      <c r="AKR254" s="6"/>
      <c r="AKS254" s="6"/>
      <c r="AKT254" s="6"/>
      <c r="AKU254" s="6"/>
      <c r="AKV254" s="6"/>
      <c r="AKW254" s="6"/>
      <c r="AKX254" s="6"/>
      <c r="AKY254" s="6"/>
      <c r="AKZ254" s="6"/>
      <c r="ALA254" s="6"/>
      <c r="ALB254" s="6"/>
      <c r="ALC254" s="6"/>
      <c r="ALD254" s="6"/>
      <c r="ALE254" s="6"/>
      <c r="ALF254" s="6"/>
      <c r="ALG254" s="6"/>
      <c r="ALH254" s="6"/>
      <c r="ALI254" s="6"/>
      <c r="ALJ254" s="6"/>
      <c r="ALK254" s="6"/>
      <c r="ALL254" s="6"/>
      <c r="ALM254" s="6"/>
      <c r="ALN254" s="6"/>
      <c r="ALO254" s="6"/>
      <c r="ALP254" s="6"/>
      <c r="ALQ254" s="6"/>
      <c r="ALR254" s="6"/>
      <c r="ALS254" s="6"/>
      <c r="ALT254" s="6"/>
      <c r="ALU254" s="6"/>
      <c r="ALV254" s="6"/>
      <c r="ALW254" s="6"/>
      <c r="ALX254" s="6"/>
      <c r="ALY254" s="6"/>
      <c r="ALZ254" s="6"/>
      <c r="AMA254" s="6"/>
      <c r="AMB254" s="6"/>
      <c r="AMC254" s="6"/>
      <c r="AMD254" s="6"/>
      <c r="AME254" s="6"/>
      <c r="AMF254" s="6"/>
      <c r="AMG254" s="6"/>
      <c r="AMH254" s="6"/>
      <c r="AMI254" s="6"/>
      <c r="AMJ254" s="6"/>
      <c r="AMK254" s="6"/>
      <c r="AML254" s="6"/>
      <c r="ASQ254">
        <v>69</v>
      </c>
      <c r="ASS254">
        <v>1</v>
      </c>
      <c r="AST254">
        <v>20.100000000000001</v>
      </c>
      <c r="ASV254">
        <v>1</v>
      </c>
      <c r="ASW254">
        <v>16</v>
      </c>
      <c r="AUL254">
        <v>1</v>
      </c>
      <c r="AUT254">
        <v>1</v>
      </c>
      <c r="AUX254">
        <v>1</v>
      </c>
      <c r="AYY254">
        <v>500</v>
      </c>
      <c r="AYZ254">
        <v>1</v>
      </c>
      <c r="AZC254">
        <v>1</v>
      </c>
      <c r="AZE254" s="47">
        <v>10</v>
      </c>
      <c r="AZF254">
        <v>2</v>
      </c>
      <c r="AZG254">
        <v>0</v>
      </c>
      <c r="AZH254">
        <v>999</v>
      </c>
      <c r="AZI254">
        <v>2</v>
      </c>
      <c r="CBK254">
        <v>1</v>
      </c>
      <c r="CBN254">
        <v>1</v>
      </c>
      <c r="CBO254" s="48">
        <v>29</v>
      </c>
      <c r="CBP254">
        <v>999</v>
      </c>
      <c r="CBQ254">
        <v>0</v>
      </c>
      <c r="CBR254">
        <v>999</v>
      </c>
      <c r="CBS254">
        <v>6</v>
      </c>
      <c r="DUX254">
        <v>1</v>
      </c>
      <c r="DVA254">
        <v>1</v>
      </c>
      <c r="DVB254" s="48">
        <v>29</v>
      </c>
      <c r="DVC254">
        <v>999</v>
      </c>
      <c r="DVD254">
        <v>0</v>
      </c>
      <c r="DVE254">
        <v>999</v>
      </c>
      <c r="DVF254">
        <v>6</v>
      </c>
      <c r="EMG254">
        <v>1</v>
      </c>
      <c r="EMR254">
        <v>1</v>
      </c>
      <c r="ERG254">
        <v>1</v>
      </c>
      <c r="ESI254">
        <v>1</v>
      </c>
    </row>
    <row r="255" spans="1:2018 2091:2976 3158:4080" x14ac:dyDescent="0.25">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7"/>
      <c r="AC255" s="7"/>
      <c r="AD255" s="7"/>
      <c r="AE255" s="7"/>
      <c r="AF255" s="7"/>
      <c r="AG255" s="7"/>
      <c r="AH255" s="7"/>
      <c r="AI255" s="7"/>
      <c r="AJ255" s="7"/>
      <c r="AK255" s="7"/>
      <c r="AL255" s="7"/>
      <c r="AM255" s="7"/>
      <c r="AN255" s="7"/>
      <c r="AO255" s="7"/>
      <c r="AP255" s="6"/>
      <c r="AQ255" s="6"/>
      <c r="AR255" s="6"/>
      <c r="AS255" s="6"/>
      <c r="AT255" s="6"/>
      <c r="AU255" s="6"/>
      <c r="AV255" s="6"/>
      <c r="AW255" s="6"/>
      <c r="AX255" s="6"/>
      <c r="AY255" s="6"/>
      <c r="AZ255" s="6"/>
      <c r="BA255" s="6"/>
      <c r="BB255" s="6"/>
      <c r="BC255" s="6"/>
      <c r="BD255" s="6"/>
      <c r="BE255" s="6"/>
      <c r="BF255" s="6"/>
      <c r="BG255" s="6"/>
      <c r="BH255" s="6"/>
      <c r="BI255" s="6"/>
      <c r="BJ255" s="6"/>
      <c r="BK255" s="6"/>
      <c r="BL255" s="6"/>
      <c r="BM255" s="6"/>
      <c r="BN255" s="6"/>
      <c r="BO255" s="6"/>
      <c r="BP255" s="6"/>
      <c r="BQ255" s="6"/>
      <c r="BR255" s="6"/>
      <c r="BS255" s="6"/>
      <c r="BT255" s="6"/>
      <c r="BU255" s="6"/>
      <c r="BV255" s="6"/>
      <c r="BW255" s="6"/>
      <c r="BX255" s="6"/>
      <c r="BY255" s="6"/>
      <c r="BZ255" s="7"/>
      <c r="CA255" s="7"/>
      <c r="CB255" s="7"/>
      <c r="CC255" s="7"/>
      <c r="CD255" s="7"/>
      <c r="CE255" s="6"/>
      <c r="CF255" s="6"/>
      <c r="CG255" s="6"/>
      <c r="CH255" s="6"/>
      <c r="CI255" s="6"/>
      <c r="CJ255" s="6"/>
      <c r="CK255" s="6"/>
      <c r="CL255" s="6"/>
      <c r="CM255" s="6"/>
      <c r="CN255" s="6"/>
      <c r="CO255" s="6"/>
      <c r="CP255" s="6"/>
      <c r="CQ255" s="6"/>
      <c r="CR255" s="6"/>
      <c r="CS255" s="6"/>
      <c r="CT255" s="6"/>
      <c r="CU255" s="6"/>
      <c r="CV255" s="6"/>
      <c r="CW255" s="6"/>
      <c r="CX255" s="6"/>
      <c r="CY255" s="6"/>
      <c r="CZ255" s="6"/>
      <c r="DA255" s="6"/>
      <c r="DB255" s="6"/>
      <c r="DC255" s="6"/>
      <c r="DD255" s="6"/>
      <c r="DE255" s="6"/>
      <c r="DF255" s="6"/>
      <c r="DG255" s="6"/>
      <c r="DH255" s="6"/>
      <c r="DI255" s="6"/>
      <c r="DJ255" s="6"/>
      <c r="DK255" s="6"/>
      <c r="DL255" s="6"/>
      <c r="DM255" s="6"/>
      <c r="DN255" s="6"/>
      <c r="DO255" s="6"/>
      <c r="DP255" s="6"/>
      <c r="DQ255" s="6"/>
      <c r="DR255" s="6"/>
      <c r="DS255" s="6"/>
      <c r="DT255" s="6"/>
      <c r="DU255" s="6"/>
      <c r="DV255" s="7"/>
      <c r="DW255" s="7"/>
      <c r="DX255" s="7"/>
      <c r="DY255" s="7"/>
      <c r="DZ255" s="7"/>
      <c r="EA255" s="7"/>
      <c r="EB255" s="7"/>
      <c r="EC255" s="7"/>
      <c r="ED255" s="7"/>
      <c r="EE255" s="7"/>
      <c r="EF255" s="7"/>
      <c r="EG255" s="7"/>
      <c r="EH255" s="6"/>
      <c r="EI255" s="6"/>
      <c r="EJ255" s="6"/>
      <c r="EK255" s="6"/>
      <c r="EL255" s="6"/>
      <c r="EM255" s="6"/>
      <c r="EN255" s="6"/>
      <c r="EO255" s="6"/>
      <c r="EP255" s="6"/>
      <c r="EQ255" s="6"/>
      <c r="ER255" s="6"/>
      <c r="ES255" s="6"/>
      <c r="ET255" s="6"/>
      <c r="EU255" s="6"/>
      <c r="EV255" s="6"/>
      <c r="EW255" s="6"/>
      <c r="EX255" s="6"/>
      <c r="EY255" s="6"/>
      <c r="EZ255" s="6"/>
      <c r="FA255" s="6"/>
      <c r="FB255" s="6"/>
      <c r="FC255" s="6"/>
      <c r="FD255" s="6"/>
      <c r="FE255" s="6"/>
      <c r="FF255" s="6"/>
      <c r="FG255" s="6"/>
      <c r="FH255" s="6"/>
      <c r="FI255" s="6"/>
      <c r="FK255" s="6"/>
      <c r="FL255" s="6"/>
      <c r="FM255" s="6"/>
      <c r="FN255" s="6"/>
      <c r="FO255" s="6"/>
      <c r="FP255" s="6"/>
      <c r="FQ255" s="6"/>
      <c r="FR255" s="6"/>
      <c r="FS255" s="6"/>
      <c r="FT255" s="6"/>
      <c r="FU255" s="6"/>
      <c r="FV255" s="6"/>
      <c r="FW255" s="6"/>
      <c r="FX255" s="6"/>
      <c r="FY255" s="6"/>
      <c r="FZ255" s="6"/>
      <c r="GA255" s="6"/>
      <c r="GB255" s="6"/>
      <c r="GC255" s="6"/>
      <c r="GD255" s="6"/>
      <c r="GE255" s="6"/>
      <c r="GF255" s="6"/>
      <c r="GG255" s="6"/>
      <c r="GH255" s="6"/>
      <c r="GI255" s="6"/>
      <c r="GJ255" s="6"/>
      <c r="GK255" s="6"/>
      <c r="GL255" s="6"/>
      <c r="GM255" s="6"/>
      <c r="GN255" s="6"/>
      <c r="GO255" s="6"/>
      <c r="GP255" s="6"/>
      <c r="GQ255" s="6"/>
      <c r="GR255" s="6"/>
      <c r="GS255" s="6"/>
      <c r="GT255" s="6"/>
      <c r="GU255" s="6"/>
      <c r="GV255" s="6"/>
      <c r="GW255" s="6"/>
      <c r="GX255" s="6"/>
      <c r="GY255" s="6"/>
      <c r="GZ255" s="6"/>
      <c r="HA255" s="6"/>
      <c r="HB255" s="6"/>
      <c r="HC255" s="6"/>
      <c r="HD255" s="6"/>
      <c r="HE255" s="6"/>
      <c r="HF255" s="6"/>
      <c r="HG255" s="6"/>
      <c r="HH255" s="6"/>
      <c r="HI255" s="6"/>
      <c r="HJ255" s="6"/>
      <c r="HK255" s="6"/>
      <c r="HL255" s="6"/>
      <c r="HM255" s="6"/>
      <c r="HN255" s="6"/>
      <c r="HO255" s="6"/>
      <c r="HP255" s="6"/>
      <c r="HQ255" s="6"/>
      <c r="HR255" s="6"/>
      <c r="HS255" s="6"/>
      <c r="HT255" s="6"/>
      <c r="HU255" s="6"/>
      <c r="HV255" s="6"/>
      <c r="HW255" s="6"/>
      <c r="HX255" s="6"/>
      <c r="HY255" s="6"/>
      <c r="HZ255" s="6"/>
      <c r="IA255" s="6"/>
      <c r="IB255" s="6"/>
      <c r="IC255" s="6"/>
      <c r="ID255" s="6"/>
      <c r="IE255" s="6"/>
      <c r="IF255" s="6"/>
      <c r="IG255" s="6"/>
      <c r="IH255" s="6"/>
      <c r="II255" s="6"/>
      <c r="IJ255" s="6"/>
      <c r="IK255" s="6"/>
      <c r="IL255" s="6"/>
      <c r="IM255" s="6"/>
      <c r="IN255" s="6"/>
      <c r="IO255" s="6"/>
      <c r="IP255" s="6"/>
      <c r="IQ255" s="6"/>
      <c r="IR255" s="6"/>
      <c r="IS255" s="6"/>
      <c r="IT255" s="6"/>
      <c r="IU255" s="6"/>
      <c r="IV255" s="6"/>
      <c r="IW255" s="6"/>
      <c r="IX255" s="6"/>
      <c r="IY255" s="6"/>
      <c r="IZ255" s="6"/>
      <c r="JA255" s="6"/>
      <c r="JB255" s="6"/>
      <c r="JC255" s="6"/>
      <c r="JD255" s="6"/>
      <c r="JE255" s="6"/>
      <c r="JF255" s="6"/>
      <c r="JG255" s="6"/>
      <c r="JH255" s="6"/>
      <c r="JI255" s="6"/>
      <c r="JJ255" s="6"/>
      <c r="JK255" s="6"/>
      <c r="JL255" s="6"/>
      <c r="JM255" s="6"/>
      <c r="JN255" s="6"/>
      <c r="JO255" s="6"/>
      <c r="JP255" s="6"/>
      <c r="JQ255" s="6"/>
      <c r="JR255" s="6"/>
      <c r="JS255" s="6"/>
      <c r="JT255" s="6"/>
      <c r="JU255" s="6"/>
      <c r="JV255" s="6"/>
      <c r="JW255" s="6"/>
      <c r="JX255" s="6"/>
      <c r="JY255" s="6"/>
      <c r="JZ255" s="6"/>
      <c r="KA255" s="6"/>
      <c r="KB255" s="6"/>
      <c r="KC255" s="6"/>
      <c r="KD255" s="6"/>
      <c r="KE255" s="6"/>
      <c r="KF255" s="6"/>
      <c r="KG255" s="6"/>
      <c r="KH255" s="6"/>
      <c r="KI255" s="6"/>
      <c r="KJ255" s="6"/>
      <c r="KK255" s="6"/>
      <c r="KL255" s="6"/>
      <c r="KM255" s="6"/>
      <c r="KN255" s="6"/>
      <c r="KO255" s="6"/>
      <c r="KP255" s="6"/>
      <c r="KQ255" s="6"/>
      <c r="KR255" s="6"/>
      <c r="KS255" s="6"/>
      <c r="KT255" s="6"/>
      <c r="KU255" s="6"/>
      <c r="KV255" s="6"/>
      <c r="KW255" s="6"/>
      <c r="KX255" s="6"/>
      <c r="KY255" s="6"/>
      <c r="KZ255" s="6"/>
      <c r="LA255" s="6"/>
      <c r="LB255" s="6"/>
      <c r="LC255" s="6"/>
      <c r="LD255" s="6"/>
      <c r="LE255" s="6"/>
      <c r="LF255" s="6"/>
      <c r="LG255" s="6"/>
      <c r="LH255" s="6"/>
      <c r="LI255" s="8"/>
      <c r="LJ255" s="8"/>
      <c r="LK255" s="8"/>
      <c r="LL255" s="8"/>
      <c r="LM255" s="8"/>
      <c r="LN255" s="8"/>
      <c r="LO255" s="8"/>
      <c r="LP255" s="6"/>
      <c r="LQ255" s="6"/>
      <c r="LR255" s="6"/>
      <c r="LS255" s="6"/>
      <c r="LT255" s="6"/>
      <c r="LU255" s="6"/>
      <c r="LV255" s="6"/>
      <c r="LW255" s="6"/>
      <c r="LX255" s="6"/>
      <c r="LY255" s="6"/>
      <c r="LZ255" s="6"/>
      <c r="MA255" s="6"/>
      <c r="MB255" s="6"/>
      <c r="MC255" s="6"/>
      <c r="MD255" s="6"/>
      <c r="ME255" s="6"/>
      <c r="MF255" s="6"/>
      <c r="MG255" s="6"/>
      <c r="MH255" s="6"/>
      <c r="MI255" s="6"/>
      <c r="MJ255" s="6"/>
      <c r="MK255" s="6"/>
      <c r="ML255" s="6"/>
      <c r="MM255" s="6"/>
      <c r="MN255" s="6"/>
      <c r="MO255" s="6"/>
      <c r="MP255" s="6"/>
      <c r="MQ255" s="6"/>
      <c r="MR255" s="6"/>
      <c r="MS255" s="6"/>
      <c r="MT255" s="6"/>
      <c r="MU255" s="6"/>
      <c r="MV255" s="6"/>
      <c r="MW255" s="6"/>
      <c r="MX255" s="6"/>
      <c r="MY255" s="6"/>
      <c r="MZ255" s="6"/>
      <c r="NA255" s="6"/>
      <c r="NB255" s="6"/>
      <c r="NC255" s="6"/>
      <c r="ND255" s="6"/>
      <c r="NE255" s="6"/>
      <c r="NF255" s="6"/>
      <c r="NG255" s="6"/>
      <c r="NH255" s="6"/>
      <c r="NI255" s="6"/>
      <c r="NJ255" s="6"/>
      <c r="NK255" s="6"/>
      <c r="NL255" s="6"/>
      <c r="NM255" s="6"/>
      <c r="NN255" s="6"/>
      <c r="NO255" s="6"/>
      <c r="NP255" s="6"/>
      <c r="NQ255" s="6"/>
      <c r="NR255" s="6"/>
      <c r="NS255" s="6"/>
      <c r="NT255" s="6"/>
      <c r="NU255" s="6"/>
      <c r="NV255" s="6"/>
      <c r="NW255" s="6"/>
      <c r="NX255" s="6"/>
      <c r="NY255" s="6"/>
      <c r="NZ255" s="6"/>
      <c r="OA255" s="6"/>
      <c r="OB255" s="6"/>
      <c r="OC255" s="6"/>
      <c r="OD255" s="6"/>
      <c r="OE255" s="6"/>
      <c r="OF255" s="6"/>
      <c r="OG255" s="6"/>
      <c r="OH255" s="6"/>
      <c r="OI255" s="6"/>
      <c r="OJ255" s="6"/>
      <c r="OK255" s="6"/>
      <c r="OL255" s="6"/>
      <c r="OM255" s="6"/>
      <c r="ON255" s="6"/>
      <c r="OO255" s="6"/>
      <c r="OP255" s="6"/>
      <c r="OQ255" s="6"/>
      <c r="OR255" s="6"/>
      <c r="OS255" s="6"/>
      <c r="OT255" s="6"/>
      <c r="OU255" s="6"/>
      <c r="OV255" s="6"/>
      <c r="OW255" s="6"/>
      <c r="OX255" s="6"/>
      <c r="OY255" s="6"/>
      <c r="OZ255" s="6"/>
      <c r="PA255" s="6"/>
      <c r="PB255" s="6"/>
      <c r="PC255" s="6"/>
      <c r="PD255" s="6"/>
      <c r="PE255" s="6"/>
      <c r="PF255" s="6"/>
      <c r="PG255" s="6"/>
      <c r="PH255" s="6"/>
      <c r="PI255" s="6"/>
      <c r="PJ255" s="6"/>
      <c r="PK255" s="6"/>
      <c r="PL255" s="6"/>
      <c r="PM255" s="6"/>
      <c r="PN255" s="6"/>
      <c r="PO255" s="6"/>
      <c r="PP255" s="6"/>
      <c r="PQ255" s="6"/>
      <c r="PR255" s="6"/>
      <c r="PS255" s="6"/>
      <c r="PT255" s="6"/>
      <c r="PU255" s="6"/>
      <c r="PV255" s="6"/>
      <c r="PW255" s="6"/>
      <c r="PX255" s="6"/>
      <c r="PY255" s="6"/>
      <c r="PZ255" s="6"/>
      <c r="QA255" s="6"/>
      <c r="QB255" s="6"/>
      <c r="QC255" s="6"/>
      <c r="QD255" s="6"/>
      <c r="QE255" s="6"/>
      <c r="QF255" s="6"/>
      <c r="QG255" s="6"/>
      <c r="QH255" s="7"/>
      <c r="QI255" s="7"/>
      <c r="QJ255" s="7"/>
      <c r="QK255" s="7"/>
      <c r="QL255" s="7"/>
      <c r="QM255" s="7"/>
      <c r="QN255" s="7"/>
      <c r="QO255" s="7"/>
      <c r="QP255" s="7"/>
      <c r="QQ255" s="7"/>
      <c r="QR255" s="7"/>
      <c r="QS255" s="7"/>
      <c r="QT255" s="7"/>
      <c r="QU255" s="7"/>
      <c r="QV255" s="7"/>
      <c r="QW255" s="7"/>
      <c r="QX255" s="7"/>
      <c r="QY255" s="7"/>
      <c r="QZ255" s="7"/>
      <c r="RA255" s="7"/>
      <c r="RB255" s="7"/>
      <c r="RC255" s="7"/>
      <c r="RD255" s="7"/>
      <c r="RE255" s="7"/>
      <c r="RF255" s="7"/>
      <c r="RG255" s="7"/>
      <c r="RH255" s="7"/>
      <c r="RI255" s="7"/>
      <c r="RJ255" s="7"/>
      <c r="RK255" s="7"/>
      <c r="RL255" s="7"/>
      <c r="RM255" s="7"/>
      <c r="RN255" s="7"/>
      <c r="RO255" s="6"/>
      <c r="RP255" s="6"/>
      <c r="RQ255" s="6"/>
      <c r="RR255" s="6"/>
      <c r="RS255" s="6"/>
      <c r="RT255" s="6"/>
      <c r="RU255" s="6"/>
      <c r="RV255" s="6"/>
      <c r="RW255" s="6"/>
      <c r="RX255" s="6"/>
      <c r="RY255" s="6"/>
      <c r="RZ255" s="6"/>
      <c r="SA255" s="6"/>
      <c r="SB255" s="6"/>
      <c r="SC255" s="6"/>
      <c r="SD255" s="6"/>
      <c r="SE255" s="6"/>
      <c r="SF255" s="6"/>
      <c r="SG255" s="6"/>
      <c r="SH255" s="6"/>
      <c r="SI255" s="6"/>
      <c r="SJ255" s="6"/>
      <c r="SK255" s="6"/>
      <c r="SL255" s="6"/>
      <c r="SM255" s="6"/>
      <c r="SN255" s="6"/>
      <c r="SO255" s="6"/>
      <c r="SP255" s="6"/>
      <c r="SQ255" s="6"/>
      <c r="SR255" s="6"/>
      <c r="SS255" s="6"/>
      <c r="ST255" s="6"/>
      <c r="SU255" s="6"/>
      <c r="SV255" s="6"/>
      <c r="SW255" s="6"/>
      <c r="SX255" s="6"/>
      <c r="SY255" s="6"/>
      <c r="SZ255" s="6"/>
      <c r="TA255" s="6"/>
      <c r="TB255" s="6"/>
      <c r="TC255" s="6"/>
      <c r="TD255" s="6"/>
      <c r="TE255" s="6"/>
      <c r="TF255" s="6"/>
      <c r="TG255" s="6"/>
      <c r="TH255" s="6"/>
      <c r="TI255" s="6"/>
      <c r="TJ255" s="6"/>
      <c r="TK255" s="6"/>
      <c r="TL255" s="6"/>
      <c r="TM255" s="6"/>
      <c r="TN255" s="6"/>
      <c r="TO255" s="6"/>
      <c r="TP255" s="6"/>
      <c r="TQ255" s="6"/>
      <c r="TR255" s="6"/>
      <c r="TS255" s="6"/>
      <c r="TT255" s="6"/>
      <c r="TU255" s="6"/>
      <c r="TV255" s="6"/>
      <c r="TW255" s="6"/>
      <c r="TX255" s="6"/>
      <c r="TY255" s="6"/>
      <c r="TZ255" s="6"/>
      <c r="UA255" s="6"/>
      <c r="UB255" s="6"/>
      <c r="UC255" s="6"/>
      <c r="UD255" s="6"/>
      <c r="UE255" s="6"/>
      <c r="UF255" s="6"/>
      <c r="UG255" s="7"/>
      <c r="UH255" s="7"/>
      <c r="UI255" s="7"/>
      <c r="UJ255" s="7"/>
      <c r="UK255" s="7"/>
      <c r="UL255" s="7"/>
      <c r="UM255" s="7"/>
      <c r="UN255" s="7"/>
      <c r="UO255" s="7"/>
      <c r="UP255" s="7"/>
      <c r="UQ255" s="7"/>
      <c r="UR255" s="7"/>
      <c r="US255" s="7"/>
      <c r="UT255" s="7"/>
      <c r="UU255" s="7"/>
      <c r="UV255" s="7"/>
      <c r="UW255" s="7"/>
      <c r="UX255" s="7"/>
      <c r="UY255" s="7"/>
      <c r="UZ255" s="7"/>
      <c r="VA255" s="7"/>
      <c r="VB255" s="6"/>
      <c r="VC255" s="6"/>
      <c r="VD255" s="6"/>
      <c r="VE255" s="6"/>
      <c r="VF255" s="6"/>
      <c r="VG255" s="6"/>
      <c r="VH255" s="6"/>
      <c r="VI255" s="6"/>
      <c r="VJ255" s="6"/>
      <c r="VK255" s="6"/>
      <c r="VL255" s="6"/>
      <c r="VM255" s="6"/>
      <c r="VN255" s="6"/>
      <c r="VO255" s="6"/>
      <c r="VP255" s="6"/>
      <c r="VQ255" s="6"/>
      <c r="VR255" s="6"/>
      <c r="VS255" s="6"/>
      <c r="VT255" s="6"/>
      <c r="VU255" s="6"/>
      <c r="VV255" s="6"/>
      <c r="VW255" s="6"/>
      <c r="VX255" s="6"/>
      <c r="VY255" s="6"/>
      <c r="VZ255" s="6"/>
      <c r="WA255" s="6"/>
      <c r="WB255" s="6"/>
      <c r="WC255" s="6"/>
      <c r="WD255" s="6"/>
      <c r="WE255" s="6"/>
      <c r="WF255" s="6"/>
      <c r="WG255" s="6"/>
      <c r="WH255" s="7"/>
      <c r="WI255" s="7"/>
      <c r="WJ255" s="6"/>
      <c r="WK255" s="6"/>
      <c r="WL255" s="6"/>
      <c r="WM255" s="6"/>
      <c r="WN255" s="6"/>
      <c r="WO255" s="6"/>
      <c r="WP255" s="6"/>
      <c r="WQ255" s="6"/>
      <c r="WR255" s="6"/>
      <c r="WS255" s="6"/>
      <c r="WT255" s="6"/>
      <c r="WU255" s="6"/>
      <c r="WV255" s="6"/>
      <c r="WW255" s="6"/>
      <c r="WX255" s="7"/>
      <c r="WY255" s="7"/>
      <c r="WZ255" s="7"/>
      <c r="XA255" s="6"/>
      <c r="XB255" s="6"/>
      <c r="XC255" s="6"/>
      <c r="XD255" s="6"/>
      <c r="XE255" s="6"/>
      <c r="XF255" s="6"/>
      <c r="XG255" s="6"/>
      <c r="XH255" s="6"/>
      <c r="XI255" s="6"/>
      <c r="XJ255" s="6"/>
      <c r="XK255" s="6"/>
      <c r="XL255" s="6"/>
      <c r="XM255" s="6"/>
      <c r="XN255" s="6"/>
      <c r="XO255" s="6"/>
      <c r="XP255" s="6"/>
      <c r="XQ255" s="6"/>
      <c r="XR255" s="6"/>
      <c r="XS255" s="6"/>
      <c r="XT255" s="6"/>
      <c r="XU255" s="6"/>
      <c r="XV255" s="6"/>
      <c r="XW255" s="6"/>
      <c r="XX255" s="7"/>
      <c r="XY255" s="7"/>
      <c r="XZ255" s="6"/>
      <c r="YA255" s="6"/>
      <c r="YB255" s="6"/>
      <c r="YC255" s="6"/>
      <c r="YD255" s="6"/>
      <c r="YE255" s="6"/>
      <c r="YF255" s="6"/>
      <c r="YG255" s="6"/>
      <c r="YH255" s="6"/>
      <c r="YI255" s="6"/>
      <c r="YJ255" s="6"/>
      <c r="YK255" s="6"/>
      <c r="YL255" s="6"/>
      <c r="YM255" s="6"/>
      <c r="YN255" s="6"/>
      <c r="YO255" s="6"/>
      <c r="YP255" s="6"/>
      <c r="YQ255" s="6"/>
      <c r="YR255" s="6"/>
      <c r="YS255" s="6"/>
      <c r="YT255" s="6"/>
      <c r="YU255" s="6"/>
      <c r="YV255" s="6"/>
      <c r="YW255" s="6"/>
      <c r="YX255" s="6"/>
      <c r="YY255" s="6"/>
      <c r="YZ255" s="6"/>
      <c r="ZA255" s="6"/>
      <c r="ZB255" s="6"/>
      <c r="ZC255" s="6"/>
      <c r="ZD255" s="6"/>
      <c r="ZE255" s="6"/>
      <c r="ZF255" s="6"/>
      <c r="ZG255" s="6"/>
      <c r="ZH255" s="6"/>
      <c r="ZI255" s="6"/>
      <c r="ZJ255" s="6"/>
      <c r="ZK255" s="6"/>
      <c r="ZL255" s="6"/>
      <c r="ZM255" s="6"/>
      <c r="ZN255" s="6"/>
      <c r="ZO255" s="6"/>
      <c r="ZP255" s="6"/>
      <c r="ZQ255" s="6"/>
      <c r="ZR255" s="6"/>
      <c r="ZS255" s="6"/>
      <c r="ZT255" s="6"/>
      <c r="ZU255" s="6"/>
      <c r="ZV255" s="6"/>
      <c r="ZW255" s="6"/>
      <c r="ZX255" s="6"/>
      <c r="ZY255" s="6"/>
      <c r="ZZ255" s="6"/>
      <c r="AAA255" s="6"/>
      <c r="AAB255" s="6"/>
      <c r="AAC255" s="6"/>
      <c r="AAD255" s="6"/>
      <c r="AAE255" s="6"/>
      <c r="AAF255" s="6"/>
      <c r="AAG255" s="6"/>
      <c r="AAH255" s="6"/>
      <c r="AAI255" s="6"/>
      <c r="AAJ255" s="6"/>
      <c r="AAK255" s="6"/>
      <c r="AAL255" s="6"/>
      <c r="AAM255" s="6"/>
      <c r="AAN255" s="6"/>
      <c r="AAO255" s="6"/>
      <c r="AAP255" s="6"/>
      <c r="AAQ255" s="6"/>
      <c r="AAR255" s="6"/>
      <c r="AAS255" s="6"/>
      <c r="AAT255" s="6"/>
      <c r="AAU255" s="6"/>
      <c r="AAV255" s="6"/>
      <c r="AAW255" s="6"/>
      <c r="AAX255" s="6"/>
      <c r="AAY255" s="6"/>
      <c r="AAZ255" s="6"/>
      <c r="ABA255" s="6"/>
      <c r="ABB255" s="6"/>
      <c r="ABC255" s="6"/>
      <c r="ABD255" s="6"/>
      <c r="ABE255" s="6"/>
      <c r="ABF255" s="6"/>
      <c r="ABG255" s="6"/>
      <c r="ABH255" s="6"/>
      <c r="ABI255" s="6"/>
      <c r="ABJ255" s="6"/>
      <c r="ACQ255" s="8"/>
      <c r="ACR255" s="8"/>
      <c r="ACS255" s="8"/>
      <c r="ACT255" s="8"/>
      <c r="ACU255" s="8"/>
      <c r="ACV255" s="6"/>
      <c r="ACW255" s="6"/>
      <c r="ACX255" s="6"/>
      <c r="ACY255" s="6"/>
      <c r="ACZ255" s="6"/>
      <c r="ADA255" s="6"/>
      <c r="ADB255" s="6"/>
      <c r="ADC255" s="6"/>
      <c r="ADD255" s="6"/>
      <c r="ADE255" s="6"/>
      <c r="ADF255" s="6"/>
      <c r="ADG255" s="6"/>
      <c r="ADH255" s="6"/>
      <c r="ADI255" s="6"/>
      <c r="ADJ255" s="6"/>
      <c r="ADK255" s="6"/>
      <c r="ADL255" s="6"/>
      <c r="ADM255" s="6"/>
      <c r="ADN255" s="6"/>
      <c r="ADO255" s="6"/>
      <c r="ADP255" s="6"/>
      <c r="ADQ255" s="6"/>
      <c r="ADR255" s="6"/>
      <c r="ADS255" s="6"/>
      <c r="ADT255" s="6"/>
      <c r="ADU255" s="6"/>
      <c r="ADV255" s="6"/>
      <c r="ADW255" s="6"/>
      <c r="ADX255" s="6"/>
      <c r="ADY255" s="6"/>
      <c r="ADZ255" s="6"/>
      <c r="AEA255" s="6"/>
      <c r="AEB255" s="6"/>
      <c r="AEC255" s="6"/>
      <c r="AED255" s="6"/>
      <c r="AEE255" s="6"/>
      <c r="AEF255" s="7"/>
      <c r="AEG255" s="7"/>
      <c r="AEH255" s="7"/>
      <c r="AEI255" s="6"/>
      <c r="AEJ255" s="6"/>
      <c r="AEK255" s="6"/>
      <c r="AEL255" s="6"/>
      <c r="AEM255" s="6"/>
      <c r="AEN255" s="6"/>
      <c r="AEO255" s="6"/>
      <c r="AEP255" s="6"/>
      <c r="AEQ255" s="6"/>
      <c r="AER255" s="6"/>
      <c r="AES255" s="6"/>
      <c r="AET255" s="6"/>
      <c r="AEU255" s="6"/>
      <c r="AEV255" s="6"/>
      <c r="AEW255" s="6"/>
      <c r="AEX255" s="6"/>
      <c r="AEY255" s="6"/>
      <c r="AEZ255" s="6"/>
      <c r="AFA255" s="6"/>
      <c r="AFB255" s="6"/>
      <c r="AFC255" s="6"/>
      <c r="AFD255" s="6"/>
      <c r="AFE255" s="6"/>
      <c r="AFF255" s="6"/>
      <c r="AFG255" s="6"/>
      <c r="AFH255" s="6"/>
      <c r="AFI255" s="6"/>
      <c r="AFJ255" s="6"/>
      <c r="AFK255" s="6"/>
      <c r="AFL255" s="6"/>
      <c r="AFM255" s="6"/>
      <c r="AFN255" s="6"/>
      <c r="AFO255" s="6"/>
      <c r="AFP255" s="6"/>
      <c r="AFQ255" s="6"/>
      <c r="AFR255" s="6"/>
      <c r="AFS255" s="6"/>
      <c r="AFT255" s="6"/>
      <c r="AFU255" s="6"/>
      <c r="AFV255" s="6"/>
      <c r="AFW255" s="6"/>
      <c r="AFX255" s="6"/>
      <c r="AFY255" s="6"/>
      <c r="AFZ255" s="6"/>
      <c r="AGA255" s="6"/>
      <c r="AGB255" s="6"/>
      <c r="AGC255" s="6"/>
      <c r="AGD255" s="6"/>
      <c r="AGE255" s="6"/>
      <c r="AGF255" s="6"/>
      <c r="AGG255" s="6"/>
      <c r="AGH255" s="6"/>
      <c r="AGI255" s="6"/>
      <c r="AGJ255" s="6"/>
      <c r="AGK255" s="6"/>
      <c r="AGL255" s="6"/>
      <c r="AGM255" s="6"/>
      <c r="AGN255" s="6"/>
      <c r="AGO255" s="6"/>
      <c r="AGP255" s="6"/>
      <c r="AGQ255" s="6"/>
      <c r="AGR255" s="6"/>
      <c r="AGS255" s="6"/>
      <c r="AGT255" s="6"/>
      <c r="AGU255" s="6"/>
      <c r="AGV255" s="6"/>
      <c r="AGW255" s="6"/>
      <c r="AGX255" s="6"/>
      <c r="AGY255" s="6"/>
      <c r="AGZ255" s="6"/>
      <c r="AHA255" s="6"/>
      <c r="AHB255" s="6"/>
      <c r="AHC255" s="6"/>
      <c r="AHD255" s="6"/>
      <c r="AHE255" s="6"/>
      <c r="AHF255" s="6"/>
      <c r="AHG255" s="6"/>
      <c r="AHH255" s="6"/>
      <c r="AHI255" s="6"/>
      <c r="AHJ255" s="6"/>
      <c r="AHK255" s="6"/>
      <c r="AHL255" s="6"/>
      <c r="AHM255" s="6"/>
      <c r="AHN255" s="6"/>
      <c r="AHO255" s="6"/>
      <c r="AHP255" s="6"/>
      <c r="AHQ255" s="6"/>
      <c r="AHR255" s="6"/>
      <c r="AHS255" s="6"/>
      <c r="AHT255" s="6"/>
      <c r="AHU255" s="6"/>
      <c r="AHV255" s="6"/>
      <c r="AHW255" s="6"/>
      <c r="AHX255" s="6"/>
      <c r="AHY255" s="6"/>
      <c r="AHZ255" s="6"/>
      <c r="AIA255" s="6"/>
      <c r="AIB255" s="6"/>
      <c r="AIC255" s="6"/>
      <c r="AID255" s="6"/>
      <c r="AIE255" s="6"/>
      <c r="AIF255" s="6"/>
      <c r="AIG255" s="6"/>
      <c r="AIH255" s="6"/>
      <c r="AII255" s="6"/>
      <c r="AIJ255" s="6"/>
      <c r="AIK255" s="6"/>
      <c r="AIL255" s="6"/>
      <c r="AIM255" s="6"/>
      <c r="AIN255" s="6"/>
      <c r="AIO255" s="6"/>
      <c r="AIP255" s="6"/>
      <c r="AIQ255" s="6"/>
      <c r="AIR255" s="6"/>
      <c r="AIS255" s="6"/>
      <c r="AIT255" s="6"/>
      <c r="AIU255" s="6"/>
      <c r="AIV255" s="6"/>
      <c r="AIW255" s="6"/>
      <c r="AIX255" s="6"/>
      <c r="AIY255" s="6"/>
      <c r="AIZ255" s="6"/>
      <c r="AJA255" s="6"/>
      <c r="AJB255" s="6"/>
      <c r="AJC255" s="6"/>
      <c r="AJD255" s="6"/>
      <c r="AJE255" s="6"/>
      <c r="AJF255" s="6"/>
      <c r="AJG255" s="6"/>
      <c r="AJH255" s="6"/>
      <c r="AJI255" s="6"/>
      <c r="AJJ255" s="6"/>
      <c r="AJK255" s="6"/>
      <c r="AJL255" s="6"/>
      <c r="AJM255" s="6"/>
      <c r="AJN255" s="6"/>
      <c r="AJO255" s="6"/>
      <c r="AJP255" s="6"/>
      <c r="AJQ255" s="6"/>
      <c r="AJR255" s="6"/>
      <c r="AJS255" s="6"/>
      <c r="AJT255" s="6"/>
      <c r="AJU255" s="6"/>
      <c r="AJV255" s="6"/>
      <c r="AJW255" s="6"/>
      <c r="AJX255" s="6"/>
      <c r="AJY255" s="6"/>
      <c r="AJZ255" s="6"/>
      <c r="AKA255" s="6"/>
      <c r="AKB255" s="6"/>
      <c r="AKC255" s="6"/>
      <c r="AKD255" s="6"/>
      <c r="AKE255" s="6"/>
      <c r="AKF255" s="6"/>
      <c r="AKG255" s="6"/>
      <c r="AKH255" s="6"/>
      <c r="AKI255" s="6"/>
      <c r="AKJ255" s="6"/>
      <c r="AKK255" s="6"/>
      <c r="AKL255" s="6"/>
      <c r="AKM255" s="6"/>
      <c r="AKN255" s="6"/>
      <c r="AKO255" s="6"/>
      <c r="AKP255" s="6"/>
      <c r="AKQ255" s="6"/>
      <c r="AKR255" s="6"/>
      <c r="AKS255" s="6"/>
      <c r="AKT255" s="6"/>
      <c r="AKU255" s="6"/>
      <c r="AKV255" s="6"/>
      <c r="AKW255" s="6"/>
      <c r="AKX255" s="6"/>
      <c r="AKY255" s="6"/>
      <c r="AKZ255" s="6"/>
      <c r="ALA255" s="6"/>
      <c r="ALB255" s="6"/>
      <c r="ALC255" s="6"/>
      <c r="ALD255" s="6"/>
      <c r="ALE255" s="6"/>
      <c r="ALF255" s="6"/>
      <c r="ALG255" s="6"/>
      <c r="ALH255" s="6"/>
      <c r="ALI255" s="6"/>
      <c r="ALJ255" s="6"/>
      <c r="ALK255" s="6"/>
      <c r="ALL255" s="6"/>
      <c r="ALM255" s="6"/>
      <c r="ALN255" s="6"/>
      <c r="ALO255" s="6"/>
      <c r="ALP255" s="6"/>
      <c r="ALQ255" s="6"/>
      <c r="ALR255" s="6"/>
      <c r="ALS255" s="6"/>
      <c r="ALT255" s="6"/>
      <c r="ALU255" s="6"/>
      <c r="ALV255" s="6"/>
      <c r="ALW255" s="6"/>
      <c r="ALX255" s="6"/>
      <c r="ALY255" s="6"/>
      <c r="ALZ255" s="6"/>
      <c r="AMA255" s="6"/>
      <c r="AMB255" s="6"/>
      <c r="AMC255" s="6"/>
      <c r="AMD255" s="6"/>
      <c r="AME255" s="6"/>
      <c r="AMF255" s="6"/>
      <c r="AMG255" s="6"/>
      <c r="AMH255" s="6"/>
      <c r="AMI255" s="6"/>
      <c r="AMJ255" s="6"/>
      <c r="AMK255" s="6"/>
      <c r="AML255" s="6"/>
    </row>
    <row r="256" spans="1:2018 2091:2976 3158:4080" x14ac:dyDescent="0.25">
      <c r="A256" s="11" t="s">
        <v>157</v>
      </c>
      <c r="B256" s="11"/>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7"/>
      <c r="AC256" s="7"/>
      <c r="AD256" s="7"/>
      <c r="AE256" s="7"/>
      <c r="AF256" s="7"/>
      <c r="AG256" s="7"/>
      <c r="AH256" s="7"/>
      <c r="AI256" s="7"/>
      <c r="AJ256" s="7"/>
      <c r="AK256" s="7"/>
      <c r="AL256" s="7"/>
      <c r="AM256" s="7"/>
      <c r="AN256" s="7"/>
      <c r="AO256" s="7"/>
      <c r="AP256" s="6"/>
      <c r="AQ256" s="6"/>
      <c r="AR256" s="6"/>
      <c r="AS256" s="6"/>
      <c r="AT256" s="6"/>
      <c r="AU256" s="6"/>
      <c r="AV256" s="6"/>
      <c r="AW256" s="6"/>
      <c r="AX256" s="6"/>
      <c r="AY256" s="6"/>
      <c r="AZ256" s="6"/>
      <c r="BA256" s="6"/>
      <c r="BB256" s="6"/>
      <c r="BC256" s="6"/>
      <c r="BD256" s="6"/>
      <c r="BE256" s="6"/>
      <c r="BF256" s="6"/>
      <c r="BG256" s="6"/>
      <c r="BH256" s="6"/>
      <c r="BI256" s="6"/>
      <c r="BJ256" s="6"/>
      <c r="BK256" s="6"/>
      <c r="BL256" s="6"/>
      <c r="BM256" s="6"/>
      <c r="BN256" s="6"/>
      <c r="BO256" s="6"/>
      <c r="BP256" s="6"/>
      <c r="BQ256" s="6"/>
      <c r="BR256" s="6"/>
      <c r="BS256" s="6"/>
      <c r="BT256" s="6"/>
      <c r="BU256" s="6"/>
      <c r="BV256" s="6"/>
      <c r="BW256" s="6"/>
      <c r="BX256" s="6"/>
      <c r="BY256" s="6"/>
      <c r="BZ256" s="7"/>
      <c r="CA256" s="7"/>
      <c r="CB256" s="7"/>
      <c r="CC256" s="7"/>
      <c r="CD256" s="7"/>
      <c r="CE256" s="6"/>
      <c r="CF256" s="6"/>
      <c r="CG256" s="6"/>
      <c r="CH256" s="6"/>
      <c r="CI256" s="6"/>
      <c r="CJ256" s="6"/>
      <c r="CK256" s="6"/>
      <c r="CL256" s="6"/>
      <c r="CM256" s="6"/>
      <c r="CN256" s="6"/>
      <c r="CO256" s="6"/>
      <c r="CP256" s="6"/>
      <c r="CQ256" s="6"/>
      <c r="CR256" s="6"/>
      <c r="CS256" s="6"/>
      <c r="CT256" s="6"/>
      <c r="CU256" s="6"/>
      <c r="CV256" s="6"/>
      <c r="CW256" s="6"/>
      <c r="CX256" s="6"/>
      <c r="CY256" s="6"/>
      <c r="CZ256" s="6"/>
      <c r="DA256" s="6"/>
      <c r="DB256" s="6"/>
      <c r="DC256" s="6"/>
      <c r="DD256" s="6"/>
      <c r="DE256" s="6"/>
      <c r="DF256" s="6"/>
      <c r="DG256" s="6"/>
      <c r="DH256" s="6"/>
      <c r="DI256" s="6"/>
      <c r="DJ256" s="6"/>
      <c r="DK256" s="6"/>
      <c r="DL256" s="6"/>
      <c r="DM256" s="6"/>
      <c r="DN256" s="6"/>
      <c r="DO256" s="6"/>
      <c r="DP256" s="6"/>
      <c r="DQ256" s="6"/>
      <c r="DR256" s="6"/>
      <c r="DS256" s="6"/>
      <c r="DT256" s="6"/>
      <c r="DU256" s="6"/>
      <c r="DV256" s="7"/>
      <c r="DW256" s="7"/>
      <c r="DX256" s="7"/>
      <c r="DY256" s="7"/>
      <c r="DZ256" s="7"/>
      <c r="EA256" s="7"/>
      <c r="EB256" s="7"/>
      <c r="EC256" s="7"/>
      <c r="ED256" s="7"/>
      <c r="EE256" s="7"/>
      <c r="EF256" s="7"/>
      <c r="EG256" s="7"/>
      <c r="EH256" s="6"/>
      <c r="EI256" s="6"/>
      <c r="EJ256" s="6"/>
      <c r="EK256" s="6"/>
      <c r="EL256" s="6"/>
      <c r="EM256" s="6"/>
      <c r="EN256" s="6"/>
      <c r="EO256" s="6"/>
      <c r="EP256" s="6"/>
      <c r="EQ256" s="6"/>
      <c r="ER256" s="6"/>
      <c r="ES256" s="6"/>
      <c r="ET256" s="6"/>
      <c r="EU256" s="6"/>
      <c r="EV256" s="6"/>
      <c r="EW256" s="6"/>
      <c r="EX256" s="6"/>
      <c r="EY256" s="6"/>
      <c r="EZ256" s="6"/>
      <c r="FA256" s="6"/>
      <c r="FB256" s="6"/>
      <c r="FC256" s="6"/>
      <c r="FD256" s="6"/>
      <c r="FE256" s="6"/>
      <c r="FF256" s="6"/>
      <c r="FG256" s="6"/>
      <c r="FH256" s="6"/>
      <c r="FI256" s="6"/>
      <c r="FK256" s="6"/>
      <c r="FL256" s="6"/>
      <c r="FM256" s="6"/>
      <c r="FN256" s="6"/>
      <c r="FO256" s="6"/>
      <c r="FP256" s="6"/>
      <c r="FQ256" s="6"/>
      <c r="FR256" s="6"/>
      <c r="FS256" s="6"/>
      <c r="FT256" s="6"/>
      <c r="FU256" s="6"/>
      <c r="FV256" s="6"/>
      <c r="FW256" s="6"/>
      <c r="FX256" s="6"/>
      <c r="FY256" s="6"/>
      <c r="FZ256" s="6"/>
      <c r="GA256" s="6"/>
      <c r="GB256" s="6"/>
      <c r="GC256" s="6"/>
      <c r="GD256" s="6"/>
      <c r="GE256" s="6"/>
      <c r="GF256" s="6"/>
      <c r="GG256" s="6"/>
      <c r="GH256" s="6"/>
      <c r="GI256" s="6"/>
      <c r="GJ256" s="6"/>
      <c r="GK256" s="6"/>
      <c r="GL256" s="6"/>
      <c r="GM256" s="6"/>
      <c r="GN256" s="6"/>
      <c r="GO256" s="6"/>
      <c r="GP256" s="6"/>
      <c r="GQ256" s="6"/>
      <c r="GR256" s="6"/>
      <c r="GS256" s="6"/>
      <c r="GT256" s="6"/>
      <c r="GU256" s="6"/>
      <c r="GV256" s="6"/>
      <c r="GW256" s="6"/>
      <c r="GX256" s="6"/>
      <c r="GY256" s="6"/>
      <c r="GZ256" s="6"/>
      <c r="HA256" s="6"/>
      <c r="HB256" s="6"/>
      <c r="HC256" s="6"/>
      <c r="HD256" s="6"/>
      <c r="HE256" s="6"/>
      <c r="HF256" s="6"/>
      <c r="HG256" s="6"/>
      <c r="HH256" s="6"/>
      <c r="HI256" s="6"/>
      <c r="HJ256" s="6"/>
      <c r="HK256" s="6"/>
      <c r="HL256" s="6"/>
      <c r="HM256" s="6"/>
      <c r="HN256" s="6"/>
      <c r="HO256" s="6"/>
      <c r="HP256" s="6"/>
      <c r="HQ256" s="6"/>
      <c r="HR256" s="6"/>
      <c r="HS256" s="6"/>
      <c r="HT256" s="6"/>
      <c r="HU256" s="6"/>
      <c r="HV256" s="6"/>
      <c r="HW256" s="6"/>
      <c r="HX256" s="6"/>
      <c r="HY256" s="6"/>
      <c r="HZ256" s="6"/>
      <c r="IA256" s="6"/>
      <c r="IB256" s="6"/>
      <c r="IC256" s="6"/>
      <c r="ID256" s="6"/>
      <c r="IE256" s="6"/>
      <c r="IF256" s="6"/>
      <c r="IG256" s="6"/>
      <c r="IH256" s="6"/>
      <c r="II256" s="6"/>
      <c r="IJ256" s="6"/>
      <c r="IK256" s="6"/>
      <c r="IL256" s="6"/>
      <c r="IM256" s="6"/>
      <c r="IN256" s="6"/>
      <c r="IO256" s="6"/>
      <c r="IP256" s="6"/>
      <c r="IQ256" s="6"/>
      <c r="IR256" s="6"/>
      <c r="IS256" s="6"/>
      <c r="IT256" s="6"/>
      <c r="IU256" s="6"/>
      <c r="IV256" s="6"/>
      <c r="IW256" s="6"/>
      <c r="IX256" s="6"/>
      <c r="IY256" s="6"/>
      <c r="IZ256" s="6"/>
      <c r="JA256" s="6"/>
      <c r="JB256" s="6"/>
      <c r="JC256" s="6"/>
      <c r="JD256" s="6"/>
      <c r="JE256" s="6"/>
      <c r="JF256" s="6"/>
      <c r="JG256" s="6"/>
      <c r="JH256" s="6"/>
      <c r="JI256" s="6"/>
      <c r="JJ256" s="6"/>
      <c r="JK256" s="6"/>
      <c r="JL256" s="6"/>
      <c r="JM256" s="6"/>
      <c r="JN256" s="6"/>
      <c r="JO256" s="6"/>
      <c r="JP256" s="6"/>
      <c r="JQ256" s="6"/>
      <c r="JR256" s="6"/>
      <c r="JS256" s="6"/>
      <c r="JT256" s="6"/>
      <c r="JU256" s="6"/>
      <c r="JV256" s="6"/>
      <c r="JW256" s="6"/>
      <c r="JX256" s="6"/>
      <c r="JY256" s="6"/>
      <c r="JZ256" s="6"/>
      <c r="KA256" s="6"/>
      <c r="KB256" s="6"/>
      <c r="KC256" s="6"/>
      <c r="KD256" s="6"/>
      <c r="KE256" s="6"/>
      <c r="KF256" s="6"/>
      <c r="KG256" s="6"/>
      <c r="KH256" s="6"/>
      <c r="KI256" s="6"/>
      <c r="KJ256" s="6"/>
      <c r="KK256" s="6"/>
      <c r="KL256" s="6"/>
      <c r="KM256" s="6"/>
      <c r="KN256" s="6"/>
      <c r="KO256" s="6"/>
      <c r="KP256" s="6"/>
      <c r="KQ256" s="6"/>
      <c r="KR256" s="6"/>
      <c r="KS256" s="6"/>
      <c r="KT256" s="6"/>
      <c r="KU256" s="6"/>
      <c r="KV256" s="6"/>
      <c r="KW256" s="6"/>
      <c r="KX256" s="6"/>
      <c r="KY256" s="6"/>
      <c r="KZ256" s="6"/>
      <c r="LA256" s="6"/>
      <c r="LB256" s="6"/>
      <c r="LC256" s="6"/>
      <c r="LD256" s="6"/>
      <c r="LE256" s="6"/>
      <c r="LF256" s="6"/>
      <c r="LG256" s="6"/>
      <c r="LH256" s="6"/>
      <c r="LI256" s="8"/>
      <c r="LJ256" s="8"/>
      <c r="LK256" s="8"/>
      <c r="LL256" s="8"/>
      <c r="LM256" s="8"/>
      <c r="LN256" s="8"/>
      <c r="LO256" s="8"/>
      <c r="LP256" s="6"/>
      <c r="LQ256" s="6"/>
      <c r="LR256" s="6"/>
      <c r="LS256" s="6"/>
      <c r="LT256" s="6"/>
      <c r="LU256" s="6"/>
      <c r="LV256" s="6"/>
      <c r="LW256" s="6"/>
      <c r="LX256" s="6"/>
      <c r="LY256" s="6"/>
      <c r="LZ256" s="6"/>
      <c r="MA256" s="6"/>
      <c r="MB256" s="6"/>
      <c r="MC256" s="6"/>
      <c r="MD256" s="6"/>
      <c r="ME256" s="6"/>
      <c r="MF256" s="6"/>
      <c r="MG256" s="6"/>
      <c r="MH256" s="6"/>
      <c r="MI256" s="6"/>
      <c r="MJ256" s="6"/>
      <c r="MK256" s="6"/>
      <c r="ML256" s="6"/>
      <c r="MM256" s="6"/>
      <c r="MN256" s="6"/>
      <c r="MO256" s="6"/>
      <c r="MP256" s="6"/>
      <c r="MQ256" s="6"/>
      <c r="MR256" s="6"/>
      <c r="MS256" s="6"/>
      <c r="MT256" s="6"/>
      <c r="MU256" s="6"/>
      <c r="MV256" s="6"/>
      <c r="MW256" s="6"/>
      <c r="MX256" s="6"/>
      <c r="MY256" s="6"/>
      <c r="MZ256" s="6"/>
      <c r="NA256" s="6"/>
      <c r="NB256" s="6"/>
      <c r="NC256" s="6"/>
      <c r="ND256" s="6"/>
      <c r="NE256" s="6"/>
      <c r="NF256" s="6"/>
      <c r="NG256" s="6"/>
      <c r="NH256" s="6"/>
      <c r="NI256" s="6"/>
      <c r="NJ256" s="6"/>
      <c r="NK256" s="6"/>
      <c r="NL256" s="6"/>
      <c r="NM256" s="6"/>
      <c r="NN256" s="6"/>
      <c r="NO256" s="6"/>
      <c r="NP256" s="6"/>
      <c r="NQ256" s="6"/>
      <c r="NR256" s="6"/>
      <c r="NS256" s="6"/>
      <c r="NT256" s="6"/>
      <c r="NU256" s="6"/>
      <c r="NV256" s="6"/>
      <c r="NW256" s="6"/>
      <c r="NX256" s="6"/>
      <c r="NY256" s="6"/>
      <c r="NZ256" s="6"/>
      <c r="OA256" s="6"/>
      <c r="OB256" s="6"/>
      <c r="OC256" s="6"/>
      <c r="OD256" s="6"/>
      <c r="OE256" s="6"/>
      <c r="OF256" s="6"/>
      <c r="OG256" s="6"/>
      <c r="OH256" s="6"/>
      <c r="OI256" s="6"/>
      <c r="OJ256" s="6"/>
      <c r="OK256" s="6"/>
      <c r="OL256" s="6"/>
      <c r="OM256" s="6"/>
      <c r="ON256" s="6"/>
      <c r="OO256" s="6"/>
      <c r="OP256" s="6"/>
      <c r="OQ256" s="6"/>
      <c r="OR256" s="6"/>
      <c r="OS256" s="6"/>
      <c r="OT256" s="6"/>
      <c r="OU256" s="6"/>
      <c r="OV256" s="6"/>
      <c r="OW256" s="6"/>
      <c r="OX256" s="6"/>
      <c r="OY256" s="6"/>
      <c r="OZ256" s="6"/>
      <c r="PA256" s="6"/>
      <c r="PB256" s="6"/>
      <c r="PC256" s="6"/>
      <c r="PD256" s="6"/>
      <c r="PE256" s="6"/>
      <c r="PF256" s="6"/>
      <c r="PG256" s="6"/>
      <c r="PH256" s="6"/>
      <c r="PI256" s="6"/>
      <c r="PJ256" s="6"/>
      <c r="PK256" s="6"/>
      <c r="PL256" s="6"/>
      <c r="PM256" s="6"/>
      <c r="PN256" s="6"/>
      <c r="PO256" s="6"/>
      <c r="PP256" s="6"/>
      <c r="PQ256" s="6"/>
      <c r="PR256" s="6"/>
      <c r="PS256" s="6"/>
      <c r="PT256" s="6"/>
      <c r="PU256" s="6"/>
      <c r="PV256" s="6"/>
      <c r="PW256" s="6"/>
      <c r="PX256" s="6"/>
      <c r="PY256" s="6"/>
      <c r="PZ256" s="6"/>
      <c r="QA256" s="6"/>
      <c r="QB256" s="6"/>
      <c r="QC256" s="6"/>
      <c r="QD256" s="6"/>
      <c r="QE256" s="6"/>
      <c r="QF256" s="6"/>
      <c r="QG256" s="6"/>
      <c r="QH256" s="7"/>
      <c r="QI256" s="7"/>
      <c r="QJ256" s="7"/>
      <c r="QK256" s="7"/>
      <c r="QL256" s="7"/>
      <c r="QM256" s="7"/>
      <c r="QN256" s="7"/>
      <c r="QO256" s="7"/>
      <c r="QP256" s="7"/>
      <c r="QQ256" s="7"/>
      <c r="QR256" s="7"/>
      <c r="QS256" s="7"/>
      <c r="QT256" s="7"/>
      <c r="QU256" s="7"/>
      <c r="QV256" s="7"/>
      <c r="QW256" s="7"/>
      <c r="QX256" s="7"/>
      <c r="QY256" s="7"/>
      <c r="QZ256" s="7"/>
      <c r="RA256" s="7"/>
      <c r="RB256" s="7"/>
      <c r="RC256" s="7"/>
      <c r="RD256" s="7"/>
      <c r="RE256" s="7"/>
      <c r="RF256" s="7"/>
      <c r="RG256" s="7"/>
      <c r="RH256" s="7"/>
      <c r="RI256" s="7"/>
      <c r="RJ256" s="7"/>
      <c r="RK256" s="7"/>
      <c r="RL256" s="7"/>
      <c r="RM256" s="7"/>
      <c r="RN256" s="7"/>
      <c r="RO256" s="6"/>
      <c r="RP256" s="6"/>
      <c r="RQ256" s="6"/>
      <c r="RR256" s="6"/>
      <c r="RS256" s="6"/>
      <c r="RT256" s="6"/>
      <c r="RU256" s="6"/>
      <c r="RV256" s="6"/>
      <c r="RW256" s="6"/>
      <c r="RX256" s="6"/>
      <c r="RY256" s="6"/>
      <c r="RZ256" s="6"/>
      <c r="SA256" s="6"/>
      <c r="SB256" s="6"/>
      <c r="SC256" s="6"/>
      <c r="SD256" s="6"/>
      <c r="SE256" s="6"/>
      <c r="SF256" s="6"/>
      <c r="SG256" s="6"/>
      <c r="SH256" s="6"/>
      <c r="SI256" s="6"/>
      <c r="SJ256" s="6"/>
      <c r="SK256" s="6"/>
      <c r="SL256" s="6"/>
      <c r="SM256" s="6"/>
      <c r="SN256" s="6"/>
      <c r="SO256" s="6"/>
      <c r="SP256" s="6"/>
      <c r="SQ256" s="6"/>
      <c r="SR256" s="6"/>
      <c r="SS256" s="6"/>
      <c r="ST256" s="6"/>
      <c r="SU256" s="6"/>
      <c r="SV256" s="6"/>
      <c r="SW256" s="6"/>
      <c r="SX256" s="6"/>
      <c r="SY256" s="6"/>
      <c r="SZ256" s="6"/>
      <c r="TA256" s="6"/>
      <c r="TB256" s="6"/>
      <c r="TC256" s="6"/>
      <c r="TD256" s="6"/>
      <c r="TE256" s="6"/>
      <c r="TF256" s="6"/>
      <c r="TG256" s="6"/>
      <c r="TH256" s="6"/>
      <c r="TI256" s="6"/>
      <c r="TJ256" s="6"/>
      <c r="TK256" s="6"/>
      <c r="TL256" s="6"/>
      <c r="TM256" s="6"/>
      <c r="TN256" s="6"/>
      <c r="TO256" s="6"/>
      <c r="TP256" s="6"/>
      <c r="TQ256" s="6"/>
      <c r="TR256" s="6"/>
      <c r="TS256" s="6"/>
      <c r="TT256" s="6"/>
      <c r="TU256" s="6"/>
      <c r="TV256" s="6"/>
      <c r="TW256" s="6"/>
      <c r="TX256" s="6"/>
      <c r="TY256" s="6"/>
      <c r="TZ256" s="6"/>
      <c r="UA256" s="6"/>
      <c r="UB256" s="6"/>
      <c r="UC256" s="6"/>
      <c r="UD256" s="6"/>
      <c r="UE256" s="6"/>
      <c r="UF256" s="6"/>
      <c r="UG256" s="7"/>
      <c r="UH256" s="7"/>
      <c r="UI256" s="7"/>
      <c r="UJ256" s="7"/>
      <c r="UK256" s="7"/>
      <c r="UL256" s="7"/>
      <c r="UM256" s="7"/>
      <c r="UN256" s="7"/>
      <c r="UO256" s="7"/>
      <c r="UP256" s="7"/>
      <c r="UQ256" s="7"/>
      <c r="UR256" s="7"/>
      <c r="US256" s="7"/>
      <c r="UT256" s="7"/>
      <c r="UU256" s="7"/>
      <c r="UV256" s="7"/>
      <c r="UW256" s="7"/>
      <c r="UX256" s="7"/>
      <c r="UY256" s="7"/>
      <c r="UZ256" s="7"/>
      <c r="VA256" s="7"/>
      <c r="VB256" s="6"/>
      <c r="VC256" s="6"/>
      <c r="VD256" s="6"/>
      <c r="VE256" s="6"/>
      <c r="VF256" s="6"/>
      <c r="VG256" s="6"/>
      <c r="VH256" s="6"/>
      <c r="VI256" s="6"/>
      <c r="VJ256" s="6"/>
      <c r="VK256" s="6"/>
      <c r="VL256" s="6"/>
      <c r="VM256" s="6"/>
      <c r="VN256" s="6"/>
      <c r="VO256" s="6"/>
      <c r="VP256" s="6"/>
      <c r="VQ256" s="6"/>
      <c r="VR256" s="6"/>
      <c r="VS256" s="6"/>
      <c r="VT256" s="6"/>
      <c r="VU256" s="6"/>
      <c r="VV256" s="6"/>
      <c r="VW256" s="6"/>
      <c r="VX256" s="6"/>
      <c r="VY256" s="6"/>
      <c r="VZ256" s="6"/>
      <c r="WA256" s="6"/>
      <c r="WB256" s="6"/>
      <c r="WC256" s="6"/>
      <c r="WD256" s="6"/>
      <c r="WE256" s="6"/>
      <c r="WF256" s="6"/>
      <c r="WG256" s="6"/>
      <c r="WH256" s="7"/>
      <c r="WI256" s="7"/>
      <c r="WJ256" s="6"/>
      <c r="WK256" s="6"/>
      <c r="WL256" s="6"/>
      <c r="WM256" s="6"/>
      <c r="WN256" s="6"/>
      <c r="WO256" s="6"/>
      <c r="WP256" s="6"/>
      <c r="WQ256" s="6"/>
      <c r="WR256" s="6"/>
      <c r="WS256" s="6"/>
      <c r="WT256" s="6"/>
      <c r="WU256" s="6"/>
      <c r="WV256" s="6"/>
      <c r="WW256" s="6"/>
      <c r="WX256" s="7"/>
      <c r="WY256" s="7"/>
      <c r="WZ256" s="7"/>
      <c r="XA256" s="6"/>
      <c r="XB256" s="6"/>
      <c r="XC256" s="6"/>
      <c r="XD256" s="6"/>
      <c r="XE256" s="6"/>
      <c r="XF256" s="6"/>
      <c r="XG256" s="6"/>
      <c r="XH256" s="6"/>
      <c r="XI256" s="6"/>
      <c r="XJ256" s="6"/>
      <c r="XK256" s="6"/>
      <c r="XL256" s="6"/>
      <c r="XM256" s="6"/>
      <c r="XN256" s="6"/>
      <c r="XO256" s="6"/>
      <c r="XP256" s="6"/>
      <c r="XQ256" s="6"/>
      <c r="XR256" s="6"/>
      <c r="XS256" s="6"/>
      <c r="XT256" s="6"/>
      <c r="XU256" s="6"/>
      <c r="XV256" s="6"/>
      <c r="XW256" s="6"/>
      <c r="XX256" s="7"/>
      <c r="XY256" s="7"/>
      <c r="XZ256" s="6"/>
      <c r="YA256" s="6"/>
      <c r="YB256" s="6"/>
      <c r="YC256" s="6"/>
      <c r="YD256" s="6"/>
      <c r="YE256" s="6"/>
      <c r="YF256" s="6"/>
      <c r="YG256" s="6"/>
      <c r="YH256" s="6"/>
      <c r="YI256" s="6"/>
      <c r="YJ256" s="6"/>
      <c r="YK256" s="6"/>
      <c r="YL256" s="6"/>
      <c r="YM256" s="6"/>
      <c r="YN256" s="6"/>
      <c r="YO256" s="6"/>
      <c r="YP256" s="6"/>
      <c r="YQ256" s="6"/>
      <c r="YR256" s="6"/>
      <c r="YS256" s="6"/>
      <c r="YT256" s="6"/>
      <c r="YU256" s="6"/>
      <c r="YV256" s="6"/>
      <c r="YW256" s="6"/>
      <c r="YX256" s="6"/>
      <c r="YY256" s="6"/>
      <c r="YZ256" s="6"/>
      <c r="ZA256" s="6"/>
      <c r="ZB256" s="6"/>
      <c r="ZC256" s="6"/>
      <c r="ZD256" s="6"/>
      <c r="ZE256" s="6"/>
      <c r="ZF256" s="6"/>
      <c r="ZG256" s="6"/>
      <c r="ZH256" s="6"/>
      <c r="ZI256" s="6"/>
      <c r="ZJ256" s="6"/>
      <c r="ZK256" s="6"/>
      <c r="ZL256" s="6"/>
      <c r="ZM256" s="6"/>
      <c r="ZN256" s="6"/>
      <c r="ZO256" s="6"/>
      <c r="ZP256" s="6"/>
      <c r="ZQ256" s="6"/>
      <c r="ZR256" s="6"/>
      <c r="ZS256" s="6"/>
      <c r="ZT256" s="6"/>
      <c r="ZU256" s="6"/>
      <c r="ZV256" s="6"/>
      <c r="ZW256" s="6"/>
      <c r="ZX256" s="6"/>
      <c r="ZY256" s="6"/>
      <c r="ZZ256" s="6"/>
      <c r="AAA256" s="6"/>
      <c r="AAB256" s="6"/>
      <c r="AAC256" s="6"/>
      <c r="AAD256" s="6"/>
      <c r="AAE256" s="6"/>
      <c r="AAF256" s="6"/>
      <c r="AAG256" s="6"/>
      <c r="AAH256" s="6"/>
      <c r="AAI256" s="6"/>
      <c r="AAJ256" s="6"/>
      <c r="AAK256" s="6"/>
      <c r="AAL256" s="6"/>
      <c r="AAM256" s="6"/>
      <c r="AAN256" s="6"/>
      <c r="AAO256" s="6"/>
      <c r="AAP256" s="6"/>
      <c r="AAQ256" s="6"/>
      <c r="AAR256" s="6"/>
      <c r="AAS256" s="6"/>
      <c r="AAT256" s="6"/>
      <c r="AAU256" s="6"/>
      <c r="AAV256" s="6"/>
      <c r="AAW256" s="6"/>
      <c r="AAX256" s="6"/>
      <c r="AAY256" s="6"/>
      <c r="AAZ256" s="6"/>
      <c r="ABA256" s="6"/>
      <c r="ABB256" s="6"/>
      <c r="ABC256" s="6"/>
      <c r="ABD256" s="6"/>
      <c r="ABE256" s="6"/>
      <c r="ABF256" s="6"/>
      <c r="ABG256" s="6"/>
      <c r="ABH256" s="6"/>
      <c r="ABI256" s="6"/>
      <c r="ABJ256" s="6"/>
      <c r="ACQ256" s="8"/>
      <c r="ACR256" s="8"/>
      <c r="ACS256" s="8"/>
      <c r="ACT256" s="8"/>
      <c r="ACU256" s="8"/>
      <c r="ACV256" s="6"/>
      <c r="ACW256" s="6"/>
      <c r="ACX256" s="6"/>
      <c r="ACY256" s="6"/>
      <c r="ACZ256" s="6"/>
      <c r="ADA256" s="6"/>
      <c r="ADB256" s="6"/>
      <c r="ADC256" s="6"/>
      <c r="ADD256" s="6"/>
      <c r="ADE256" s="6"/>
      <c r="ADF256" s="6"/>
      <c r="ADG256" s="6"/>
      <c r="ADH256" s="6"/>
      <c r="ADI256" s="6"/>
      <c r="ADJ256" s="6"/>
      <c r="ADK256" s="6"/>
      <c r="ADL256" s="6"/>
      <c r="ADM256" s="6"/>
      <c r="ADN256" s="6"/>
      <c r="ADO256" s="6"/>
      <c r="ADP256" s="6"/>
      <c r="ADQ256" s="6"/>
      <c r="ADR256" s="6"/>
      <c r="ADS256" s="6"/>
      <c r="ADT256" s="6"/>
      <c r="ADU256" s="6"/>
      <c r="ADV256" s="6"/>
      <c r="ADW256" s="6"/>
      <c r="ADX256" s="6"/>
      <c r="ADY256" s="6"/>
      <c r="ADZ256" s="6"/>
      <c r="AEA256" s="6"/>
      <c r="AEB256" s="6"/>
      <c r="AEC256" s="6"/>
      <c r="AED256" s="6"/>
      <c r="AEE256" s="6"/>
      <c r="AEF256" s="7"/>
      <c r="AEG256" s="7"/>
      <c r="AEH256" s="7"/>
      <c r="AEI256" s="6"/>
      <c r="AEJ256" s="6"/>
      <c r="AEK256" s="6"/>
      <c r="AEL256" s="6"/>
      <c r="AEM256" s="6"/>
      <c r="AEN256" s="6"/>
      <c r="AEO256" s="6"/>
      <c r="AEP256" s="6"/>
      <c r="AEQ256" s="6"/>
      <c r="AER256" s="6"/>
      <c r="AES256" s="6"/>
      <c r="AET256" s="6"/>
      <c r="AEU256" s="6"/>
      <c r="AEV256" s="6"/>
      <c r="AEW256" s="6"/>
      <c r="AEX256" s="6"/>
      <c r="AEY256" s="6"/>
      <c r="AEZ256" s="6"/>
      <c r="AFA256" s="6"/>
      <c r="AFB256" s="6"/>
      <c r="AFC256" s="6"/>
      <c r="AFD256" s="6"/>
      <c r="AFE256" s="6"/>
      <c r="AFF256" s="6"/>
      <c r="AFG256" s="6"/>
      <c r="AFH256" s="6"/>
      <c r="AFI256" s="6"/>
      <c r="AFJ256" s="6"/>
      <c r="AFK256" s="6"/>
      <c r="AFL256" s="6"/>
      <c r="AFM256" s="6"/>
      <c r="AFN256" s="6"/>
      <c r="AFO256" s="6"/>
      <c r="AFP256" s="6"/>
      <c r="AFQ256" s="6"/>
      <c r="AFR256" s="6"/>
      <c r="AFS256" s="6"/>
      <c r="AFT256" s="6"/>
      <c r="AFU256" s="6"/>
      <c r="AFV256" s="6"/>
      <c r="AFW256" s="6"/>
      <c r="AFX256" s="6"/>
      <c r="AFY256" s="6"/>
      <c r="AFZ256" s="6"/>
      <c r="AGA256" s="6"/>
      <c r="AGB256" s="6"/>
      <c r="AGC256" s="6"/>
      <c r="AGD256" s="6"/>
      <c r="AGE256" s="6"/>
      <c r="AGF256" s="6"/>
      <c r="AGG256" s="6"/>
      <c r="AGH256" s="6"/>
      <c r="AGI256" s="6"/>
      <c r="AGJ256" s="6"/>
      <c r="AGK256" s="6"/>
      <c r="AGL256" s="6"/>
      <c r="AGM256" s="6"/>
      <c r="AGN256" s="6"/>
      <c r="AGO256" s="6"/>
      <c r="AGP256" s="6"/>
      <c r="AGQ256" s="6"/>
      <c r="AGR256" s="6"/>
      <c r="AGS256" s="6"/>
      <c r="AGT256" s="6"/>
      <c r="AGU256" s="6"/>
      <c r="AGV256" s="6"/>
      <c r="AGW256" s="6"/>
      <c r="AGX256" s="6"/>
      <c r="AGY256" s="6"/>
      <c r="AGZ256" s="6"/>
      <c r="AHA256" s="6"/>
      <c r="AHB256" s="6"/>
      <c r="AHC256" s="6"/>
      <c r="AHD256" s="6"/>
      <c r="AHE256" s="6"/>
      <c r="AHF256" s="6"/>
      <c r="AHG256" s="6"/>
      <c r="AHH256" s="6"/>
      <c r="AHI256" s="6"/>
      <c r="AHJ256" s="6"/>
      <c r="AHK256" s="6"/>
      <c r="AHL256" s="6"/>
      <c r="AHM256" s="6"/>
      <c r="AHN256" s="6"/>
      <c r="AHO256" s="6"/>
      <c r="AHP256" s="6"/>
      <c r="AHQ256" s="6"/>
      <c r="AHR256" s="6"/>
      <c r="AHS256" s="6"/>
      <c r="AHT256" s="6"/>
      <c r="AHU256" s="6"/>
      <c r="AHV256" s="6"/>
      <c r="AHW256" s="6"/>
      <c r="AHX256" s="6"/>
      <c r="AHY256" s="6"/>
      <c r="AHZ256" s="6"/>
      <c r="AIA256" s="6"/>
      <c r="AIB256" s="6"/>
      <c r="AIC256" s="6"/>
      <c r="AID256" s="6"/>
      <c r="AIE256" s="6"/>
      <c r="AIF256" s="6"/>
      <c r="AIG256" s="6"/>
      <c r="AIH256" s="6"/>
      <c r="AII256" s="6"/>
      <c r="AIJ256" s="6"/>
      <c r="AIK256" s="6"/>
      <c r="AIL256" s="6"/>
      <c r="AIM256" s="6"/>
      <c r="AIN256" s="6"/>
      <c r="AIO256" s="6"/>
      <c r="AIP256" s="6"/>
      <c r="AIQ256" s="6"/>
      <c r="AIR256" s="6"/>
      <c r="AIS256" s="6"/>
      <c r="AIT256" s="6"/>
      <c r="AIU256" s="6"/>
      <c r="AIV256" s="6"/>
      <c r="AIW256" s="6"/>
      <c r="AIX256" s="6"/>
      <c r="AIY256" s="6"/>
      <c r="AIZ256" s="6"/>
      <c r="AJA256" s="6"/>
      <c r="AJB256" s="6"/>
      <c r="AJC256" s="6"/>
      <c r="AJD256" s="6"/>
      <c r="AJE256" s="6"/>
      <c r="AJF256" s="6"/>
      <c r="AJG256" s="6"/>
      <c r="AJH256" s="6"/>
      <c r="AJI256" s="6"/>
      <c r="AJJ256" s="6"/>
      <c r="AJK256" s="6"/>
      <c r="AJL256" s="6"/>
      <c r="AJM256" s="6"/>
      <c r="AJN256" s="6"/>
      <c r="AJO256" s="6"/>
      <c r="AJP256" s="6"/>
      <c r="AJQ256" s="6"/>
      <c r="AJR256" s="6"/>
      <c r="AJS256" s="6"/>
      <c r="AJT256" s="6"/>
      <c r="AJU256" s="6"/>
      <c r="AJV256" s="6"/>
      <c r="AJW256" s="6"/>
      <c r="AJX256" s="6"/>
      <c r="AJY256" s="6"/>
      <c r="AJZ256" s="6"/>
      <c r="AKA256" s="6"/>
      <c r="AKB256" s="6"/>
      <c r="AKC256" s="6"/>
      <c r="AKD256" s="6"/>
      <c r="AKE256" s="6"/>
      <c r="AKF256" s="6"/>
      <c r="AKG256" s="6"/>
      <c r="AKH256" s="6"/>
      <c r="AKI256" s="6"/>
      <c r="AKJ256" s="6"/>
      <c r="AKK256" s="6"/>
      <c r="AKL256" s="6"/>
      <c r="AKM256" s="6"/>
      <c r="AKN256" s="6"/>
      <c r="AKO256" s="6"/>
      <c r="AKP256" s="6"/>
      <c r="AKQ256" s="6"/>
      <c r="AKR256" s="6"/>
      <c r="AKS256" s="6"/>
      <c r="AKT256" s="6"/>
      <c r="AKU256" s="6"/>
      <c r="AKV256" s="6"/>
      <c r="AKW256" s="6"/>
      <c r="AKX256" s="6"/>
      <c r="AKY256" s="6"/>
      <c r="AKZ256" s="6"/>
      <c r="ALA256" s="6"/>
      <c r="ALB256" s="6"/>
      <c r="ALC256" s="6"/>
      <c r="ALD256" s="6"/>
      <c r="ALE256" s="6"/>
      <c r="ALF256" s="6"/>
      <c r="ALG256" s="6"/>
      <c r="ALH256" s="6"/>
      <c r="ALI256" s="6"/>
      <c r="ALJ256" s="6"/>
      <c r="ALK256" s="6"/>
      <c r="ALL256" s="6"/>
      <c r="ALM256" s="6"/>
      <c r="ALN256" s="6"/>
      <c r="ALO256" s="6"/>
      <c r="ALP256" s="6"/>
      <c r="ALQ256" s="6"/>
      <c r="ALR256" s="6"/>
      <c r="ALS256" s="6"/>
      <c r="ALT256" s="6"/>
      <c r="ALU256" s="6"/>
      <c r="ALV256" s="6"/>
      <c r="ALW256" s="6"/>
      <c r="ALX256" s="6"/>
      <c r="ALY256" s="6"/>
      <c r="ALZ256" s="6"/>
      <c r="AMA256" s="6"/>
      <c r="AMB256" s="6"/>
      <c r="AMC256" s="6"/>
      <c r="AMD256" s="6"/>
      <c r="AME256" s="6"/>
      <c r="AMF256" s="6"/>
      <c r="AMG256" s="6"/>
      <c r="AMH256" s="6"/>
      <c r="AMI256" s="6"/>
      <c r="AMJ256" s="6"/>
      <c r="AMK256" s="6"/>
      <c r="AML256" s="6"/>
    </row>
    <row r="257" spans="1:1998 2070:2996 3077:4075" x14ac:dyDescent="0.25">
      <c r="A257">
        <v>1480</v>
      </c>
      <c r="B257" s="32"/>
      <c r="C257" s="10"/>
      <c r="D257" s="10"/>
      <c r="E257" s="10"/>
      <c r="F257" s="10"/>
      <c r="EM257">
        <v>11920</v>
      </c>
      <c r="GB257">
        <v>13</v>
      </c>
      <c r="HU257">
        <v>24</v>
      </c>
      <c r="HZ257">
        <v>24</v>
      </c>
      <c r="JZ257">
        <v>49</v>
      </c>
      <c r="LT257">
        <v>222</v>
      </c>
      <c r="ASQ257">
        <v>57</v>
      </c>
      <c r="ASS257">
        <v>1</v>
      </c>
      <c r="AST257">
        <v>28.9</v>
      </c>
      <c r="ASW257">
        <v>14</v>
      </c>
      <c r="ATZ257">
        <v>1</v>
      </c>
      <c r="AXQ257">
        <v>1</v>
      </c>
      <c r="AZK257">
        <v>500</v>
      </c>
      <c r="AZL257">
        <v>1</v>
      </c>
      <c r="AZO257">
        <v>1</v>
      </c>
      <c r="AZQ257">
        <v>2</v>
      </c>
      <c r="AZR257">
        <v>1</v>
      </c>
      <c r="AZS257">
        <v>1</v>
      </c>
      <c r="AZT257">
        <v>2</v>
      </c>
      <c r="AZU257">
        <v>3</v>
      </c>
      <c r="CHQ257">
        <v>1</v>
      </c>
      <c r="ESJ257">
        <v>1</v>
      </c>
      <c r="ETA257">
        <v>1</v>
      </c>
      <c r="ETC257">
        <v>1</v>
      </c>
      <c r="ETE257">
        <v>1</v>
      </c>
    </row>
    <row r="258" spans="1:1998 2070:2996 3077:4075" x14ac:dyDescent="0.25">
      <c r="A258">
        <v>7063959</v>
      </c>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7"/>
      <c r="AC258" s="7"/>
      <c r="AD258" s="7"/>
      <c r="AE258" s="7"/>
      <c r="AF258" s="7"/>
      <c r="AG258" s="7"/>
      <c r="AH258" s="7"/>
      <c r="AI258" s="7"/>
      <c r="AJ258" s="7"/>
      <c r="AK258" s="7"/>
      <c r="AL258" s="7"/>
      <c r="AM258" s="7"/>
      <c r="AN258" s="7"/>
      <c r="AO258" s="7"/>
      <c r="AP258" s="6"/>
      <c r="AQ258" s="6"/>
      <c r="AR258" s="6"/>
      <c r="AS258" s="6"/>
      <c r="AT258" s="6"/>
      <c r="AU258" s="6"/>
      <c r="AV258" s="6"/>
      <c r="AW258" s="6"/>
      <c r="AX258" s="6"/>
      <c r="AY258" s="6"/>
      <c r="AZ258" s="6"/>
      <c r="BA258" s="6"/>
      <c r="BB258" s="6"/>
      <c r="BC258" s="6"/>
      <c r="BD258" s="6"/>
      <c r="BE258" s="6"/>
      <c r="BF258" s="6"/>
      <c r="BG258" s="6"/>
      <c r="BH258" s="6"/>
      <c r="BI258" s="6"/>
      <c r="BJ258" s="6"/>
      <c r="BK258" s="6"/>
      <c r="BL258" s="6"/>
      <c r="BM258" s="6"/>
      <c r="BN258" s="6"/>
      <c r="BO258" s="6"/>
      <c r="BP258" s="6"/>
      <c r="BQ258" s="6"/>
      <c r="BR258" s="6"/>
      <c r="BS258" s="6"/>
      <c r="BT258" s="6"/>
      <c r="BU258" s="6"/>
      <c r="BV258" s="6"/>
      <c r="BW258" s="6"/>
      <c r="BX258" s="6"/>
      <c r="BY258" s="6"/>
      <c r="BZ258" s="7"/>
      <c r="CA258" s="7"/>
      <c r="CB258" s="7"/>
      <c r="CC258" s="7"/>
      <c r="CD258" s="7"/>
      <c r="CE258" s="6"/>
      <c r="CF258" s="6"/>
      <c r="CG258" s="6"/>
      <c r="CH258" s="6"/>
      <c r="CI258" s="6"/>
      <c r="CJ258" s="6"/>
      <c r="CK258" s="6"/>
      <c r="CL258" s="6"/>
      <c r="CM258" s="6"/>
      <c r="CN258" s="6"/>
      <c r="CO258" s="6"/>
      <c r="CP258" s="6"/>
      <c r="CQ258" s="6"/>
      <c r="CR258" s="6"/>
      <c r="CS258" s="6"/>
      <c r="CT258" s="6"/>
      <c r="CU258" s="6"/>
      <c r="CV258" s="6"/>
      <c r="CW258" s="6"/>
      <c r="CX258" s="6"/>
      <c r="CY258" s="6"/>
      <c r="CZ258" s="6"/>
      <c r="DA258" s="6"/>
      <c r="DB258" s="6"/>
      <c r="DC258" s="6"/>
      <c r="DD258" s="6"/>
      <c r="DE258" s="6"/>
      <c r="DF258" s="6"/>
      <c r="DG258" s="6"/>
      <c r="DH258" s="6"/>
      <c r="DI258" s="6"/>
      <c r="DJ258" s="6"/>
      <c r="DK258" s="6"/>
      <c r="DL258" s="6"/>
      <c r="DM258" s="6"/>
      <c r="DN258" s="6"/>
      <c r="DO258" s="6"/>
      <c r="DP258" s="6"/>
      <c r="DQ258" s="6"/>
      <c r="DR258" s="6"/>
      <c r="DS258" s="6"/>
      <c r="DT258" s="6"/>
      <c r="DU258" s="6"/>
      <c r="DV258" s="7"/>
      <c r="DW258" s="7"/>
      <c r="DX258" s="7"/>
      <c r="DY258" s="7"/>
      <c r="DZ258" s="7"/>
      <c r="EA258" s="7"/>
      <c r="EB258" s="7"/>
      <c r="EC258" s="7"/>
      <c r="ED258" s="7"/>
      <c r="EE258" s="7"/>
      <c r="EF258" s="7"/>
      <c r="EG258" s="7"/>
      <c r="EH258" s="6"/>
      <c r="EI258" s="6"/>
      <c r="EJ258" s="6"/>
      <c r="EK258" s="6"/>
      <c r="EL258" s="6"/>
      <c r="EM258" s="6"/>
      <c r="EN258" s="6"/>
      <c r="EO258" s="6"/>
      <c r="EP258" s="6"/>
      <c r="EQ258" s="6"/>
      <c r="ER258" s="6"/>
      <c r="ES258" s="6"/>
      <c r="ET258" s="6"/>
      <c r="EU258" s="6"/>
      <c r="EV258" s="6"/>
      <c r="EW258" s="6"/>
      <c r="EX258" s="6"/>
      <c r="EY258" s="6"/>
      <c r="EZ258" s="6"/>
      <c r="FA258" s="6"/>
      <c r="FB258" s="6"/>
      <c r="FC258" s="6"/>
      <c r="FD258" s="6"/>
      <c r="FE258" s="6"/>
      <c r="FF258" s="6"/>
      <c r="FG258" s="6"/>
      <c r="FH258" s="6"/>
      <c r="FI258" s="6"/>
      <c r="FK258" s="6"/>
      <c r="FL258" s="6"/>
      <c r="FM258" s="6"/>
      <c r="FN258" s="6"/>
      <c r="FO258" s="6"/>
      <c r="FP258" s="6"/>
      <c r="FQ258" s="6"/>
      <c r="FR258" s="6"/>
      <c r="FS258" s="6"/>
      <c r="FT258" s="6"/>
      <c r="FU258" s="6"/>
      <c r="FV258" s="6"/>
      <c r="FW258" s="6"/>
      <c r="FX258" s="6"/>
      <c r="FY258" s="6"/>
      <c r="FZ258" s="6"/>
      <c r="GA258" s="6"/>
      <c r="GB258" s="6"/>
      <c r="GC258" s="6"/>
      <c r="GD258" s="6"/>
      <c r="GE258" s="6"/>
      <c r="GF258" s="6"/>
      <c r="GG258" s="6"/>
      <c r="GH258" s="6"/>
      <c r="GI258" s="6"/>
      <c r="GJ258" s="6"/>
      <c r="GK258" s="6"/>
      <c r="GL258" s="6"/>
      <c r="GM258" s="6"/>
      <c r="GN258" s="6"/>
      <c r="GO258" s="6"/>
      <c r="GP258" s="6"/>
      <c r="GQ258" s="6"/>
      <c r="GR258" s="6"/>
      <c r="GS258" s="6"/>
      <c r="GT258" s="6"/>
      <c r="GU258" s="6"/>
      <c r="GV258" s="6"/>
      <c r="GW258" s="6"/>
      <c r="GX258" s="6"/>
      <c r="GY258" s="6"/>
      <c r="GZ258" s="6"/>
      <c r="HA258" s="6"/>
      <c r="HB258" s="6"/>
      <c r="HC258" s="6"/>
      <c r="HD258" s="6"/>
      <c r="HE258" s="6"/>
      <c r="HF258" s="6"/>
      <c r="HG258" s="6"/>
      <c r="HH258" s="6"/>
      <c r="HI258" s="6"/>
      <c r="HJ258" s="6"/>
      <c r="HK258" s="6"/>
      <c r="HL258" s="6"/>
      <c r="HM258" s="6"/>
      <c r="HN258" s="6"/>
      <c r="HO258" s="6"/>
      <c r="HP258" s="6"/>
      <c r="HQ258" s="6"/>
      <c r="HR258" s="6"/>
      <c r="HS258" s="6"/>
      <c r="HT258" s="6"/>
      <c r="HU258" s="6"/>
      <c r="HV258" s="6"/>
      <c r="HW258" s="6"/>
      <c r="HX258" s="6"/>
      <c r="HY258" s="6"/>
      <c r="HZ258" s="6"/>
      <c r="IA258" s="6"/>
      <c r="IB258" s="6"/>
      <c r="IC258" s="6"/>
      <c r="ID258" s="6"/>
      <c r="IE258" s="6"/>
      <c r="IF258" s="6"/>
      <c r="IG258" s="6"/>
      <c r="IH258" s="6"/>
      <c r="II258" s="6"/>
      <c r="IJ258" s="6"/>
      <c r="IK258" s="6"/>
      <c r="IL258" s="6"/>
      <c r="IM258" s="6"/>
      <c r="IN258" s="6"/>
      <c r="IO258" s="6"/>
      <c r="IP258" s="6"/>
      <c r="IQ258" s="6"/>
      <c r="IR258" s="6"/>
      <c r="IS258" s="6"/>
      <c r="IT258" s="6"/>
      <c r="IU258" s="6"/>
      <c r="IV258" s="6"/>
      <c r="IW258" s="6"/>
      <c r="IX258" s="6"/>
      <c r="IY258" s="6"/>
      <c r="IZ258" s="6"/>
      <c r="JA258" s="6"/>
      <c r="JB258" s="6"/>
      <c r="JC258" s="6"/>
      <c r="JD258" s="6"/>
      <c r="JE258" s="6"/>
      <c r="JF258" s="6"/>
      <c r="JG258" s="6"/>
      <c r="JH258" s="6"/>
      <c r="JI258" s="6"/>
      <c r="JJ258" s="6"/>
      <c r="JK258" s="6"/>
      <c r="JL258" s="6"/>
      <c r="JM258" s="6"/>
      <c r="JN258" s="6"/>
      <c r="JO258" s="6"/>
      <c r="JP258" s="6"/>
      <c r="JQ258" s="6"/>
      <c r="JR258" s="6"/>
      <c r="JS258" s="6"/>
      <c r="JT258" s="6"/>
      <c r="JU258" s="6"/>
      <c r="JV258" s="6"/>
      <c r="JW258" s="6"/>
      <c r="JX258" s="6"/>
      <c r="JY258" s="6"/>
      <c r="JZ258" s="6"/>
      <c r="KA258" s="6"/>
      <c r="KB258" s="6"/>
      <c r="KC258" s="6"/>
      <c r="KD258" s="6"/>
      <c r="KE258" s="6"/>
      <c r="KF258" s="6"/>
      <c r="KG258" s="6"/>
      <c r="KH258" s="6"/>
      <c r="KI258" s="6"/>
      <c r="KJ258" s="6"/>
      <c r="KK258" s="6"/>
      <c r="KL258" s="6"/>
      <c r="KM258" s="6"/>
      <c r="KN258" s="6"/>
      <c r="KO258" s="6"/>
      <c r="KP258" s="6"/>
      <c r="KQ258" s="6"/>
      <c r="KR258" s="6"/>
      <c r="KS258" s="6"/>
      <c r="KT258" s="6"/>
      <c r="KU258" s="6"/>
      <c r="KV258" s="6"/>
      <c r="KW258" s="6"/>
      <c r="KX258" s="6"/>
      <c r="KY258" s="6"/>
      <c r="KZ258" s="6"/>
      <c r="LA258" s="6"/>
      <c r="LB258" s="6"/>
      <c r="LC258" s="6"/>
      <c r="LD258" s="6"/>
      <c r="LE258" s="6"/>
      <c r="LF258" s="6"/>
      <c r="LG258" s="6"/>
      <c r="LH258" s="6"/>
      <c r="LI258" s="8"/>
      <c r="LJ258" s="8"/>
      <c r="LK258" s="8"/>
      <c r="LL258" s="8"/>
      <c r="LM258" s="8"/>
      <c r="LN258" s="8"/>
      <c r="LO258" s="8"/>
      <c r="LP258" s="6"/>
      <c r="LQ258" s="6"/>
      <c r="LR258" s="6"/>
      <c r="LS258" s="6"/>
      <c r="LT258" s="6"/>
      <c r="LU258" s="6"/>
      <c r="LV258" s="6"/>
      <c r="LW258" s="6"/>
      <c r="LX258" s="6"/>
      <c r="LY258" s="6"/>
      <c r="LZ258" s="6"/>
      <c r="MA258" s="6"/>
      <c r="MB258" s="6"/>
      <c r="MC258" s="6"/>
      <c r="MD258" s="6"/>
      <c r="ME258" s="6"/>
      <c r="MF258" s="6"/>
      <c r="MG258" s="6"/>
      <c r="MH258" s="6"/>
      <c r="MI258" s="6"/>
      <c r="MJ258" s="6"/>
      <c r="MK258" s="6"/>
      <c r="ML258" s="6"/>
      <c r="MM258" s="6"/>
      <c r="MN258" s="6"/>
      <c r="MO258" s="6"/>
      <c r="MP258" s="6"/>
      <c r="MQ258" s="6"/>
      <c r="MR258" s="6"/>
      <c r="MS258" s="6"/>
      <c r="MT258" s="6"/>
      <c r="MU258" s="6"/>
      <c r="MV258" s="6"/>
      <c r="MW258" s="6"/>
      <c r="MX258" s="6"/>
      <c r="MY258" s="6"/>
      <c r="MZ258" s="6"/>
      <c r="NA258" s="6"/>
      <c r="NB258" s="6"/>
      <c r="NC258" s="6"/>
      <c r="ND258" s="6"/>
      <c r="NE258" s="6"/>
      <c r="NF258" s="6"/>
      <c r="NG258" s="6"/>
      <c r="NH258" s="6"/>
      <c r="NI258" s="6"/>
      <c r="NJ258" s="6"/>
      <c r="NK258" s="6"/>
      <c r="NL258" s="6"/>
      <c r="NM258" s="6"/>
      <c r="NN258" s="6"/>
      <c r="NO258" s="6"/>
      <c r="NP258" s="6"/>
      <c r="NQ258" s="6"/>
      <c r="NR258" s="6"/>
      <c r="NS258" s="6"/>
      <c r="NT258" s="6"/>
      <c r="NU258" s="6"/>
      <c r="NV258" s="6"/>
      <c r="NW258" s="6"/>
      <c r="NX258" s="6"/>
      <c r="NY258" s="6"/>
      <c r="NZ258" s="6"/>
      <c r="OA258" s="6"/>
      <c r="OB258" s="6"/>
      <c r="OC258" s="6"/>
      <c r="OD258" s="6"/>
      <c r="OE258" s="6"/>
      <c r="OF258" s="6"/>
      <c r="OG258" s="6"/>
      <c r="OH258" s="6"/>
      <c r="OI258" s="6"/>
      <c r="OJ258" s="6"/>
      <c r="OK258" s="6"/>
      <c r="OL258" s="6"/>
      <c r="OM258" s="6"/>
      <c r="ON258" s="6"/>
      <c r="OO258" s="6"/>
      <c r="OP258" s="6"/>
      <c r="OQ258" s="6"/>
      <c r="OR258" s="6"/>
      <c r="OS258" s="6"/>
      <c r="OT258" s="6"/>
      <c r="OU258" s="6"/>
      <c r="OV258" s="6"/>
      <c r="OW258" s="6"/>
      <c r="OX258" s="6"/>
      <c r="OY258" s="6"/>
      <c r="OZ258" s="6"/>
      <c r="PA258" s="6"/>
      <c r="PB258" s="6"/>
      <c r="PC258" s="6"/>
      <c r="PD258" s="6"/>
      <c r="PE258" s="6"/>
      <c r="PF258" s="6"/>
      <c r="PG258" s="6"/>
      <c r="PH258" s="6"/>
      <c r="PI258" s="6"/>
      <c r="PJ258" s="6"/>
      <c r="PK258" s="6"/>
      <c r="PL258" s="6"/>
      <c r="PM258" s="6"/>
      <c r="PN258" s="6"/>
      <c r="PO258" s="6"/>
      <c r="PP258" s="6"/>
      <c r="PQ258" s="6"/>
      <c r="PR258" s="6"/>
      <c r="PS258" s="6"/>
      <c r="PT258" s="6"/>
      <c r="PU258" s="6"/>
      <c r="PV258" s="6"/>
      <c r="PW258" s="6"/>
      <c r="PX258" s="6"/>
      <c r="PY258" s="6"/>
      <c r="PZ258" s="6"/>
      <c r="QA258" s="6"/>
      <c r="QB258" s="6"/>
      <c r="QC258" s="6"/>
      <c r="QD258" s="6"/>
      <c r="QE258" s="6"/>
      <c r="QF258" s="6"/>
      <c r="QG258" s="6"/>
      <c r="QH258" s="7"/>
      <c r="QI258" s="7"/>
      <c r="QJ258" s="7"/>
      <c r="QK258" s="7"/>
      <c r="QL258" s="7"/>
      <c r="QM258" s="7"/>
      <c r="QN258" s="7"/>
      <c r="QO258" s="7"/>
      <c r="QP258" s="7"/>
      <c r="QQ258" s="7"/>
      <c r="QR258" s="7"/>
      <c r="QS258" s="7"/>
      <c r="QT258" s="7"/>
      <c r="QU258" s="7"/>
      <c r="QV258" s="7"/>
      <c r="QW258" s="7"/>
      <c r="QX258" s="7"/>
      <c r="QY258" s="7"/>
      <c r="QZ258" s="7"/>
      <c r="RA258" s="7"/>
      <c r="RB258" s="7"/>
      <c r="RC258" s="7"/>
      <c r="RD258" s="7"/>
      <c r="RE258" s="7"/>
      <c r="RF258" s="7"/>
      <c r="RG258" s="7"/>
      <c r="RH258" s="7"/>
      <c r="RI258" s="7"/>
      <c r="RJ258" s="7"/>
      <c r="RK258" s="7"/>
      <c r="RL258" s="7"/>
      <c r="RM258" s="7"/>
      <c r="RN258" s="7"/>
      <c r="RO258" s="6"/>
      <c r="RP258" s="6"/>
      <c r="RQ258" s="6"/>
      <c r="RR258" s="6"/>
      <c r="RS258" s="6"/>
      <c r="RT258" s="6"/>
      <c r="RU258" s="6"/>
      <c r="RV258" s="6"/>
      <c r="RW258" s="6"/>
      <c r="RX258" s="6"/>
      <c r="RY258" s="6"/>
      <c r="RZ258" s="6"/>
      <c r="SA258" s="6"/>
      <c r="SB258" s="6"/>
      <c r="SC258" s="6"/>
      <c r="SD258" s="6"/>
      <c r="SE258" s="6"/>
      <c r="SF258" s="6"/>
      <c r="SG258" s="6"/>
      <c r="SH258" s="6"/>
      <c r="SI258" s="6"/>
      <c r="SJ258" s="6"/>
      <c r="SK258" s="6"/>
      <c r="SL258" s="6"/>
      <c r="SM258" s="6"/>
      <c r="SN258" s="6"/>
      <c r="SO258" s="6"/>
      <c r="SP258" s="6"/>
      <c r="SQ258" s="6"/>
      <c r="SR258" s="6"/>
      <c r="SS258" s="6"/>
      <c r="ST258" s="6"/>
      <c r="SU258" s="6"/>
      <c r="SV258" s="6"/>
      <c r="SW258" s="6"/>
      <c r="SX258" s="6"/>
      <c r="SY258" s="6"/>
      <c r="SZ258" s="6"/>
      <c r="TA258" s="6"/>
      <c r="TB258" s="6"/>
      <c r="TC258" s="6"/>
      <c r="TD258" s="6"/>
      <c r="TE258" s="6"/>
      <c r="TF258" s="6"/>
      <c r="TG258" s="6"/>
      <c r="TH258" s="6"/>
      <c r="TI258" s="6"/>
      <c r="TJ258" s="6"/>
      <c r="TK258" s="6"/>
      <c r="TL258" s="6"/>
      <c r="TM258" s="6"/>
      <c r="TN258" s="6"/>
      <c r="TO258" s="6"/>
      <c r="TP258" s="6"/>
      <c r="TQ258" s="6"/>
      <c r="TR258" s="6"/>
      <c r="TS258" s="6"/>
      <c r="TT258" s="6"/>
      <c r="TU258" s="6"/>
      <c r="TV258" s="6"/>
      <c r="TW258" s="6"/>
      <c r="TX258" s="6"/>
      <c r="TY258" s="6"/>
      <c r="TZ258" s="6"/>
      <c r="UA258" s="6"/>
      <c r="UB258" s="6"/>
      <c r="UC258" s="6"/>
      <c r="UD258" s="6"/>
      <c r="UE258" s="6"/>
      <c r="UF258" s="6"/>
      <c r="UG258" s="7"/>
      <c r="UH258" s="7"/>
      <c r="UI258" s="7"/>
      <c r="UJ258" s="7"/>
      <c r="UK258" s="7"/>
      <c r="UL258" s="7"/>
      <c r="UM258" s="7"/>
      <c r="UN258" s="7"/>
      <c r="UO258" s="7"/>
      <c r="UP258" s="7"/>
      <c r="UQ258" s="7"/>
      <c r="UR258" s="7"/>
      <c r="US258" s="7"/>
      <c r="UT258" s="7"/>
      <c r="UU258" s="7"/>
      <c r="UV258" s="7"/>
      <c r="UW258" s="7"/>
      <c r="UX258" s="7"/>
      <c r="UY258" s="7"/>
      <c r="UZ258" s="7"/>
      <c r="VA258" s="7"/>
      <c r="VB258" s="6"/>
      <c r="VC258" s="6"/>
      <c r="VD258" s="6"/>
      <c r="VE258" s="6"/>
      <c r="VF258" s="6"/>
      <c r="VG258" s="6"/>
      <c r="VH258" s="6"/>
      <c r="VI258" s="6"/>
      <c r="VJ258" s="6"/>
      <c r="VK258" s="6"/>
      <c r="VL258" s="6"/>
      <c r="VM258" s="6"/>
      <c r="VN258" s="6"/>
      <c r="VO258" s="6"/>
      <c r="VP258" s="6"/>
      <c r="VQ258" s="6"/>
      <c r="VR258" s="6"/>
      <c r="VS258" s="6"/>
      <c r="VT258" s="6"/>
      <c r="VU258" s="6"/>
      <c r="VV258" s="6"/>
      <c r="VW258" s="6"/>
      <c r="VX258" s="6"/>
      <c r="VY258" s="6"/>
      <c r="VZ258" s="6"/>
      <c r="WA258" s="6"/>
      <c r="WB258" s="6"/>
      <c r="WC258" s="6"/>
      <c r="WD258" s="6"/>
      <c r="WE258" s="6"/>
      <c r="WF258" s="6"/>
      <c r="WG258" s="6"/>
      <c r="WH258" s="7"/>
      <c r="WI258" s="7"/>
      <c r="WJ258" s="6"/>
      <c r="WK258" s="6"/>
      <c r="WL258" s="6"/>
      <c r="WM258" s="6"/>
      <c r="WN258" s="6"/>
      <c r="WO258" s="6"/>
      <c r="WP258" s="6"/>
      <c r="WQ258" s="6"/>
      <c r="WR258" s="6"/>
      <c r="WS258" s="6"/>
      <c r="WT258" s="6"/>
      <c r="WU258" s="6"/>
      <c r="WV258" s="6"/>
      <c r="WW258" s="6"/>
      <c r="WX258" s="7"/>
      <c r="WY258" s="7"/>
      <c r="WZ258" s="7"/>
      <c r="XA258" s="6"/>
      <c r="XB258" s="6"/>
      <c r="XC258" s="6"/>
      <c r="XD258" s="6"/>
      <c r="XE258" s="6"/>
      <c r="XF258" s="6"/>
      <c r="XG258" s="6"/>
      <c r="XH258" s="6"/>
      <c r="XI258" s="6"/>
      <c r="XJ258" s="6"/>
      <c r="XK258" s="6"/>
      <c r="XL258" s="6"/>
      <c r="XM258" s="6"/>
      <c r="XN258" s="6"/>
      <c r="XO258" s="6"/>
      <c r="XP258" s="6"/>
      <c r="XQ258" s="6"/>
      <c r="XR258" s="6"/>
      <c r="XS258" s="6"/>
      <c r="XT258" s="6"/>
      <c r="XU258" s="6"/>
      <c r="XV258" s="6"/>
      <c r="XW258" s="6"/>
      <c r="XX258" s="7"/>
      <c r="XY258" s="7"/>
      <c r="XZ258" s="6"/>
      <c r="YA258" s="6"/>
      <c r="YB258" s="6"/>
      <c r="YC258" s="6"/>
      <c r="YD258" s="6"/>
      <c r="YE258" s="6"/>
      <c r="YF258" s="6"/>
      <c r="YG258" s="6"/>
      <c r="YH258" s="6"/>
      <c r="YI258" s="6"/>
      <c r="YJ258" s="6"/>
      <c r="YK258" s="6"/>
      <c r="YL258" s="6"/>
      <c r="YM258" s="6"/>
      <c r="YN258" s="6"/>
      <c r="YO258" s="6"/>
      <c r="YP258" s="6"/>
      <c r="YQ258" s="6"/>
      <c r="YR258" s="6"/>
      <c r="YS258" s="6"/>
      <c r="YT258" s="6"/>
      <c r="YU258" s="6"/>
      <c r="YV258" s="6"/>
      <c r="YW258" s="6"/>
      <c r="YX258" s="6"/>
      <c r="YY258" s="6"/>
      <c r="YZ258" s="6"/>
      <c r="ZA258" s="6"/>
      <c r="ZB258" s="6"/>
      <c r="ZC258" s="6"/>
      <c r="ZD258" s="6"/>
      <c r="ZE258" s="6"/>
      <c r="ZF258" s="6"/>
      <c r="ZG258" s="6"/>
      <c r="ZH258" s="6">
        <v>66</v>
      </c>
      <c r="ZI258" s="6"/>
      <c r="ZJ258" s="6"/>
      <c r="ZK258" s="6"/>
      <c r="ZL258" s="6"/>
      <c r="ZM258" s="6"/>
      <c r="ZN258" s="6"/>
      <c r="ZO258" s="6"/>
      <c r="ZP258" s="6"/>
      <c r="ZQ258" s="6"/>
      <c r="ZR258" s="6"/>
      <c r="ZS258" s="6"/>
      <c r="ZT258" s="6"/>
      <c r="ZU258" s="6"/>
      <c r="ZV258" s="6"/>
      <c r="ZW258" s="6"/>
      <c r="ZX258" s="6"/>
      <c r="ZY258" s="6"/>
      <c r="ZZ258" s="6"/>
      <c r="AAA258" s="6"/>
      <c r="AAB258" s="6"/>
      <c r="AAC258" s="6"/>
      <c r="AAD258" s="6"/>
      <c r="AAE258" s="6"/>
      <c r="AAF258" s="6"/>
      <c r="AAG258" s="6"/>
      <c r="AAH258" s="6"/>
      <c r="AAI258" s="6"/>
      <c r="AAJ258" s="6"/>
      <c r="AAK258" s="6"/>
      <c r="AAL258" s="6"/>
      <c r="AAM258" s="6"/>
      <c r="AAN258" s="6"/>
      <c r="AAO258" s="6"/>
      <c r="AAP258" s="6"/>
      <c r="AAQ258" s="6"/>
      <c r="AAR258" s="6"/>
      <c r="AAS258" s="6"/>
      <c r="AAT258" s="6"/>
      <c r="AAU258" s="6"/>
      <c r="AAV258" s="6"/>
      <c r="AAW258" s="6"/>
      <c r="AAX258" s="6"/>
      <c r="AAY258" s="6"/>
      <c r="AAZ258" s="6"/>
      <c r="ABA258" s="6"/>
      <c r="ABB258" s="6"/>
      <c r="ABC258" s="6"/>
      <c r="ABD258" s="6"/>
      <c r="ABE258" s="6"/>
      <c r="ABF258" s="6"/>
      <c r="ABG258" s="6"/>
      <c r="ABH258" s="6"/>
      <c r="ABI258" s="6"/>
      <c r="ABJ258" s="6"/>
      <c r="ACQ258" s="8"/>
      <c r="ACR258" s="8"/>
      <c r="ACS258" s="8"/>
      <c r="ACT258" s="8"/>
      <c r="ACU258" s="8"/>
      <c r="ACV258" s="6"/>
      <c r="ACW258" s="6"/>
      <c r="ACX258" s="6"/>
      <c r="ACY258" s="6"/>
      <c r="ACZ258" s="6"/>
      <c r="ADA258" s="6"/>
      <c r="ADB258" s="6"/>
      <c r="ADC258" s="6"/>
      <c r="ADD258" s="6"/>
      <c r="ADE258" s="6"/>
      <c r="ADF258" s="6"/>
      <c r="ADG258" s="6"/>
      <c r="ADH258" s="6"/>
      <c r="ADI258" s="6"/>
      <c r="ADJ258" s="6"/>
      <c r="ADK258" s="6"/>
      <c r="ADL258" s="6"/>
      <c r="ADM258" s="6"/>
      <c r="ADN258" s="6"/>
      <c r="ADO258" s="6"/>
      <c r="ADP258" s="6"/>
      <c r="ADQ258" s="6"/>
      <c r="ADR258" s="6"/>
      <c r="ADS258" s="6"/>
      <c r="ADT258" s="6"/>
      <c r="ADU258" s="6"/>
      <c r="ADV258" s="6"/>
      <c r="ADW258" s="6"/>
      <c r="ADX258" s="6"/>
      <c r="ADY258" s="6"/>
      <c r="ADZ258" s="6"/>
      <c r="AEA258" s="6"/>
      <c r="AEB258" s="6"/>
      <c r="AEC258" s="6"/>
      <c r="AED258" s="6"/>
      <c r="AEE258" s="6"/>
      <c r="AEF258" s="7"/>
      <c r="AEG258" s="7"/>
      <c r="AEH258" s="7"/>
      <c r="AEI258" s="6"/>
      <c r="AEJ258" s="6"/>
      <c r="AEK258" s="6"/>
      <c r="AEL258" s="6"/>
      <c r="AEM258" s="6"/>
      <c r="AEN258" s="6"/>
      <c r="AEO258" s="6"/>
      <c r="AEP258" s="6"/>
      <c r="AEQ258" s="6"/>
      <c r="AER258" s="6"/>
      <c r="AES258" s="6"/>
      <c r="AET258" s="6"/>
      <c r="AEU258" s="6"/>
      <c r="AEV258" s="6"/>
      <c r="AEW258" s="6"/>
      <c r="AEX258" s="6"/>
      <c r="AEY258" s="6"/>
      <c r="AEZ258" s="6"/>
      <c r="AFA258" s="6"/>
      <c r="AFB258" s="6"/>
      <c r="AFC258" s="6"/>
      <c r="AFD258" s="6"/>
      <c r="AFE258" s="6"/>
      <c r="AFF258" s="6"/>
      <c r="AFG258" s="6"/>
      <c r="AFH258" s="6"/>
      <c r="AFI258" s="6"/>
      <c r="AFJ258" s="6"/>
      <c r="AFK258" s="6"/>
      <c r="AFL258" s="6"/>
      <c r="AFM258" s="6"/>
      <c r="AFN258" s="6"/>
      <c r="AFO258" s="6"/>
      <c r="AFP258" s="6"/>
      <c r="AFQ258" s="6"/>
      <c r="AFR258" s="6"/>
      <c r="AFS258" s="6"/>
      <c r="AFT258" s="6"/>
      <c r="AFU258" s="6"/>
      <c r="AFV258" s="6"/>
      <c r="AFW258" s="6"/>
      <c r="AFX258" s="6"/>
      <c r="AFY258" s="6"/>
      <c r="AFZ258" s="6"/>
      <c r="AGA258" s="6"/>
      <c r="AGB258" s="6"/>
      <c r="AGC258" s="6"/>
      <c r="AGD258" s="6"/>
      <c r="AGE258" s="6"/>
      <c r="AGF258" s="6"/>
      <c r="AGG258" s="6"/>
      <c r="AGH258" s="6"/>
      <c r="AGI258" s="6"/>
      <c r="AGJ258" s="6"/>
      <c r="AGK258" s="6"/>
      <c r="AGL258" s="6"/>
      <c r="AGM258" s="6"/>
      <c r="AGN258" s="6"/>
      <c r="AGO258" s="6"/>
      <c r="AGP258" s="6"/>
      <c r="AGQ258" s="6"/>
      <c r="AGR258" s="6"/>
      <c r="AGS258" s="6"/>
      <c r="AGT258" s="6"/>
      <c r="AGU258" s="6"/>
      <c r="AGV258" s="6"/>
      <c r="AGW258" s="6"/>
      <c r="AGX258" s="6"/>
      <c r="AGY258" s="6"/>
      <c r="AGZ258" s="6"/>
      <c r="AHA258" s="6"/>
      <c r="AHB258" s="6"/>
      <c r="AHC258" s="6"/>
      <c r="AHD258" s="6"/>
      <c r="AHE258" s="6"/>
      <c r="AHF258" s="6"/>
      <c r="AHG258" s="6"/>
      <c r="AHH258" s="6"/>
      <c r="AHI258" s="6"/>
      <c r="AHJ258" s="6"/>
      <c r="AHK258" s="6"/>
      <c r="AHL258" s="6"/>
      <c r="AHM258" s="6"/>
      <c r="AHN258" s="6"/>
      <c r="AHO258" s="6"/>
      <c r="AHP258" s="6"/>
      <c r="AHQ258" s="6"/>
      <c r="AHR258" s="6"/>
      <c r="AHS258" s="6"/>
      <c r="AHT258" s="6"/>
      <c r="AHU258" s="6"/>
      <c r="AHV258" s="6"/>
      <c r="AHW258" s="6"/>
      <c r="AHX258" s="6"/>
      <c r="AHY258" s="6"/>
      <c r="AHZ258" s="6"/>
      <c r="AIA258" s="6"/>
      <c r="AIB258" s="6"/>
      <c r="AIC258" s="6"/>
      <c r="AID258" s="6"/>
      <c r="AIE258" s="6"/>
      <c r="AIF258" s="6"/>
      <c r="AIG258" s="6"/>
      <c r="AIH258" s="6"/>
      <c r="AII258" s="6"/>
      <c r="AIJ258" s="6"/>
      <c r="AIK258" s="6"/>
      <c r="AIL258" s="6"/>
      <c r="AIM258" s="6"/>
      <c r="AIN258" s="6"/>
      <c r="AIO258" s="6"/>
      <c r="AIP258" s="6"/>
      <c r="AIQ258" s="6"/>
      <c r="AIR258" s="6"/>
      <c r="AIS258" s="6"/>
      <c r="AIT258" s="6"/>
      <c r="AIU258" s="6"/>
      <c r="AIV258" s="6"/>
      <c r="AIW258" s="6"/>
      <c r="AIX258" s="6"/>
      <c r="AIY258" s="6"/>
      <c r="AIZ258" s="6"/>
      <c r="AJA258" s="6"/>
      <c r="AJB258" s="6"/>
      <c r="AJC258" s="6"/>
      <c r="AJD258" s="6"/>
      <c r="AJE258" s="6"/>
      <c r="AJF258" s="6"/>
      <c r="AJG258" s="6"/>
      <c r="AJH258" s="6"/>
      <c r="AJI258" s="6"/>
      <c r="AJJ258" s="6"/>
      <c r="AJK258" s="6"/>
      <c r="AJL258" s="6"/>
      <c r="AJM258" s="6"/>
      <c r="AJN258" s="6"/>
      <c r="AJO258" s="6"/>
      <c r="AJP258" s="6"/>
      <c r="AJQ258" s="6"/>
      <c r="AJR258" s="6"/>
      <c r="AJS258" s="6"/>
      <c r="AJT258" s="6"/>
      <c r="AJU258" s="6"/>
      <c r="AJV258" s="6"/>
      <c r="AJW258" s="6"/>
      <c r="AJX258" s="6"/>
      <c r="AJY258" s="6"/>
      <c r="AJZ258" s="6"/>
      <c r="AKA258" s="6"/>
      <c r="AKB258" s="6"/>
      <c r="AKC258" s="6"/>
      <c r="AKD258" s="6"/>
      <c r="AKE258" s="6"/>
      <c r="AKF258" s="6"/>
      <c r="AKG258" s="6"/>
      <c r="AKH258" s="6"/>
      <c r="AKI258" s="6"/>
      <c r="AKJ258" s="6"/>
      <c r="AKK258" s="6"/>
      <c r="AKL258" s="6"/>
      <c r="AKM258" s="6"/>
      <c r="AKN258" s="6"/>
      <c r="AKO258" s="6"/>
      <c r="AKP258" s="6"/>
      <c r="AKQ258" s="6"/>
      <c r="AKR258" s="6"/>
      <c r="AKS258" s="6"/>
      <c r="AKT258" s="6"/>
      <c r="AKU258" s="6"/>
      <c r="AKV258" s="6"/>
      <c r="AKW258" s="6"/>
      <c r="AKX258" s="6"/>
      <c r="AKY258" s="6"/>
      <c r="AKZ258" s="6"/>
      <c r="ALA258" s="6"/>
      <c r="ALB258" s="6"/>
      <c r="ALC258" s="6"/>
      <c r="ALD258" s="6"/>
      <c r="ALE258" s="6"/>
      <c r="ALF258" s="6"/>
      <c r="ALG258" s="6"/>
      <c r="ALH258" s="6"/>
      <c r="ALI258" s="6"/>
      <c r="ALJ258" s="6"/>
      <c r="ALK258" s="6"/>
      <c r="ALL258" s="6"/>
      <c r="ALM258" s="6"/>
      <c r="ALN258" s="6"/>
      <c r="ALO258" s="6"/>
      <c r="ALP258" s="6"/>
      <c r="ALQ258" s="6"/>
      <c r="ALR258" s="6"/>
      <c r="ALS258" s="6"/>
      <c r="ALT258" s="6"/>
      <c r="ALU258" s="6"/>
      <c r="ALV258" s="6"/>
      <c r="ALW258" s="6"/>
      <c r="ALX258" s="6"/>
      <c r="ALY258" s="6"/>
      <c r="ALZ258" s="6"/>
      <c r="AMA258" s="6"/>
      <c r="AMB258" s="6"/>
      <c r="AMC258" s="6"/>
      <c r="AMD258" s="6"/>
      <c r="AME258" s="6"/>
      <c r="AMF258" s="6"/>
      <c r="AMG258" s="6"/>
      <c r="AMH258" s="6"/>
      <c r="AMI258" s="6"/>
      <c r="AMJ258" s="6"/>
      <c r="AMK258" s="6"/>
      <c r="AML258" s="6"/>
      <c r="ASQ258">
        <v>43</v>
      </c>
      <c r="ASS258">
        <v>1</v>
      </c>
      <c r="ASV258">
        <v>1</v>
      </c>
      <c r="ASW258">
        <v>20</v>
      </c>
      <c r="ATV258">
        <v>1</v>
      </c>
      <c r="AXH258">
        <v>1</v>
      </c>
      <c r="AZJ258">
        <v>1</v>
      </c>
      <c r="AZV258">
        <v>1</v>
      </c>
      <c r="DPA258">
        <v>1</v>
      </c>
      <c r="DPB258">
        <v>1</v>
      </c>
      <c r="EQD258">
        <v>1</v>
      </c>
      <c r="ERR258">
        <v>1</v>
      </c>
      <c r="ESI258">
        <v>1</v>
      </c>
      <c r="ESW258">
        <v>1</v>
      </c>
      <c r="ETA258">
        <v>1</v>
      </c>
      <c r="ETE258">
        <v>1</v>
      </c>
      <c r="ETN258">
        <v>1</v>
      </c>
      <c r="EUC258">
        <v>1</v>
      </c>
      <c r="EUF258">
        <v>1</v>
      </c>
      <c r="EUI258">
        <v>1</v>
      </c>
      <c r="EVH258">
        <v>1</v>
      </c>
      <c r="EZH258">
        <v>1</v>
      </c>
      <c r="EZM258">
        <v>1</v>
      </c>
      <c r="EZN258">
        <v>1</v>
      </c>
      <c r="EZO258">
        <v>1</v>
      </c>
      <c r="EZQ258">
        <v>1</v>
      </c>
      <c r="EZS258">
        <v>1</v>
      </c>
    </row>
    <row r="259" spans="1:1998 2070:2996 3077:4075" x14ac:dyDescent="0.25">
      <c r="A259" s="1">
        <v>1003215</v>
      </c>
      <c r="B259" s="33"/>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7"/>
      <c r="AC259" s="7"/>
      <c r="AD259" s="7"/>
      <c r="AE259" s="7"/>
      <c r="AF259" s="7"/>
      <c r="AG259" s="7"/>
      <c r="AH259" s="7"/>
      <c r="AI259" s="7"/>
      <c r="AJ259" s="7"/>
      <c r="AK259" s="7"/>
      <c r="AL259" s="7"/>
      <c r="AM259" s="7"/>
      <c r="AN259" s="7"/>
      <c r="AO259" s="7"/>
      <c r="AP259" s="6"/>
      <c r="AQ259" s="6"/>
      <c r="AR259" s="6"/>
      <c r="AS259" s="6"/>
      <c r="AT259" s="6"/>
      <c r="AU259" s="6"/>
      <c r="AV259" s="6"/>
      <c r="AW259" s="6"/>
      <c r="AX259" s="6"/>
      <c r="AY259" s="6"/>
      <c r="AZ259" s="6"/>
      <c r="BA259" s="6"/>
      <c r="BB259" s="6"/>
      <c r="BC259" s="6"/>
      <c r="BD259" s="6"/>
      <c r="BE259" s="6"/>
      <c r="BF259" s="6"/>
      <c r="BG259" s="6"/>
      <c r="BH259" s="6"/>
      <c r="BI259" s="6"/>
      <c r="BJ259" s="6"/>
      <c r="BK259" s="6"/>
      <c r="BL259" s="6"/>
      <c r="BM259" s="6"/>
      <c r="BN259" s="6"/>
      <c r="BO259" s="6"/>
      <c r="BP259" s="6"/>
      <c r="BQ259" s="6"/>
      <c r="BR259" s="6"/>
      <c r="BS259" s="6"/>
      <c r="BT259" s="6"/>
      <c r="BU259" s="6"/>
      <c r="BV259" s="6"/>
      <c r="BW259" s="6"/>
      <c r="BX259" s="6"/>
      <c r="BY259" s="6"/>
      <c r="BZ259" s="7"/>
      <c r="CA259" s="7"/>
      <c r="CB259" s="7"/>
      <c r="CC259" s="7"/>
      <c r="CD259" s="7"/>
      <c r="CE259" s="6"/>
      <c r="CF259" s="6"/>
      <c r="CG259" s="6"/>
      <c r="CH259" s="6"/>
      <c r="CI259" s="6"/>
      <c r="CJ259" s="6"/>
      <c r="CK259" s="6"/>
      <c r="CL259" s="6"/>
      <c r="CM259" s="6"/>
      <c r="CN259" s="6"/>
      <c r="CO259" s="6"/>
      <c r="CP259" s="6"/>
      <c r="CQ259" s="6"/>
      <c r="CR259" s="6"/>
      <c r="CS259" s="6"/>
      <c r="CT259" s="6"/>
      <c r="CU259" s="6"/>
      <c r="CV259" s="6"/>
      <c r="CW259" s="6"/>
      <c r="CX259" s="6"/>
      <c r="CY259" s="6"/>
      <c r="CZ259" s="6"/>
      <c r="DA259" s="6"/>
      <c r="DB259" s="6"/>
      <c r="DC259" s="6"/>
      <c r="DD259" s="6"/>
      <c r="DE259" s="6"/>
      <c r="DF259" s="6"/>
      <c r="DG259" s="6"/>
      <c r="DH259" s="6"/>
      <c r="DI259" s="6"/>
      <c r="DJ259" s="6"/>
      <c r="DK259" s="6"/>
      <c r="DL259" s="6"/>
      <c r="DM259" s="6"/>
      <c r="DN259" s="6"/>
      <c r="DO259" s="6"/>
      <c r="DP259" s="6"/>
      <c r="DQ259" s="6"/>
      <c r="DR259" s="6"/>
      <c r="DS259" s="6"/>
      <c r="DT259" s="6"/>
      <c r="DU259" s="6"/>
      <c r="DV259" s="7"/>
      <c r="DW259" s="7"/>
      <c r="DX259" s="7"/>
      <c r="DY259" s="7"/>
      <c r="DZ259" s="7"/>
      <c r="EA259" s="7"/>
      <c r="EB259" s="7"/>
      <c r="EC259" s="7"/>
      <c r="ED259" s="7"/>
      <c r="EE259" s="7"/>
      <c r="EF259" s="7"/>
      <c r="EG259" s="8">
        <v>8000</v>
      </c>
      <c r="EH259" s="6"/>
      <c r="EI259" s="6"/>
      <c r="EJ259" s="6"/>
      <c r="EK259" s="6"/>
      <c r="EL259" s="6"/>
      <c r="EM259" s="6"/>
      <c r="EN259" s="6"/>
      <c r="EO259" s="6"/>
      <c r="EP259" s="6"/>
      <c r="EQ259" s="6"/>
      <c r="ER259" s="6"/>
      <c r="ES259" s="6"/>
      <c r="ET259" s="6"/>
      <c r="EU259" s="6"/>
      <c r="EV259" s="6"/>
      <c r="EW259" s="6"/>
      <c r="EX259" s="6"/>
      <c r="EY259" s="6"/>
      <c r="EZ259" s="6"/>
      <c r="FA259" s="6"/>
      <c r="FB259" s="6"/>
      <c r="FC259" s="6"/>
      <c r="FD259" s="6"/>
      <c r="FE259" s="6"/>
      <c r="FF259" s="6"/>
      <c r="FG259" s="6"/>
      <c r="FH259" s="6"/>
      <c r="FI259" s="6"/>
      <c r="FK259" s="6"/>
      <c r="FL259" s="6"/>
      <c r="FM259" s="6"/>
      <c r="FN259" s="6"/>
      <c r="FO259" s="6"/>
      <c r="FP259" s="6"/>
      <c r="FQ259" s="6"/>
      <c r="FR259" s="6"/>
      <c r="FS259" s="6"/>
      <c r="FT259" s="6"/>
      <c r="FU259" s="6"/>
      <c r="FV259" s="6">
        <v>20</v>
      </c>
      <c r="FW259" s="6"/>
      <c r="FX259" s="6"/>
      <c r="FY259" s="6"/>
      <c r="FZ259" s="6"/>
      <c r="GA259" s="6"/>
      <c r="GB259" s="6"/>
      <c r="GC259" s="6"/>
      <c r="GD259" s="6"/>
      <c r="GE259" s="6"/>
      <c r="GF259" s="6"/>
      <c r="GG259" s="6"/>
      <c r="GH259" s="6"/>
      <c r="GI259" s="6"/>
      <c r="GJ259" s="6"/>
      <c r="GK259" s="6"/>
      <c r="GL259" s="6"/>
      <c r="GM259" s="6"/>
      <c r="GN259" s="6"/>
      <c r="GO259" s="6"/>
      <c r="GP259" s="6"/>
      <c r="GQ259" s="6"/>
      <c r="GR259" s="6"/>
      <c r="GS259" s="6"/>
      <c r="GT259" s="6"/>
      <c r="GU259" s="6"/>
      <c r="GV259" s="6"/>
      <c r="GW259" s="6"/>
      <c r="GX259" s="6"/>
      <c r="GY259" s="6"/>
      <c r="GZ259" s="6"/>
      <c r="HA259" s="6"/>
      <c r="HB259" s="6"/>
      <c r="HC259" s="6"/>
      <c r="HD259" s="6"/>
      <c r="HE259" s="6"/>
      <c r="HF259" s="6"/>
      <c r="HG259" s="6"/>
      <c r="HH259" s="6"/>
      <c r="HI259" s="6"/>
      <c r="HJ259" s="6"/>
      <c r="HK259" s="6"/>
      <c r="HL259" s="6"/>
      <c r="HM259" s="6"/>
      <c r="HN259" s="6"/>
      <c r="HO259" s="6"/>
      <c r="HP259" s="6"/>
      <c r="HQ259" s="6"/>
      <c r="HR259" s="6"/>
      <c r="HS259" s="6"/>
      <c r="HT259" s="6">
        <v>27</v>
      </c>
      <c r="HU259" s="6"/>
      <c r="HV259" s="6"/>
      <c r="HW259" s="6"/>
      <c r="HX259" s="6"/>
      <c r="HY259" s="6"/>
      <c r="HZ259" s="6"/>
      <c r="IA259" s="6"/>
      <c r="IB259" s="6"/>
      <c r="IC259" s="6"/>
      <c r="ID259" s="6"/>
      <c r="IE259" s="6"/>
      <c r="IF259" s="6"/>
      <c r="IG259" s="6"/>
      <c r="IH259" s="6"/>
      <c r="II259" s="6"/>
      <c r="IJ259" s="6"/>
      <c r="IK259" s="6"/>
      <c r="IL259" s="6"/>
      <c r="IM259" s="6"/>
      <c r="IN259" s="6"/>
      <c r="IO259" s="6"/>
      <c r="IP259" s="6"/>
      <c r="IQ259" s="6"/>
      <c r="IR259" s="6"/>
      <c r="IS259" s="6"/>
      <c r="IT259" s="6"/>
      <c r="IU259" s="6"/>
      <c r="IV259" s="6"/>
      <c r="IW259" s="6"/>
      <c r="IX259" s="6"/>
      <c r="IY259" s="6"/>
      <c r="IZ259" s="6"/>
      <c r="JA259" s="6"/>
      <c r="JB259" s="6"/>
      <c r="JC259" s="6"/>
      <c r="JD259" s="6"/>
      <c r="JE259" s="6"/>
      <c r="JF259" s="6"/>
      <c r="JG259" s="6"/>
      <c r="JH259" s="6"/>
      <c r="JI259" s="6"/>
      <c r="JJ259" s="6"/>
      <c r="JK259" s="6"/>
      <c r="JL259" s="6"/>
      <c r="JM259" s="6"/>
      <c r="JN259" s="6"/>
      <c r="JO259" s="6"/>
      <c r="JP259" s="6"/>
      <c r="JQ259" s="6"/>
      <c r="JR259" s="6"/>
      <c r="JS259" s="6"/>
      <c r="JT259" s="6"/>
      <c r="JU259" s="6"/>
      <c r="JV259" s="6"/>
      <c r="JW259" s="6"/>
      <c r="JX259" s="6"/>
      <c r="JY259" s="6"/>
      <c r="JZ259" s="6"/>
      <c r="KA259" s="6"/>
      <c r="KB259" s="6"/>
      <c r="KC259" s="6"/>
      <c r="KD259" s="6"/>
      <c r="KE259" s="6"/>
      <c r="KF259" s="6"/>
      <c r="KG259" s="6"/>
      <c r="KH259" s="6"/>
      <c r="KI259" s="6"/>
      <c r="KJ259" s="6"/>
      <c r="KK259" s="6"/>
      <c r="KL259" s="6"/>
      <c r="KM259" s="6"/>
      <c r="KN259" s="6"/>
      <c r="KO259" s="6"/>
      <c r="KP259" s="6"/>
      <c r="KQ259" s="6"/>
      <c r="KR259" s="6"/>
      <c r="KS259" s="6"/>
      <c r="KT259" s="6"/>
      <c r="KU259" s="6"/>
      <c r="KV259" s="6"/>
      <c r="KW259" s="6"/>
      <c r="KX259" s="6"/>
      <c r="KY259" s="6"/>
      <c r="KZ259" s="6"/>
      <c r="LA259" s="6"/>
      <c r="LB259" s="6"/>
      <c r="LC259" s="6"/>
      <c r="LD259" s="6"/>
      <c r="LE259" s="6"/>
      <c r="LF259" s="6"/>
      <c r="LG259" s="6"/>
      <c r="LH259" s="6"/>
      <c r="LI259" s="8"/>
      <c r="LJ259" s="8"/>
      <c r="LK259" s="8"/>
      <c r="LL259" s="8"/>
      <c r="LM259" s="8"/>
      <c r="LN259" s="8">
        <v>248</v>
      </c>
      <c r="LO259" s="8"/>
      <c r="LP259" s="6"/>
      <c r="LQ259" s="6"/>
      <c r="LR259" s="6"/>
      <c r="LS259" s="6"/>
      <c r="LT259" s="6"/>
      <c r="LU259" s="6"/>
      <c r="LV259" s="6"/>
      <c r="LW259" s="6"/>
      <c r="LX259" s="6"/>
      <c r="LY259" s="6"/>
      <c r="LZ259" s="6"/>
      <c r="MA259" s="6"/>
      <c r="MB259" s="6"/>
      <c r="MC259" s="6"/>
      <c r="MD259" s="6"/>
      <c r="ME259" s="6"/>
      <c r="MF259" s="6"/>
      <c r="MG259" s="6"/>
      <c r="MH259" s="6"/>
      <c r="MI259" s="6"/>
      <c r="MJ259" s="6"/>
      <c r="MK259" s="6"/>
      <c r="ML259" s="6"/>
      <c r="MM259" s="6"/>
      <c r="MN259" s="6"/>
      <c r="MO259" s="6"/>
      <c r="MP259" s="6"/>
      <c r="MQ259" s="6"/>
      <c r="MR259" s="6"/>
      <c r="MS259" s="6"/>
      <c r="MT259" s="6"/>
      <c r="MU259" s="6"/>
      <c r="MV259" s="6"/>
      <c r="MW259" s="6"/>
      <c r="MX259" s="6"/>
      <c r="MY259" s="6"/>
      <c r="MZ259" s="6"/>
      <c r="NA259" s="6"/>
      <c r="NB259" s="6"/>
      <c r="NC259" s="6"/>
      <c r="ND259" s="6"/>
      <c r="NE259" s="6"/>
      <c r="NF259" s="6"/>
      <c r="NG259" s="6"/>
      <c r="NH259" s="6"/>
      <c r="NI259" s="6"/>
      <c r="NJ259" s="6"/>
      <c r="NK259" s="6"/>
      <c r="NL259" s="6"/>
      <c r="NM259" s="6"/>
      <c r="NN259" s="6"/>
      <c r="NO259" s="6"/>
      <c r="NP259" s="6"/>
      <c r="NQ259" s="6"/>
      <c r="NR259" s="6"/>
      <c r="NS259" s="6"/>
      <c r="NT259" s="6"/>
      <c r="NU259" s="6"/>
      <c r="NV259" s="6"/>
      <c r="NW259" s="6"/>
      <c r="NX259" s="6"/>
      <c r="NY259" s="6"/>
      <c r="NZ259" s="6"/>
      <c r="OA259" s="6"/>
      <c r="OB259" s="6"/>
      <c r="OC259" s="6"/>
      <c r="OD259" s="6"/>
      <c r="OE259" s="6"/>
      <c r="OF259" s="6"/>
      <c r="OG259" s="6"/>
      <c r="OH259" s="6"/>
      <c r="OI259" s="6"/>
      <c r="OJ259" s="6"/>
      <c r="OK259" s="6"/>
      <c r="OL259" s="6">
        <v>30</v>
      </c>
      <c r="OM259" s="6"/>
      <c r="ON259" s="6"/>
      <c r="OO259" s="6"/>
      <c r="OP259" s="6"/>
      <c r="OQ259" s="6"/>
      <c r="OR259" s="6"/>
      <c r="OS259" s="6"/>
      <c r="OT259" s="6"/>
      <c r="OU259" s="6"/>
      <c r="OV259" s="6"/>
      <c r="OW259" s="6"/>
      <c r="OX259" s="6"/>
      <c r="OY259" s="6"/>
      <c r="OZ259" s="6"/>
      <c r="PA259" s="6"/>
      <c r="PB259" s="6"/>
      <c r="PC259" s="6"/>
      <c r="PD259" s="6"/>
      <c r="PE259" s="6"/>
      <c r="PF259" s="6"/>
      <c r="PG259" s="6"/>
      <c r="PH259" s="6"/>
      <c r="PI259" s="6"/>
      <c r="PJ259" s="6"/>
      <c r="PK259" s="6"/>
      <c r="PL259" s="6"/>
      <c r="PM259" s="6"/>
      <c r="PN259" s="6"/>
      <c r="PO259" s="6"/>
      <c r="PP259" s="6"/>
      <c r="PQ259" s="6"/>
      <c r="PR259" s="6"/>
      <c r="PS259" s="6"/>
      <c r="PT259" s="6"/>
      <c r="PU259" s="6"/>
      <c r="PV259" s="6"/>
      <c r="PW259" s="6"/>
      <c r="PX259" s="6"/>
      <c r="PY259" s="6"/>
      <c r="PZ259" s="6"/>
      <c r="QA259" s="6"/>
      <c r="QB259" s="6"/>
      <c r="QC259" s="6"/>
      <c r="QD259" s="6"/>
      <c r="QE259" s="6"/>
      <c r="QF259" s="6"/>
      <c r="QG259" s="6"/>
      <c r="QH259" s="8">
        <v>14</v>
      </c>
      <c r="QI259" s="8"/>
      <c r="QJ259" s="7"/>
      <c r="QK259" s="7"/>
      <c r="QL259" s="7"/>
      <c r="QM259" s="7"/>
      <c r="QN259" s="7"/>
      <c r="QO259" s="7"/>
      <c r="QP259" s="7"/>
      <c r="QQ259" s="7"/>
      <c r="QR259" s="7"/>
      <c r="QS259" s="7"/>
      <c r="QT259" s="7"/>
      <c r="QU259" s="7"/>
      <c r="QV259" s="7"/>
      <c r="QW259" s="7"/>
      <c r="QX259" s="7"/>
      <c r="QY259" s="7"/>
      <c r="QZ259" s="7"/>
      <c r="RA259" s="7"/>
      <c r="RB259" s="7"/>
      <c r="RC259" s="7"/>
      <c r="RD259" s="7"/>
      <c r="RE259" s="7"/>
      <c r="RF259" s="7"/>
      <c r="RG259" s="7"/>
      <c r="RH259" s="7"/>
      <c r="RI259" s="7"/>
      <c r="RJ259" s="7"/>
      <c r="RK259" s="7"/>
      <c r="RL259" s="7"/>
      <c r="RM259" s="7"/>
      <c r="RN259" s="7"/>
      <c r="RO259" s="6"/>
      <c r="RP259" s="6"/>
      <c r="RQ259" s="6"/>
      <c r="RR259" s="6"/>
      <c r="RS259" s="6"/>
      <c r="RT259" s="6"/>
      <c r="RU259" s="6"/>
      <c r="RV259" s="6"/>
      <c r="RW259" s="6"/>
      <c r="RX259" s="6"/>
      <c r="RY259" s="6"/>
      <c r="RZ259" s="6"/>
      <c r="SA259" s="6"/>
      <c r="SB259" s="6"/>
      <c r="SC259" s="6"/>
      <c r="SD259" s="6"/>
      <c r="SE259" s="6"/>
      <c r="SF259" s="6"/>
      <c r="SG259" s="6"/>
      <c r="SH259" s="6"/>
      <c r="SI259" s="6"/>
      <c r="SJ259" s="6"/>
      <c r="SK259" s="6"/>
      <c r="SL259" s="6"/>
      <c r="SM259" s="6"/>
      <c r="SN259" s="6"/>
      <c r="SO259" s="6"/>
      <c r="SP259" s="6"/>
      <c r="SQ259" s="6"/>
      <c r="SR259" s="6"/>
      <c r="SS259" s="6"/>
      <c r="ST259" s="6"/>
      <c r="SU259" s="6"/>
      <c r="SV259" s="6"/>
      <c r="SW259" s="6"/>
      <c r="SX259" s="6"/>
      <c r="SY259" s="6"/>
      <c r="SZ259" s="6"/>
      <c r="TA259" s="6"/>
      <c r="TB259" s="6"/>
      <c r="TC259" s="6"/>
      <c r="TD259" s="6"/>
      <c r="TE259" s="6"/>
      <c r="TF259" s="6"/>
      <c r="TG259" s="6"/>
      <c r="TH259" s="6"/>
      <c r="TI259" s="6"/>
      <c r="TJ259" s="6"/>
      <c r="TK259" s="6"/>
      <c r="TL259" s="6"/>
      <c r="TM259" s="6"/>
      <c r="TN259" s="6"/>
      <c r="TO259" s="6"/>
      <c r="TP259" s="6"/>
      <c r="TQ259" s="6"/>
      <c r="TR259" s="6"/>
      <c r="TS259" s="6"/>
      <c r="TT259" s="6"/>
      <c r="TU259" s="6"/>
      <c r="TV259" s="6"/>
      <c r="TW259" s="6"/>
      <c r="TX259" s="6"/>
      <c r="TY259" s="6"/>
      <c r="TZ259" s="6"/>
      <c r="UA259" s="6"/>
      <c r="UB259" s="6"/>
      <c r="UC259" s="6"/>
      <c r="UD259" s="6"/>
      <c r="UE259" s="6"/>
      <c r="UF259" s="6"/>
      <c r="UG259" s="7"/>
      <c r="UH259" s="7"/>
      <c r="UI259" s="7"/>
      <c r="UJ259" s="7"/>
      <c r="UK259" s="7"/>
      <c r="UL259" s="7"/>
      <c r="UM259" s="7"/>
      <c r="UN259" s="7"/>
      <c r="UO259" s="7"/>
      <c r="UP259" s="7"/>
      <c r="UQ259" s="7"/>
      <c r="UR259" s="7"/>
      <c r="US259" s="7"/>
      <c r="UT259" s="7"/>
      <c r="UU259" s="7"/>
      <c r="UV259" s="7"/>
      <c r="UW259" s="7"/>
      <c r="UX259" s="7"/>
      <c r="UY259" s="7"/>
      <c r="UZ259" s="7"/>
      <c r="VA259" s="7"/>
      <c r="VB259" s="6"/>
      <c r="VC259" s="6"/>
      <c r="VD259" s="6"/>
      <c r="VE259" s="6"/>
      <c r="VF259" s="6"/>
      <c r="VG259" s="6"/>
      <c r="VH259" s="6"/>
      <c r="VI259" s="6"/>
      <c r="VJ259" s="6"/>
      <c r="VK259" s="6"/>
      <c r="VL259" s="6"/>
      <c r="VM259" s="6"/>
      <c r="VN259" s="6"/>
      <c r="VO259" s="6"/>
      <c r="VP259" s="6"/>
      <c r="VQ259" s="6"/>
      <c r="VR259" s="6"/>
      <c r="VS259" s="6"/>
      <c r="VT259" s="6"/>
      <c r="VU259" s="6"/>
      <c r="VV259" s="6"/>
      <c r="VW259" s="6"/>
      <c r="VX259" s="6"/>
      <c r="VY259" s="6"/>
      <c r="VZ259" s="6"/>
      <c r="WA259" s="6"/>
      <c r="WB259" s="6"/>
      <c r="WC259" s="6"/>
      <c r="WD259" s="6"/>
      <c r="WE259" s="6"/>
      <c r="WF259" s="6"/>
      <c r="WG259" s="6"/>
      <c r="WH259">
        <v>2.9</v>
      </c>
      <c r="WJ259" s="6"/>
      <c r="WK259" s="6"/>
      <c r="WL259" s="6"/>
      <c r="WM259" s="6"/>
      <c r="WN259" s="6"/>
      <c r="WO259" s="6"/>
      <c r="WP259" s="6"/>
      <c r="WQ259" s="6"/>
      <c r="WR259" s="6"/>
      <c r="WS259" s="6"/>
      <c r="WT259" s="6"/>
      <c r="WU259" s="6"/>
      <c r="WV259" s="6"/>
      <c r="WW259" s="6"/>
      <c r="WX259" s="7"/>
      <c r="WY259" s="7"/>
      <c r="WZ259" s="7"/>
      <c r="XA259" s="6"/>
      <c r="XB259" s="6"/>
      <c r="XC259" s="6"/>
      <c r="XD259" s="6"/>
      <c r="XE259" s="6"/>
      <c r="XF259" s="6"/>
      <c r="XG259" s="6"/>
      <c r="XH259" s="6"/>
      <c r="XI259" s="6"/>
      <c r="XJ259" s="6"/>
      <c r="XK259" s="6"/>
      <c r="XL259" s="6"/>
      <c r="XM259" s="6"/>
      <c r="XN259" s="6"/>
      <c r="XO259" s="6"/>
      <c r="XP259" s="6"/>
      <c r="XQ259" s="6"/>
      <c r="XR259" s="6"/>
      <c r="XS259" s="6"/>
      <c r="XT259" s="6"/>
      <c r="XU259" s="6"/>
      <c r="XV259" s="6"/>
      <c r="XW259" s="6"/>
      <c r="XX259">
        <v>196</v>
      </c>
      <c r="XZ259" s="6"/>
      <c r="YA259" s="6"/>
      <c r="YB259" s="6"/>
      <c r="YC259" s="6"/>
      <c r="YD259" s="6"/>
      <c r="YE259" s="6"/>
      <c r="YF259" s="6"/>
      <c r="YG259" s="6"/>
      <c r="YH259" s="6"/>
      <c r="YI259" s="6"/>
      <c r="YJ259" s="6"/>
      <c r="YK259" s="6"/>
      <c r="YL259" s="6"/>
      <c r="YM259" s="6"/>
      <c r="YN259" s="6"/>
      <c r="YO259" s="6"/>
      <c r="YP259" s="6"/>
      <c r="YQ259" s="6"/>
      <c r="YR259" s="6"/>
      <c r="YS259" s="6"/>
      <c r="YT259" s="6"/>
      <c r="YU259" s="6"/>
      <c r="YV259" s="6"/>
      <c r="YW259" s="6"/>
      <c r="YX259" s="6"/>
      <c r="YY259" s="6"/>
      <c r="YZ259" s="6"/>
      <c r="ZA259" s="6"/>
      <c r="ZB259" s="6"/>
      <c r="ZC259" s="6"/>
      <c r="ZD259" s="6"/>
      <c r="ZE259" s="6"/>
      <c r="ZF259" s="6"/>
      <c r="ZG259" s="6"/>
      <c r="ZH259" s="6">
        <v>225</v>
      </c>
      <c r="ZI259" s="6"/>
      <c r="ZJ259" s="6"/>
      <c r="ZK259" s="6"/>
      <c r="ZL259" s="6"/>
      <c r="ZM259" s="6"/>
      <c r="ZN259" s="6"/>
      <c r="ZO259" s="6"/>
      <c r="ZP259" s="6"/>
      <c r="ZQ259" s="6"/>
      <c r="ZR259" s="6"/>
      <c r="ZS259" s="6"/>
      <c r="ZT259" s="6"/>
      <c r="ZU259" s="6"/>
      <c r="ZV259" s="6"/>
      <c r="ZW259" s="6"/>
      <c r="ZX259" s="6"/>
      <c r="ZY259" s="6"/>
      <c r="ZZ259" s="6"/>
      <c r="AAA259" s="6"/>
      <c r="AAB259" s="6"/>
      <c r="AAC259" s="6"/>
      <c r="AAD259" s="6"/>
      <c r="AAE259" s="6"/>
      <c r="AAF259" s="6"/>
      <c r="AAG259" s="6"/>
      <c r="AAH259" s="6"/>
      <c r="AAI259" s="6"/>
      <c r="AAJ259" s="6"/>
      <c r="AAK259" s="6"/>
      <c r="AAL259" s="6"/>
      <c r="AAM259" s="6"/>
      <c r="AAN259" s="6"/>
      <c r="AAO259" s="6"/>
      <c r="AAP259" s="6"/>
      <c r="AAQ259" s="6"/>
      <c r="AAR259" s="6"/>
      <c r="AAS259" s="6"/>
      <c r="AAT259" s="6"/>
      <c r="AAU259" s="6"/>
      <c r="AAV259" s="6"/>
      <c r="AAW259" s="6"/>
      <c r="AAX259" s="6"/>
      <c r="AAY259" s="6"/>
      <c r="AAZ259" s="6"/>
      <c r="ABA259" s="6"/>
      <c r="ABB259" s="6"/>
      <c r="ABC259" s="6"/>
      <c r="ABD259" s="6"/>
      <c r="ABE259" s="6"/>
      <c r="ABF259" s="6"/>
      <c r="ABG259" s="6"/>
      <c r="ABH259" s="6"/>
      <c r="ABI259" s="6"/>
      <c r="ABJ259" s="6"/>
      <c r="ABR259">
        <v>4750000</v>
      </c>
      <c r="ACU259">
        <v>378000</v>
      </c>
      <c r="ACV259" s="6"/>
      <c r="ACW259" s="6"/>
      <c r="ACX259" s="6"/>
      <c r="ACY259" s="6"/>
      <c r="ACZ259" s="6"/>
      <c r="ADA259" s="6"/>
      <c r="ADB259" s="6"/>
      <c r="ADC259" s="6"/>
      <c r="ADD259" s="6"/>
      <c r="ADE259" s="6"/>
      <c r="ADF259" s="6"/>
      <c r="ADG259" s="6"/>
      <c r="ADH259" s="6"/>
      <c r="ADI259" s="6"/>
      <c r="ADJ259" s="6"/>
      <c r="ADK259" s="6"/>
      <c r="ADL259" s="6"/>
      <c r="ADM259" s="6"/>
      <c r="ADN259" s="6"/>
      <c r="ADO259" s="6"/>
      <c r="ADP259" s="6"/>
      <c r="ADQ259" s="6"/>
      <c r="ADR259" s="6"/>
      <c r="ADS259" s="6"/>
      <c r="ADT259" s="6"/>
      <c r="ADU259" s="6"/>
      <c r="ADV259" s="6"/>
      <c r="ADW259" s="6"/>
      <c r="ADX259" s="6"/>
      <c r="ADY259" s="6"/>
      <c r="ADZ259" s="6"/>
      <c r="AEA259" s="6"/>
      <c r="AEB259" s="6"/>
      <c r="AEC259" s="6"/>
      <c r="AED259" s="6"/>
      <c r="AEE259" s="6"/>
      <c r="AEF259" s="6">
        <v>61</v>
      </c>
      <c r="AEG259" s="6"/>
      <c r="AEH259" s="6"/>
      <c r="AEI259" s="6"/>
      <c r="AEJ259" s="6">
        <v>22.4</v>
      </c>
      <c r="AEK259" s="6"/>
      <c r="AEL259" s="6"/>
      <c r="AEM259" s="6"/>
      <c r="AEN259" s="6"/>
      <c r="AEO259" s="6"/>
      <c r="AEP259" s="6"/>
      <c r="AEQ259" s="6">
        <v>8.1999999999999993</v>
      </c>
      <c r="AER259" s="6"/>
      <c r="AES259" s="6"/>
      <c r="AET259" s="6"/>
      <c r="AEU259" s="6"/>
      <c r="AEV259" s="6"/>
      <c r="AEW259" s="6"/>
      <c r="AEX259" s="6"/>
      <c r="AEY259" s="6"/>
      <c r="AEZ259" s="6"/>
      <c r="AFA259" s="6"/>
      <c r="AFB259" s="6"/>
      <c r="AFC259" s="6"/>
      <c r="AFD259" s="6"/>
      <c r="AFE259" s="6">
        <v>65</v>
      </c>
      <c r="AFF259" s="6"/>
      <c r="AFG259" s="6"/>
      <c r="AFH259" s="6"/>
      <c r="AFI259" s="6"/>
      <c r="AFJ259" s="6"/>
      <c r="AFK259" s="6"/>
      <c r="AFL259" s="6"/>
      <c r="AFM259" s="6"/>
      <c r="AFN259" s="6"/>
      <c r="AFO259" s="6"/>
      <c r="AFP259" s="6"/>
      <c r="AFQ259" s="6"/>
      <c r="AFR259" s="6"/>
      <c r="AFS259" s="6"/>
      <c r="AFT259" s="6"/>
      <c r="AFU259" s="6"/>
      <c r="AFV259" s="6"/>
      <c r="AFW259" s="6">
        <v>0.5</v>
      </c>
      <c r="AFX259" s="6"/>
      <c r="AFY259" s="6"/>
      <c r="AFZ259" s="6"/>
      <c r="AGA259" s="6"/>
      <c r="AGB259" s="6"/>
      <c r="AGC259" s="6"/>
      <c r="AGD259" s="6"/>
      <c r="AGE259" s="6"/>
      <c r="AGF259" s="6"/>
      <c r="AGG259" s="6"/>
      <c r="AGH259" s="6"/>
      <c r="AGI259" s="6"/>
      <c r="AGJ259" s="6"/>
      <c r="AGK259" s="6"/>
      <c r="AGL259" s="6"/>
      <c r="AGM259" s="6"/>
      <c r="AGN259" s="6"/>
      <c r="AGO259" s="6"/>
      <c r="AGP259" s="6"/>
      <c r="AGQ259" s="6"/>
      <c r="AGR259" s="6"/>
      <c r="AGS259" s="6"/>
      <c r="AGT259" s="6"/>
      <c r="AGU259" s="6"/>
      <c r="AGV259" s="6"/>
      <c r="AGW259" s="6"/>
      <c r="AGX259" s="6"/>
      <c r="AGY259" s="6"/>
      <c r="AGZ259" s="6"/>
      <c r="AHA259" s="6"/>
      <c r="AHB259" s="6"/>
      <c r="AHC259" s="6"/>
      <c r="AHD259" s="6"/>
      <c r="AHE259" s="6"/>
      <c r="AHF259" s="6"/>
      <c r="AHG259" s="6"/>
      <c r="AHH259" s="6"/>
      <c r="AHI259" s="6"/>
      <c r="AHJ259" s="6"/>
      <c r="AHK259" s="6"/>
      <c r="AHL259" s="6"/>
      <c r="AHM259" s="6"/>
      <c r="AHN259" s="6"/>
      <c r="AHO259" s="6"/>
      <c r="AHP259" s="6"/>
      <c r="AHQ259" s="6"/>
      <c r="AHR259" s="6"/>
      <c r="AHS259" s="6"/>
      <c r="AHT259" s="6"/>
      <c r="AHU259" s="6"/>
      <c r="AHV259" s="6"/>
      <c r="AHW259" s="6"/>
      <c r="AHX259" s="6"/>
      <c r="AHY259" s="6"/>
      <c r="AHZ259" s="6"/>
      <c r="AIA259" s="6"/>
      <c r="AIB259" s="6"/>
      <c r="AIC259" s="6"/>
      <c r="AID259" s="6"/>
      <c r="AIE259" s="6"/>
      <c r="AIF259" s="6"/>
      <c r="AIG259" s="6"/>
      <c r="AIH259" s="6"/>
      <c r="AII259" s="6"/>
      <c r="AIJ259" s="6"/>
      <c r="AIK259" s="6"/>
      <c r="AIL259" s="6"/>
      <c r="AIM259" s="6"/>
      <c r="AIN259" s="6"/>
      <c r="AIO259" s="6"/>
      <c r="AIP259" s="6"/>
      <c r="AIQ259" s="6"/>
      <c r="AIR259" s="6"/>
      <c r="AIS259" s="6"/>
      <c r="AIT259" s="6"/>
      <c r="AIU259" s="6"/>
      <c r="AIV259" s="6"/>
      <c r="AIW259" s="6"/>
      <c r="AIX259" s="6"/>
      <c r="AIY259" s="6">
        <v>40</v>
      </c>
      <c r="AIZ259" s="6"/>
      <c r="AJA259" s="6"/>
      <c r="AJB259" s="6"/>
      <c r="AJC259" s="6"/>
      <c r="AJD259" s="6"/>
      <c r="AJE259" s="6"/>
      <c r="AJF259" s="6"/>
      <c r="AJG259" s="6"/>
      <c r="AJH259" s="6"/>
      <c r="AJI259" s="6"/>
      <c r="AJJ259" s="6"/>
      <c r="AJK259" s="6"/>
      <c r="AJL259" s="6"/>
      <c r="AJM259" s="6"/>
      <c r="AJN259" s="6"/>
      <c r="AJO259" s="6"/>
      <c r="AJP259" s="6"/>
      <c r="AJQ259" s="6"/>
      <c r="AJR259" s="6"/>
      <c r="AJS259" s="6"/>
      <c r="AJT259" s="6"/>
      <c r="AJU259" s="6"/>
      <c r="AJV259" s="6"/>
      <c r="AJW259" s="6"/>
      <c r="AJX259" s="6"/>
      <c r="AJY259" s="6"/>
      <c r="AJZ259" s="6"/>
      <c r="AKA259" s="6"/>
      <c r="AKB259" s="6"/>
      <c r="AKC259" s="6">
        <v>82</v>
      </c>
      <c r="AKD259" s="6"/>
      <c r="AKE259" s="6"/>
      <c r="AKF259" s="6"/>
      <c r="AKG259" s="6"/>
      <c r="AKH259" s="6"/>
      <c r="AKI259" s="6"/>
      <c r="AKJ259" s="6"/>
      <c r="AKK259" s="6"/>
      <c r="AKL259" s="6"/>
      <c r="AKM259" s="6"/>
      <c r="AKN259" s="6"/>
      <c r="AKO259" s="6"/>
      <c r="AKP259" s="6"/>
      <c r="AKQ259" s="6"/>
      <c r="AKR259" s="6"/>
      <c r="AKS259" s="6"/>
      <c r="AKT259" s="6"/>
      <c r="AKU259" s="6"/>
      <c r="AKV259" s="6"/>
      <c r="AKW259" s="6">
        <v>30</v>
      </c>
      <c r="AKX259" s="6"/>
      <c r="AKY259" s="6"/>
      <c r="AKZ259" s="6"/>
      <c r="ALA259" s="6"/>
      <c r="ALB259" s="6"/>
      <c r="ALC259" s="6"/>
      <c r="ALD259" s="6"/>
      <c r="ALE259" s="6"/>
      <c r="ALF259" s="6"/>
      <c r="ALG259" s="6"/>
      <c r="ALH259" s="6"/>
      <c r="ALI259" s="6"/>
      <c r="ALJ259" s="6"/>
      <c r="ALK259" s="6"/>
      <c r="ALL259" s="6"/>
      <c r="ALM259" s="6"/>
      <c r="ALN259" s="6"/>
      <c r="ALO259" s="6"/>
      <c r="ALP259" s="6"/>
      <c r="ALQ259" s="6"/>
      <c r="ALR259" s="6"/>
      <c r="ALS259" s="6"/>
      <c r="ALT259" s="6"/>
      <c r="ALU259" s="6"/>
      <c r="ALV259" s="6"/>
      <c r="ALW259" s="6"/>
      <c r="ALX259" s="6"/>
      <c r="ALY259" s="6"/>
      <c r="ALZ259" s="6"/>
      <c r="AMA259" s="6"/>
      <c r="AMB259" s="6"/>
      <c r="AMC259" s="6"/>
      <c r="AMD259" s="6"/>
      <c r="AME259" s="6"/>
      <c r="AMF259" s="6"/>
      <c r="AMG259" s="6"/>
      <c r="AMH259" s="6">
        <v>11</v>
      </c>
      <c r="AMI259" s="6"/>
      <c r="AMJ259" s="6"/>
      <c r="AMK259" s="6"/>
      <c r="AML259" s="6"/>
      <c r="AMT259">
        <v>0</v>
      </c>
      <c r="AMU259" s="1" t="s">
        <v>7</v>
      </c>
      <c r="AMV259" s="1" t="s">
        <v>7</v>
      </c>
      <c r="AMW259" s="1"/>
      <c r="AMX259" s="1" t="s">
        <v>7</v>
      </c>
      <c r="AMY259" s="1" t="s">
        <v>5</v>
      </c>
      <c r="AMZ259" s="1" t="s">
        <v>5</v>
      </c>
      <c r="ANA259" s="1" t="s">
        <v>7</v>
      </c>
      <c r="ANB259" s="1" t="s">
        <v>7</v>
      </c>
      <c r="ANC259" s="1"/>
      <c r="AND259" s="1"/>
      <c r="ANE259" s="1"/>
      <c r="ANF259" s="1" t="s">
        <v>7</v>
      </c>
      <c r="ANG259" s="1"/>
      <c r="ANH259" s="1"/>
      <c r="ANI259" s="1"/>
      <c r="ANJ259" s="1"/>
      <c r="ANK259" s="1"/>
      <c r="ANL259" s="1"/>
      <c r="ANM259" s="1"/>
      <c r="ANN259" s="1"/>
      <c r="ANO259" s="1"/>
      <c r="ANP259" s="1"/>
      <c r="ARO259">
        <v>13000</v>
      </c>
      <c r="ASQ259">
        <v>28</v>
      </c>
      <c r="ASS259">
        <v>1</v>
      </c>
      <c r="ASV259">
        <v>1</v>
      </c>
      <c r="ASW259">
        <v>22</v>
      </c>
      <c r="AVV259">
        <v>1</v>
      </c>
      <c r="AXT259">
        <v>1</v>
      </c>
      <c r="AYE259">
        <v>1</v>
      </c>
      <c r="AYG259">
        <v>1</v>
      </c>
      <c r="AZL259">
        <v>1</v>
      </c>
      <c r="AZO259">
        <v>1</v>
      </c>
      <c r="AZQ259" s="17">
        <v>29</v>
      </c>
      <c r="AZR259">
        <v>999</v>
      </c>
      <c r="AZS259">
        <v>0</v>
      </c>
      <c r="AZT259">
        <v>3</v>
      </c>
      <c r="AZU259">
        <v>5</v>
      </c>
      <c r="DJW259">
        <v>200</v>
      </c>
      <c r="DJX259">
        <v>1</v>
      </c>
      <c r="DKA259">
        <v>1</v>
      </c>
      <c r="DKB259">
        <v>210</v>
      </c>
      <c r="DKC259">
        <v>11</v>
      </c>
      <c r="DKD259">
        <v>0</v>
      </c>
      <c r="DKE259">
        <v>3</v>
      </c>
      <c r="DKF259">
        <v>2</v>
      </c>
      <c r="ELZ259">
        <v>1</v>
      </c>
      <c r="EMG259">
        <v>1</v>
      </c>
      <c r="EQH259">
        <v>1</v>
      </c>
      <c r="ERG259">
        <v>1</v>
      </c>
      <c r="ESL259">
        <v>1</v>
      </c>
      <c r="ESP259">
        <v>1</v>
      </c>
      <c r="EST259">
        <v>1</v>
      </c>
      <c r="ESV259">
        <v>1</v>
      </c>
      <c r="ETA259">
        <v>1</v>
      </c>
      <c r="ETC259">
        <v>1</v>
      </c>
      <c r="ETE259">
        <v>1</v>
      </c>
      <c r="EUH259">
        <v>1</v>
      </c>
      <c r="EUY259">
        <v>1</v>
      </c>
    </row>
    <row r="260" spans="1:1998 2070:2996 3077:4075" x14ac:dyDescent="0.25">
      <c r="A260">
        <v>99000802</v>
      </c>
      <c r="B260" s="33"/>
      <c r="C260" s="38"/>
      <c r="D260" s="38"/>
      <c r="E260" s="38"/>
      <c r="F260" s="38"/>
      <c r="G260" s="6"/>
      <c r="H260" s="6"/>
      <c r="I260" s="6"/>
      <c r="J260" s="6"/>
      <c r="K260" s="6"/>
      <c r="L260" s="6"/>
      <c r="M260" s="6"/>
      <c r="N260" s="6"/>
      <c r="O260" s="6"/>
      <c r="P260" s="6"/>
      <c r="Q260" s="6"/>
      <c r="R260" s="6"/>
      <c r="S260" s="6"/>
      <c r="T260" s="6"/>
      <c r="U260" s="6"/>
      <c r="V260" s="6"/>
      <c r="W260" s="6"/>
      <c r="X260" s="6"/>
      <c r="Y260" s="6"/>
      <c r="Z260" s="6"/>
      <c r="AA260" s="6"/>
      <c r="AB260" s="7"/>
      <c r="AC260" s="7"/>
      <c r="AD260" s="7"/>
      <c r="AE260" s="7"/>
      <c r="AF260" s="7"/>
      <c r="AG260" s="7"/>
      <c r="AH260" s="7"/>
      <c r="AI260" s="7"/>
      <c r="AJ260" s="7"/>
      <c r="AK260" s="7"/>
      <c r="AL260" s="7"/>
      <c r="AM260" s="7"/>
      <c r="AN260" s="7"/>
      <c r="AO260" s="7"/>
      <c r="AP260" s="6"/>
      <c r="AQ260" s="6"/>
      <c r="AR260" s="6"/>
      <c r="AS260" s="6"/>
      <c r="AT260" s="6"/>
      <c r="AU260" s="6"/>
      <c r="AV260" s="6"/>
      <c r="AW260" s="6"/>
      <c r="AX260" s="6"/>
      <c r="AY260" s="6"/>
      <c r="AZ260" s="6"/>
      <c r="BA260" s="6"/>
      <c r="BB260" s="6"/>
      <c r="BC260" s="6"/>
      <c r="BD260" s="6"/>
      <c r="BE260" s="6"/>
      <c r="BF260" s="6"/>
      <c r="BG260" s="6"/>
      <c r="BH260" s="6"/>
      <c r="BI260" s="6"/>
      <c r="BJ260" s="6"/>
      <c r="BK260" s="6"/>
      <c r="BL260" s="6"/>
      <c r="BM260" s="6"/>
      <c r="BN260" s="6"/>
      <c r="BO260" s="6"/>
      <c r="BP260" s="6"/>
      <c r="BQ260" s="6"/>
      <c r="BR260" s="6"/>
      <c r="BS260" s="6"/>
      <c r="BT260" s="6"/>
      <c r="BU260" s="6"/>
      <c r="BV260" s="6"/>
      <c r="BW260" s="6"/>
      <c r="BX260" s="6"/>
      <c r="BY260" s="6"/>
      <c r="BZ260" s="7"/>
      <c r="CA260" s="7"/>
      <c r="CB260" s="7"/>
      <c r="CC260" s="7"/>
      <c r="CD260" s="7"/>
      <c r="CE260" s="6"/>
      <c r="CF260" s="6"/>
      <c r="CG260" s="6"/>
      <c r="CH260" s="6"/>
      <c r="CI260" s="6"/>
      <c r="CJ260" s="6"/>
      <c r="CK260" s="6"/>
      <c r="CL260" s="6"/>
      <c r="CM260" s="6"/>
      <c r="CN260" s="6"/>
      <c r="CO260" s="6"/>
      <c r="CP260" s="6"/>
      <c r="CQ260" s="6"/>
      <c r="CR260" s="6"/>
      <c r="CS260" s="6"/>
      <c r="CT260" s="6"/>
      <c r="CU260" s="6"/>
      <c r="CV260" s="6"/>
      <c r="CW260" s="6"/>
      <c r="CX260" s="6"/>
      <c r="CY260" s="6"/>
      <c r="CZ260" s="6"/>
      <c r="DA260" s="6"/>
      <c r="DB260" s="6"/>
      <c r="DC260" s="6"/>
      <c r="DD260" s="6"/>
      <c r="DE260" s="6"/>
      <c r="DF260" s="6"/>
      <c r="DG260" s="6"/>
      <c r="DH260" s="6"/>
      <c r="DI260" s="6"/>
      <c r="DJ260" s="6"/>
      <c r="DK260" s="6"/>
      <c r="DL260" s="6"/>
      <c r="DM260" s="6"/>
      <c r="DN260" s="6"/>
      <c r="DO260" s="6"/>
      <c r="DP260" s="6"/>
      <c r="DQ260" s="6"/>
      <c r="DR260" s="6"/>
      <c r="DS260" s="6"/>
      <c r="DT260" s="6"/>
      <c r="DU260" s="6"/>
      <c r="DV260" s="7"/>
      <c r="DW260" s="7"/>
      <c r="DX260" s="7"/>
      <c r="DY260" s="7"/>
      <c r="DZ260" s="7"/>
      <c r="EA260" s="7"/>
      <c r="EB260" s="7"/>
      <c r="EC260" s="7"/>
      <c r="ED260" s="7"/>
      <c r="EE260" s="7"/>
      <c r="EF260" s="7"/>
      <c r="EG260" s="7"/>
      <c r="EH260" s="6"/>
      <c r="EI260" s="16">
        <v>7.55</v>
      </c>
      <c r="EJ260" s="6"/>
      <c r="EK260" s="6"/>
      <c r="EL260" s="6"/>
      <c r="EM260" s="6"/>
      <c r="EN260" s="6"/>
      <c r="EO260" s="6"/>
      <c r="EP260" s="6"/>
      <c r="EQ260" s="6"/>
      <c r="ER260" s="6"/>
      <c r="ES260" s="6"/>
      <c r="ET260" s="6"/>
      <c r="EU260" s="6"/>
      <c r="EV260" s="6"/>
      <c r="EW260" s="6"/>
      <c r="EX260" s="6"/>
      <c r="EY260" s="6"/>
      <c r="EZ260" s="6"/>
      <c r="FA260" s="6"/>
      <c r="FB260" s="6"/>
      <c r="FC260" s="6"/>
      <c r="FD260" s="6"/>
      <c r="FE260" s="6"/>
      <c r="FF260" s="6"/>
      <c r="FG260" s="6"/>
      <c r="FH260" s="6"/>
      <c r="FI260" s="6"/>
      <c r="FK260" s="6"/>
      <c r="FL260" s="6"/>
      <c r="FM260" s="6"/>
      <c r="FN260" s="6"/>
      <c r="FO260" s="6"/>
      <c r="FP260" s="6"/>
      <c r="FQ260" s="6"/>
      <c r="FR260" s="6"/>
      <c r="FS260" s="6"/>
      <c r="FT260" s="6"/>
      <c r="FU260" s="6"/>
      <c r="FV260" s="6"/>
      <c r="FW260" s="6"/>
      <c r="FX260">
        <v>16</v>
      </c>
      <c r="FY260" s="6"/>
      <c r="FZ260" s="6"/>
      <c r="GA260" s="6"/>
      <c r="GB260" s="6"/>
      <c r="GC260" s="6"/>
      <c r="GD260" s="6"/>
      <c r="GE260" s="6"/>
      <c r="GF260" s="6"/>
      <c r="GG260" s="6"/>
      <c r="GH260" s="6"/>
      <c r="GI260" s="6"/>
      <c r="GJ260" s="6"/>
      <c r="GK260" s="6"/>
      <c r="GL260" s="6"/>
      <c r="GM260" s="6"/>
      <c r="GN260" s="6"/>
      <c r="GO260" s="6"/>
      <c r="GP260" s="6"/>
      <c r="GQ260" s="6"/>
      <c r="GR260" s="6"/>
      <c r="GS260" s="6"/>
      <c r="GT260" s="6"/>
      <c r="GU260" s="6"/>
      <c r="GV260" s="6"/>
      <c r="GW260" s="6"/>
      <c r="GX260" s="6"/>
      <c r="GY260" s="6"/>
      <c r="GZ260" s="6"/>
      <c r="HA260" s="6"/>
      <c r="HB260" s="6"/>
      <c r="HC260" s="6"/>
      <c r="HD260" s="6"/>
      <c r="HE260" s="6"/>
      <c r="HF260" s="6"/>
      <c r="HG260" s="6"/>
      <c r="HH260" s="6"/>
      <c r="HI260" s="6"/>
      <c r="HJ260" s="6"/>
      <c r="HK260" s="6"/>
      <c r="HL260" s="6"/>
      <c r="HM260" s="6"/>
      <c r="HN260" s="6"/>
      <c r="HO260" s="6"/>
      <c r="HP260" s="6"/>
      <c r="HQ260" s="6"/>
      <c r="HR260" s="6"/>
      <c r="HS260" s="6"/>
      <c r="HT260" s="6"/>
      <c r="HU260" s="6"/>
      <c r="HV260">
        <v>26</v>
      </c>
      <c r="HW260" s="6"/>
      <c r="HX260" s="6"/>
      <c r="HY260" s="6"/>
      <c r="HZ260" s="6"/>
      <c r="IA260" s="6"/>
      <c r="IB260" s="6"/>
      <c r="IC260" s="6"/>
      <c r="ID260" s="6"/>
      <c r="IE260" s="6"/>
      <c r="IF260" s="6"/>
      <c r="IG260" s="6"/>
      <c r="IH260" s="6"/>
      <c r="II260" s="6"/>
      <c r="IJ260" s="6"/>
      <c r="IK260" s="6"/>
      <c r="IL260" s="6"/>
      <c r="IM260" s="6"/>
      <c r="IN260" s="6"/>
      <c r="IO260" s="6"/>
      <c r="IP260" s="6"/>
      <c r="IQ260" s="6"/>
      <c r="IR260" s="6"/>
      <c r="IS260" s="6"/>
      <c r="IT260" s="6"/>
      <c r="IU260" s="6"/>
      <c r="IV260" s="6"/>
      <c r="IW260" s="6"/>
      <c r="IX260" s="6"/>
      <c r="IY260" s="6"/>
      <c r="IZ260" s="6"/>
      <c r="JA260" s="6"/>
      <c r="JB260" s="6"/>
      <c r="JC260" s="6"/>
      <c r="JD260" s="6"/>
      <c r="JE260" s="6"/>
      <c r="JF260" s="6"/>
      <c r="JG260" s="6"/>
      <c r="JH260" s="6"/>
      <c r="JI260" s="6"/>
      <c r="JJ260" s="6"/>
      <c r="JK260" s="6"/>
      <c r="JL260" s="6"/>
      <c r="JM260" s="6"/>
      <c r="JN260" s="6"/>
      <c r="JO260" s="6"/>
      <c r="JP260" s="6"/>
      <c r="JQ260" s="6"/>
      <c r="JR260" s="6"/>
      <c r="JS260" s="6"/>
      <c r="JT260" s="6"/>
      <c r="JU260" s="6"/>
      <c r="JV260">
        <v>27</v>
      </c>
      <c r="JW260" s="6"/>
      <c r="JX260" s="6"/>
      <c r="JY260" s="6"/>
      <c r="JZ260" s="6"/>
      <c r="KA260" s="6"/>
      <c r="KB260" s="6"/>
      <c r="KC260" s="6"/>
      <c r="KD260" s="6"/>
      <c r="KE260" s="6"/>
      <c r="KF260" s="6"/>
      <c r="KG260" s="6"/>
      <c r="KH260" s="6"/>
      <c r="KI260" s="6"/>
      <c r="KJ260" s="6"/>
      <c r="KK260" s="6"/>
      <c r="KL260" s="6"/>
      <c r="KM260" s="6"/>
      <c r="KN260" s="6"/>
      <c r="KO260" s="6"/>
      <c r="KP260" s="6"/>
      <c r="KQ260" s="6"/>
      <c r="KR260" s="6"/>
      <c r="KS260" s="6"/>
      <c r="KT260" s="6"/>
      <c r="KU260" s="6"/>
      <c r="KV260" s="6"/>
      <c r="KW260" s="6"/>
      <c r="KX260" s="6"/>
      <c r="KY260" s="6"/>
      <c r="KZ260" s="6"/>
      <c r="LA260" s="6"/>
      <c r="LB260" s="6"/>
      <c r="LC260" s="6"/>
      <c r="LD260" s="6"/>
      <c r="LE260" s="6"/>
      <c r="LF260" s="6"/>
      <c r="LG260" s="6"/>
      <c r="LH260" s="6"/>
      <c r="LI260" s="8"/>
      <c r="LJ260" s="8"/>
      <c r="LK260" s="8"/>
      <c r="LL260" s="8"/>
      <c r="LM260" s="8"/>
      <c r="LN260" s="8"/>
      <c r="LO260" s="8"/>
      <c r="LP260">
        <v>299</v>
      </c>
      <c r="LQ260" s="6"/>
      <c r="LR260" s="6"/>
      <c r="LS260" s="6"/>
      <c r="LT260" s="6"/>
      <c r="LU260" s="6"/>
      <c r="LV260" s="6"/>
      <c r="LW260" s="6"/>
      <c r="LX260" s="6"/>
      <c r="LY260" s="6"/>
      <c r="LZ260" s="6"/>
      <c r="MA260" s="6"/>
      <c r="MB260" s="6"/>
      <c r="MC260" s="6"/>
      <c r="MD260" s="6"/>
      <c r="ME260" s="6"/>
      <c r="MF260" s="6"/>
      <c r="MG260" s="6"/>
      <c r="MH260" s="6"/>
      <c r="MI260" s="6"/>
      <c r="MJ260" s="6"/>
      <c r="MK260" s="6"/>
      <c r="ML260" s="6"/>
      <c r="MM260" s="6"/>
      <c r="MN260" s="6"/>
      <c r="MO260" s="6"/>
      <c r="MP260" s="6"/>
      <c r="MQ260" s="6"/>
      <c r="MR260" s="6"/>
      <c r="MS260" s="6"/>
      <c r="MT260" s="6"/>
      <c r="MU260" s="6"/>
      <c r="MV260" s="6"/>
      <c r="MW260" s="6"/>
      <c r="MX260" s="6"/>
      <c r="MY260" s="6"/>
      <c r="MZ260" s="6"/>
      <c r="NA260" s="6"/>
      <c r="NB260" s="6"/>
      <c r="NC260" s="6"/>
      <c r="ND260" s="6"/>
      <c r="NE260" s="6"/>
      <c r="NF260" s="6"/>
      <c r="NG260" s="6"/>
      <c r="NH260" s="6"/>
      <c r="NI260" s="6"/>
      <c r="NJ260" s="6"/>
      <c r="NK260" s="6"/>
      <c r="NL260" s="6"/>
      <c r="NM260" s="6"/>
      <c r="NN260" s="6"/>
      <c r="NO260" s="6"/>
      <c r="NP260" s="6"/>
      <c r="NQ260" s="6"/>
      <c r="NR260" s="6"/>
      <c r="NS260" s="6"/>
      <c r="NT260" s="6"/>
      <c r="NU260" s="6"/>
      <c r="NV260" s="6"/>
      <c r="NW260" s="6"/>
      <c r="NX260" s="6"/>
      <c r="NY260" s="6"/>
      <c r="NZ260" s="6"/>
      <c r="OA260" s="6"/>
      <c r="OB260" s="6"/>
      <c r="OC260" s="6"/>
      <c r="OD260" s="6"/>
      <c r="OE260" s="6"/>
      <c r="OF260" s="6"/>
      <c r="OG260" s="6"/>
      <c r="OH260" s="6"/>
      <c r="OI260" s="6"/>
      <c r="OJ260" s="6"/>
      <c r="OK260" s="6"/>
      <c r="OL260" s="6"/>
      <c r="OM260" s="6"/>
      <c r="ON260" s="6"/>
      <c r="OO260" s="6"/>
      <c r="OP260" s="6"/>
      <c r="OQ260" s="6"/>
      <c r="OR260" s="6"/>
      <c r="OS260" s="6"/>
      <c r="OT260" s="6"/>
      <c r="OU260" s="6"/>
      <c r="OV260" s="6"/>
      <c r="OW260" s="6"/>
      <c r="OX260" s="6"/>
      <c r="OY260" s="6"/>
      <c r="OZ260" s="6"/>
      <c r="PA260" s="6"/>
      <c r="PB260" s="6"/>
      <c r="PC260" s="6"/>
      <c r="PD260" s="6"/>
      <c r="PE260" s="6"/>
      <c r="PF260" s="6"/>
      <c r="PG260" s="6"/>
      <c r="PH260" s="6"/>
      <c r="PI260" s="6"/>
      <c r="PJ260" s="6"/>
      <c r="PK260" s="6"/>
      <c r="PL260" s="6"/>
      <c r="PM260" s="6"/>
      <c r="PN260" s="6"/>
      <c r="PO260" s="6"/>
      <c r="PP260" s="6"/>
      <c r="PQ260" s="6"/>
      <c r="PR260" s="6"/>
      <c r="PS260" s="6"/>
      <c r="PT260" s="6"/>
      <c r="PU260" s="6"/>
      <c r="PV260" s="6"/>
      <c r="PW260" s="6"/>
      <c r="PX260" s="6"/>
      <c r="PY260" s="6"/>
      <c r="PZ260" s="6"/>
      <c r="QA260" s="6"/>
      <c r="QB260" s="6"/>
      <c r="QC260" s="6"/>
      <c r="QD260" s="6"/>
      <c r="QE260" s="6"/>
      <c r="QF260" s="6"/>
      <c r="QG260" s="6"/>
      <c r="QH260" s="7"/>
      <c r="QI260" s="7"/>
      <c r="QJ260" s="7"/>
      <c r="QK260" s="7"/>
      <c r="QL260" s="7"/>
      <c r="QM260" s="7"/>
      <c r="QN260" s="7"/>
      <c r="QO260" s="7"/>
      <c r="QP260" s="7"/>
      <c r="QQ260" s="7"/>
      <c r="QR260" s="7"/>
      <c r="QS260" s="7"/>
      <c r="QT260" s="7"/>
      <c r="QU260" s="7"/>
      <c r="QV260" s="7"/>
      <c r="QW260" s="7"/>
      <c r="QX260" s="7"/>
      <c r="QY260" s="7"/>
      <c r="QZ260" s="7"/>
      <c r="RA260" s="7"/>
      <c r="RB260" s="7"/>
      <c r="RC260" s="7"/>
      <c r="RD260" s="7"/>
      <c r="RE260" s="7"/>
      <c r="RF260" s="7"/>
      <c r="RG260" s="7"/>
      <c r="RH260" s="7"/>
      <c r="RI260" s="7"/>
      <c r="RJ260" s="7"/>
      <c r="RK260" s="7"/>
      <c r="RL260" s="7"/>
      <c r="RM260" s="7"/>
      <c r="RN260" s="7"/>
      <c r="RO260" s="6"/>
      <c r="RP260" s="6"/>
      <c r="RQ260" s="6"/>
      <c r="RR260" s="6"/>
      <c r="RS260" s="6"/>
      <c r="RT260" s="6"/>
      <c r="RU260" s="6"/>
      <c r="RV260" s="6"/>
      <c r="RW260" s="6"/>
      <c r="RX260" s="6"/>
      <c r="RY260" s="6"/>
      <c r="RZ260" s="6"/>
      <c r="SA260" s="6"/>
      <c r="SB260" s="6"/>
      <c r="SC260" s="6"/>
      <c r="SD260" s="6"/>
      <c r="SE260" s="6"/>
      <c r="SF260" s="6"/>
      <c r="SG260" s="6"/>
      <c r="SH260" s="6"/>
      <c r="SI260" s="6"/>
      <c r="SJ260" s="6"/>
      <c r="SK260" s="6"/>
      <c r="SL260" s="6"/>
      <c r="SM260" s="6"/>
      <c r="SN260" s="6"/>
      <c r="SO260" s="6"/>
      <c r="SP260" s="6"/>
      <c r="SQ260" s="6"/>
      <c r="SR260" s="6"/>
      <c r="SS260" s="6"/>
      <c r="ST260" s="6"/>
      <c r="SU260" s="6"/>
      <c r="SV260" s="6"/>
      <c r="SW260" s="6"/>
      <c r="SX260" s="6"/>
      <c r="SY260" s="6"/>
      <c r="SZ260" s="6"/>
      <c r="TA260" s="6"/>
      <c r="TB260" s="6"/>
      <c r="TC260" s="6"/>
      <c r="TD260" s="6"/>
      <c r="TE260" s="6"/>
      <c r="TF260" s="6"/>
      <c r="TG260" s="6"/>
      <c r="TH260" s="6"/>
      <c r="TI260" s="6"/>
      <c r="TJ260" s="6"/>
      <c r="TK260" s="6"/>
      <c r="TL260" s="6"/>
      <c r="TM260" s="6"/>
      <c r="TN260" s="6"/>
      <c r="TO260" s="6"/>
      <c r="TP260" s="6"/>
      <c r="TQ260" s="6"/>
      <c r="TR260" s="6"/>
      <c r="TS260" s="6"/>
      <c r="TT260" s="6"/>
      <c r="TU260" s="6"/>
      <c r="TV260" s="6"/>
      <c r="TW260" s="6"/>
      <c r="TX260" s="6"/>
      <c r="TY260" s="6"/>
      <c r="TZ260" s="6"/>
      <c r="UA260" s="6"/>
      <c r="UB260" s="6"/>
      <c r="UC260" s="6"/>
      <c r="UD260" s="6"/>
      <c r="UE260" s="6"/>
      <c r="UF260" s="6"/>
      <c r="UG260" s="7"/>
      <c r="UH260" s="7"/>
      <c r="UI260" s="7"/>
      <c r="UJ260" s="7"/>
      <c r="UK260" s="7"/>
      <c r="UL260" s="7"/>
      <c r="UM260" s="7"/>
      <c r="UN260" s="7"/>
      <c r="UO260" s="7"/>
      <c r="UP260" s="7"/>
      <c r="UQ260" s="7"/>
      <c r="UR260" s="7"/>
      <c r="US260" s="7"/>
      <c r="UT260" s="7"/>
      <c r="UU260" s="7"/>
      <c r="UV260" s="7"/>
      <c r="UW260" s="7"/>
      <c r="UX260" s="7"/>
      <c r="UY260" s="7"/>
      <c r="UZ260" s="7"/>
      <c r="VA260" s="7"/>
      <c r="VB260" s="6"/>
      <c r="VC260" s="6"/>
      <c r="VD260" s="6"/>
      <c r="VE260" s="6"/>
      <c r="VF260" s="6"/>
      <c r="VG260" s="6"/>
      <c r="VH260" s="6"/>
      <c r="VI260" s="6"/>
      <c r="VJ260" s="6"/>
      <c r="VK260" s="6"/>
      <c r="VL260" s="6"/>
      <c r="VM260" s="6"/>
      <c r="VN260" s="6"/>
      <c r="VO260" s="6"/>
      <c r="VP260" s="6"/>
      <c r="VQ260" s="6"/>
      <c r="VR260" s="6"/>
      <c r="VS260" s="6"/>
      <c r="VT260" s="6"/>
      <c r="VU260" s="6"/>
      <c r="VV260" s="6"/>
      <c r="VW260" s="6"/>
      <c r="VX260" s="6"/>
      <c r="VY260" s="6"/>
      <c r="VZ260" s="6"/>
      <c r="WA260" s="6"/>
      <c r="WB260" s="6"/>
      <c r="WC260" s="6"/>
      <c r="WD260" s="6"/>
      <c r="WE260" s="6"/>
      <c r="WF260" s="6"/>
      <c r="WG260" s="6"/>
      <c r="WJ260" s="6"/>
      <c r="WK260" s="6"/>
      <c r="WL260" s="6"/>
      <c r="WM260" s="6"/>
      <c r="WN260" s="6"/>
      <c r="WO260" s="6"/>
      <c r="WP260" s="6"/>
      <c r="WQ260" s="6"/>
      <c r="WR260" s="6"/>
      <c r="WS260" s="6"/>
      <c r="WT260" s="6"/>
      <c r="WU260" s="6"/>
      <c r="WV260" s="6"/>
      <c r="WW260" s="6"/>
      <c r="WX260" s="7"/>
      <c r="WY260" s="7"/>
      <c r="WZ260" s="7"/>
      <c r="XA260" s="6"/>
      <c r="XB260" s="6"/>
      <c r="XC260" s="6"/>
      <c r="XD260" s="6"/>
      <c r="XE260" s="6"/>
      <c r="XF260" s="6"/>
      <c r="XG260" s="6"/>
      <c r="XH260" s="6"/>
      <c r="XI260" s="6"/>
      <c r="XJ260" s="6"/>
      <c r="XK260" s="6"/>
      <c r="XL260" s="6"/>
      <c r="XM260" s="6"/>
      <c r="XN260" s="6"/>
      <c r="XO260" s="6"/>
      <c r="XP260" s="6"/>
      <c r="XQ260" s="6"/>
      <c r="XR260" s="6"/>
      <c r="XS260" s="6"/>
      <c r="XT260" s="6"/>
      <c r="XU260" s="6"/>
      <c r="XV260" s="6"/>
      <c r="XW260" s="6"/>
      <c r="XZ260" s="6"/>
      <c r="YA260" s="6"/>
      <c r="YB260" s="6"/>
      <c r="YC260" s="6"/>
      <c r="YD260" s="6"/>
      <c r="YE260" s="6"/>
      <c r="YF260" s="6"/>
      <c r="YG260" s="6"/>
      <c r="YH260" s="6"/>
      <c r="YI260" s="6"/>
      <c r="YJ260" s="6"/>
      <c r="YK260" s="6"/>
      <c r="YL260" s="6"/>
      <c r="YM260" s="6"/>
      <c r="YN260" s="6"/>
      <c r="YO260" s="6"/>
      <c r="YP260" s="6"/>
      <c r="YQ260" s="6"/>
      <c r="YR260" s="6"/>
      <c r="YS260" s="6"/>
      <c r="YT260" s="6"/>
      <c r="YU260" s="6"/>
      <c r="YV260" s="6"/>
      <c r="YW260" s="6"/>
      <c r="YX260" s="6"/>
      <c r="YY260" s="6"/>
      <c r="YZ260" s="6"/>
      <c r="ZA260" s="6"/>
      <c r="ZB260" s="6"/>
      <c r="ZC260" s="6"/>
      <c r="ZD260" s="6"/>
      <c r="ZE260" s="6"/>
      <c r="ZF260" s="6"/>
      <c r="ZG260" s="6"/>
      <c r="ZH260" s="6"/>
      <c r="ZI260" s="6"/>
      <c r="ZJ260" s="6"/>
      <c r="ZK260" s="6"/>
      <c r="ZL260" s="6"/>
      <c r="ZM260" s="6"/>
      <c r="ZN260" s="6"/>
      <c r="ZO260" s="6"/>
      <c r="ZP260" s="6"/>
      <c r="ZQ260" s="6"/>
      <c r="ZR260" s="6"/>
      <c r="ZS260" s="6"/>
      <c r="ZT260" s="6"/>
      <c r="ZU260" s="6"/>
      <c r="ZV260" s="6"/>
      <c r="ZW260" s="6"/>
      <c r="ZX260" s="6"/>
      <c r="ZY260" s="6"/>
      <c r="ZZ260" s="6"/>
      <c r="AAA260" s="6"/>
      <c r="AAB260" s="6"/>
      <c r="AAC260" s="6"/>
      <c r="AAD260" s="6"/>
      <c r="AAE260" s="6"/>
      <c r="AAF260" s="6"/>
      <c r="AAG260" s="6"/>
      <c r="AAH260" s="6"/>
      <c r="AAI260" s="6"/>
      <c r="AAJ260" s="6"/>
      <c r="AAK260" s="6"/>
      <c r="AAL260" s="6"/>
      <c r="AAM260" s="6"/>
      <c r="AAN260" s="6"/>
      <c r="AAO260" s="6"/>
      <c r="AAP260" s="6"/>
      <c r="AAQ260" s="6"/>
      <c r="AAR260" s="6"/>
      <c r="AAS260" s="6"/>
      <c r="AAT260" s="6"/>
      <c r="AAU260" s="6"/>
      <c r="AAV260" s="6"/>
      <c r="AAW260" s="6"/>
      <c r="AAX260" s="6"/>
      <c r="AAY260" s="6"/>
      <c r="AAZ260" s="6"/>
      <c r="ABA260" s="6"/>
      <c r="ABB260" s="6"/>
      <c r="ABC260" s="6"/>
      <c r="ABD260" s="6"/>
      <c r="ABE260" s="6"/>
      <c r="ABF260" s="6"/>
      <c r="ABG260" s="6"/>
      <c r="ABH260" s="6"/>
      <c r="ABI260" s="6"/>
      <c r="ABJ260" s="6"/>
      <c r="ACV260" s="6"/>
      <c r="ACW260" s="6"/>
      <c r="ACX260" s="6"/>
      <c r="ACY260" s="6"/>
      <c r="ACZ260" s="6"/>
      <c r="ADA260" s="6"/>
      <c r="ADB260" s="6"/>
      <c r="ADC260" s="6"/>
      <c r="ADD260" s="6"/>
      <c r="ADE260" s="6"/>
      <c r="ADF260" s="6"/>
      <c r="ADG260" s="6"/>
      <c r="ADH260" s="6"/>
      <c r="ADI260" s="6"/>
      <c r="ADJ260" s="6"/>
      <c r="ADK260" s="6"/>
      <c r="ADL260" s="6"/>
      <c r="ADM260" s="6"/>
      <c r="ADN260" s="6"/>
      <c r="ADO260" s="6"/>
      <c r="ADP260" s="6"/>
      <c r="ADQ260" s="6"/>
      <c r="ADR260" s="6"/>
      <c r="ADS260" s="6"/>
      <c r="ADT260" s="6"/>
      <c r="ADU260" s="6"/>
      <c r="ADV260" s="6"/>
      <c r="ADW260" s="6"/>
      <c r="ADX260" s="6"/>
      <c r="ADY260" s="6"/>
      <c r="ADZ260" s="6"/>
      <c r="AEA260" s="6"/>
      <c r="AEB260" s="6"/>
      <c r="AEC260" s="6"/>
      <c r="AED260" s="6"/>
      <c r="AEE260" s="6"/>
      <c r="AEF260" s="7"/>
      <c r="AEG260" s="7"/>
      <c r="AEH260" s="7"/>
      <c r="AEI260" s="6"/>
      <c r="AEJ260" s="6"/>
      <c r="AEK260" s="6"/>
      <c r="AEL260" s="6"/>
      <c r="AEM260" s="6"/>
      <c r="AEN260" s="6"/>
      <c r="AEO260" s="6"/>
      <c r="AEP260" s="6"/>
      <c r="AEQ260" s="6"/>
      <c r="AER260" s="6"/>
      <c r="AES260" s="6"/>
      <c r="AET260" s="6"/>
      <c r="AEU260" s="6"/>
      <c r="AEV260" s="6"/>
      <c r="AEW260" s="6"/>
      <c r="AEX260" s="6"/>
      <c r="AEY260" s="6"/>
      <c r="AEZ260" s="6"/>
      <c r="AFA260" s="6"/>
      <c r="AFB260" s="6"/>
      <c r="AFC260" s="6"/>
      <c r="AFD260" s="6"/>
      <c r="AFE260" s="6"/>
      <c r="AFF260" s="6"/>
      <c r="AFG260" s="6"/>
      <c r="AFH260" s="6"/>
      <c r="AFI260" s="6"/>
      <c r="AFJ260" s="6"/>
      <c r="AFK260" s="6"/>
      <c r="AFL260" s="6"/>
      <c r="AFM260" s="6"/>
      <c r="AFN260" s="6"/>
      <c r="AFO260" s="6"/>
      <c r="AFP260" s="6"/>
      <c r="AFQ260" s="6"/>
      <c r="AFR260" s="6"/>
      <c r="AFS260" s="6"/>
      <c r="AFT260" s="6"/>
      <c r="AFU260" s="6"/>
      <c r="AFV260" s="6"/>
      <c r="AFW260" s="6"/>
      <c r="AFX260" s="6"/>
      <c r="AFY260" s="6"/>
      <c r="AFZ260" s="6"/>
      <c r="AGA260" s="6"/>
      <c r="AGB260" s="6"/>
      <c r="AGC260" s="6"/>
      <c r="AGD260" s="6"/>
      <c r="AGE260" s="6"/>
      <c r="AGF260" s="6"/>
      <c r="AGG260" s="6"/>
      <c r="AGH260" s="6"/>
      <c r="AGI260" s="6"/>
      <c r="AGJ260" s="6"/>
      <c r="AGK260" s="6"/>
      <c r="AGL260" s="6"/>
      <c r="AGM260" s="6"/>
      <c r="AGN260" s="6"/>
      <c r="AGO260" s="6"/>
      <c r="AGP260" s="6"/>
      <c r="AGQ260" s="6"/>
      <c r="AGR260" s="6"/>
      <c r="AGS260" s="6"/>
      <c r="AGT260" s="6"/>
      <c r="AGU260" s="6"/>
      <c r="AGV260" s="6"/>
      <c r="AGW260" s="6"/>
      <c r="AGX260" s="6"/>
      <c r="AGY260" s="6"/>
      <c r="AGZ260" s="6"/>
      <c r="AHA260" s="6"/>
      <c r="AHB260" s="6"/>
      <c r="AHC260" s="6"/>
      <c r="AHD260" s="6"/>
      <c r="AHE260" s="6"/>
      <c r="AHF260" s="6"/>
      <c r="AHG260" s="6"/>
      <c r="AHH260" s="6"/>
      <c r="AHI260" s="6"/>
      <c r="AHJ260" s="6"/>
      <c r="AHK260" s="6"/>
      <c r="AHL260" s="6"/>
      <c r="AHM260" s="6"/>
      <c r="AHN260" s="6"/>
      <c r="AHO260" s="6"/>
      <c r="AHP260" s="6"/>
      <c r="AHQ260" s="6"/>
      <c r="AHR260" s="6"/>
      <c r="AHS260" s="6"/>
      <c r="AHT260" s="6"/>
      <c r="AHU260" s="6"/>
      <c r="AHV260" s="6"/>
      <c r="AHW260" s="6"/>
      <c r="AHX260" s="6"/>
      <c r="AHY260" s="6"/>
      <c r="AHZ260" s="6"/>
      <c r="AIA260" s="6"/>
      <c r="AIB260" s="6"/>
      <c r="AIC260" s="6"/>
      <c r="AID260" s="6"/>
      <c r="AIE260" s="6"/>
      <c r="AIF260" s="6"/>
      <c r="AIG260" s="6"/>
      <c r="AIH260" s="6"/>
      <c r="AII260" s="6"/>
      <c r="AIJ260" s="6"/>
      <c r="AIK260" s="6"/>
      <c r="AIL260" s="6"/>
      <c r="AIM260" s="6"/>
      <c r="AIN260" s="6"/>
      <c r="AIO260" s="6"/>
      <c r="AIP260" s="6"/>
      <c r="AIQ260" s="6"/>
      <c r="AIR260" s="6"/>
      <c r="AIS260" s="6"/>
      <c r="AIT260" s="6"/>
      <c r="AIU260" s="6"/>
      <c r="AIV260" s="6"/>
      <c r="AIW260" s="6"/>
      <c r="AIX260" s="6"/>
      <c r="AIY260" s="6"/>
      <c r="AIZ260" s="6"/>
      <c r="AJA260" s="6"/>
      <c r="AJB260" s="6"/>
      <c r="AJC260" s="6"/>
      <c r="AJD260" s="6"/>
      <c r="AJE260" s="6"/>
      <c r="AJF260" s="6"/>
      <c r="AJG260" s="6"/>
      <c r="AJH260" s="6"/>
      <c r="AJI260" s="6"/>
      <c r="AJJ260" s="6"/>
      <c r="AJK260" s="6"/>
      <c r="AJL260" s="6"/>
      <c r="AJM260" s="6"/>
      <c r="AJN260" s="6"/>
      <c r="AJO260" s="6"/>
      <c r="AJP260" s="6"/>
      <c r="AJQ260" s="6"/>
      <c r="AJR260" s="6"/>
      <c r="AJS260" s="6"/>
      <c r="AJT260" s="6"/>
      <c r="AJU260" s="6"/>
      <c r="AJV260" s="6"/>
      <c r="AJW260" s="6"/>
      <c r="AJX260" s="6"/>
      <c r="AJY260" s="6"/>
      <c r="AJZ260" s="6"/>
      <c r="AKA260" s="6"/>
      <c r="AKB260" s="6"/>
      <c r="AKC260" s="6"/>
      <c r="AKD260" s="6"/>
      <c r="AKE260" s="6"/>
      <c r="AKF260" s="6"/>
      <c r="AKG260" s="6"/>
      <c r="AKH260" s="6"/>
      <c r="AKI260" s="6"/>
      <c r="AKJ260" s="6"/>
      <c r="AKK260" s="6"/>
      <c r="AKL260" s="6"/>
      <c r="AKM260" s="6"/>
      <c r="AKN260" s="6"/>
      <c r="AKO260" s="6"/>
      <c r="AKP260" s="6"/>
      <c r="AKQ260" s="6"/>
      <c r="AKR260" s="6"/>
      <c r="AKS260" s="6"/>
      <c r="AKT260" s="6"/>
      <c r="AKU260" s="6"/>
      <c r="AKV260" s="6"/>
      <c r="AKW260" s="6"/>
      <c r="AKX260" s="6"/>
      <c r="AKY260" s="6"/>
      <c r="AKZ260" s="6"/>
      <c r="ALA260" s="6"/>
      <c r="ALB260" s="6"/>
      <c r="ALC260" s="6"/>
      <c r="ALD260" s="6"/>
      <c r="ALE260" s="6"/>
      <c r="ALF260" s="6"/>
      <c r="ALG260" s="6"/>
      <c r="ALH260" s="6"/>
      <c r="ALI260" s="6"/>
      <c r="ALJ260" s="6"/>
      <c r="ALK260" s="6"/>
      <c r="ALL260" s="6"/>
      <c r="ALM260" s="6"/>
      <c r="ALN260" s="6"/>
      <c r="ALO260" s="6"/>
      <c r="ALP260" s="6"/>
      <c r="ALQ260" s="6"/>
      <c r="ALR260" s="6"/>
      <c r="ALS260" s="6"/>
      <c r="ALT260" s="6"/>
      <c r="ALU260" s="6"/>
      <c r="ALV260" s="6"/>
      <c r="ALW260" s="6"/>
      <c r="ALX260" s="6"/>
      <c r="ALY260" s="6"/>
      <c r="ALZ260" s="6"/>
      <c r="AMA260" s="6"/>
      <c r="AMB260" s="6"/>
      <c r="AMC260" s="6"/>
      <c r="AMD260" s="6"/>
      <c r="AME260" s="6"/>
      <c r="AMF260" s="6"/>
      <c r="AMG260" s="6"/>
      <c r="AMH260" s="6"/>
      <c r="AMI260" s="6"/>
      <c r="AMJ260" s="6"/>
      <c r="AMK260" s="6"/>
      <c r="AML260" s="6"/>
      <c r="ASQ260">
        <v>47</v>
      </c>
      <c r="ASR260">
        <v>1</v>
      </c>
      <c r="AST260">
        <v>29.1</v>
      </c>
      <c r="ASV260">
        <v>1</v>
      </c>
      <c r="ASW260">
        <v>28</v>
      </c>
      <c r="AUS260">
        <v>1</v>
      </c>
      <c r="AUT260">
        <v>1</v>
      </c>
      <c r="AVK260">
        <v>1</v>
      </c>
      <c r="AYL260">
        <v>150</v>
      </c>
      <c r="AYM260">
        <v>1</v>
      </c>
      <c r="AYP260">
        <v>1</v>
      </c>
      <c r="AYS260">
        <v>13</v>
      </c>
      <c r="AYT260">
        <v>12</v>
      </c>
      <c r="AYU260">
        <v>0</v>
      </c>
      <c r="AYV260">
        <v>0</v>
      </c>
      <c r="AYW260">
        <v>3</v>
      </c>
      <c r="AZK260">
        <v>500</v>
      </c>
      <c r="AZL260">
        <v>3</v>
      </c>
      <c r="AZO260">
        <v>1</v>
      </c>
      <c r="AZQ260" s="47">
        <v>2</v>
      </c>
      <c r="AZR260">
        <v>0</v>
      </c>
      <c r="AZS260">
        <v>0</v>
      </c>
      <c r="AZT260">
        <v>999</v>
      </c>
      <c r="AZU260">
        <v>4</v>
      </c>
      <c r="AZW260">
        <v>100</v>
      </c>
      <c r="AZX260">
        <v>1</v>
      </c>
      <c r="BAA260">
        <v>1</v>
      </c>
      <c r="BAB260" s="17">
        <v>28</v>
      </c>
      <c r="BAC260">
        <v>999</v>
      </c>
      <c r="BAD260">
        <v>0</v>
      </c>
      <c r="BAE260">
        <v>0</v>
      </c>
      <c r="BAF260">
        <v>5</v>
      </c>
      <c r="BXM260">
        <v>300</v>
      </c>
      <c r="BXN260">
        <v>1</v>
      </c>
      <c r="BXQ260">
        <v>1</v>
      </c>
      <c r="BXR260">
        <v>13</v>
      </c>
      <c r="BXS260">
        <v>12</v>
      </c>
      <c r="BXT260">
        <v>0</v>
      </c>
      <c r="BXU260">
        <v>0</v>
      </c>
      <c r="BXV260">
        <v>3</v>
      </c>
      <c r="CAP260">
        <v>10</v>
      </c>
      <c r="CAQ260">
        <v>0.5</v>
      </c>
      <c r="CAT260">
        <v>1</v>
      </c>
      <c r="CAU260" s="17">
        <v>28</v>
      </c>
      <c r="CAV260">
        <v>999</v>
      </c>
      <c r="CAW260">
        <v>0</v>
      </c>
      <c r="CAX260">
        <v>0</v>
      </c>
      <c r="CAY260">
        <v>6</v>
      </c>
      <c r="EBX260">
        <v>10</v>
      </c>
      <c r="EBY260">
        <v>4</v>
      </c>
      <c r="ECB260">
        <v>1</v>
      </c>
      <c r="ECC260">
        <v>2</v>
      </c>
      <c r="ECD260">
        <v>26</v>
      </c>
      <c r="ECE260">
        <v>0</v>
      </c>
      <c r="ECF260">
        <v>0</v>
      </c>
      <c r="ECG260">
        <v>5</v>
      </c>
      <c r="ELZ260">
        <v>1</v>
      </c>
      <c r="EMG260">
        <v>1</v>
      </c>
      <c r="EQH260">
        <v>1</v>
      </c>
      <c r="ERG260">
        <v>1</v>
      </c>
      <c r="ESI260">
        <v>1</v>
      </c>
      <c r="ETA260">
        <v>1</v>
      </c>
      <c r="ETC260">
        <v>1</v>
      </c>
    </row>
    <row r="261" spans="1:1998 2070:2996 3077:4075" x14ac:dyDescent="0.25">
      <c r="A261">
        <v>99000892</v>
      </c>
      <c r="B261" s="33"/>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7"/>
      <c r="AC261" s="7"/>
      <c r="AD261" s="7"/>
      <c r="AE261" s="7"/>
      <c r="AF261" s="7"/>
      <c r="AG261" s="7"/>
      <c r="AH261" s="7"/>
      <c r="AI261" s="7"/>
      <c r="AJ261" s="7"/>
      <c r="AK261" s="7"/>
      <c r="AL261" s="7"/>
      <c r="AM261" s="7"/>
      <c r="AN261" s="7"/>
      <c r="AO261" s="7"/>
      <c r="AP261" s="6"/>
      <c r="AQ261" s="6"/>
      <c r="AR261" s="6"/>
      <c r="AS261" s="6"/>
      <c r="AT261" s="6"/>
      <c r="AU261" s="6"/>
      <c r="AV261" s="6"/>
      <c r="AW261" s="6"/>
      <c r="AX261" s="6"/>
      <c r="AY261" s="6"/>
      <c r="AZ261" s="6"/>
      <c r="BA261" s="6"/>
      <c r="BB261" s="6"/>
      <c r="BC261" s="6"/>
      <c r="BD261" s="6"/>
      <c r="BE261" s="6"/>
      <c r="BF261" s="6"/>
      <c r="BG261" s="6"/>
      <c r="BH261" s="6"/>
      <c r="BI261" s="6"/>
      <c r="BJ261" s="6"/>
      <c r="BK261" s="6"/>
      <c r="BL261" s="6"/>
      <c r="BM261" s="6"/>
      <c r="BN261" s="6"/>
      <c r="BO261" s="6"/>
      <c r="BP261" s="6"/>
      <c r="BQ261" s="6"/>
      <c r="BR261" s="6"/>
      <c r="BS261" s="6"/>
      <c r="BT261" s="6"/>
      <c r="BU261" s="6"/>
      <c r="BV261" s="6"/>
      <c r="BW261" s="6"/>
      <c r="BX261" s="6"/>
      <c r="BY261" s="6"/>
      <c r="BZ261" s="7"/>
      <c r="CA261" s="7"/>
      <c r="CB261" s="7"/>
      <c r="CC261" s="7"/>
      <c r="CD261" s="7"/>
      <c r="CE261" s="6"/>
      <c r="CF261" s="6"/>
      <c r="CG261" s="6"/>
      <c r="CH261" s="6"/>
      <c r="CI261" s="6"/>
      <c r="CJ261" s="6"/>
      <c r="CK261" s="6"/>
      <c r="CL261" s="6"/>
      <c r="CM261" s="6"/>
      <c r="CN261" s="6"/>
      <c r="CO261" s="6"/>
      <c r="CP261" s="6"/>
      <c r="CQ261" s="6"/>
      <c r="CR261" s="6"/>
      <c r="CS261" s="6"/>
      <c r="CT261" s="6"/>
      <c r="CU261" s="6"/>
      <c r="CV261" s="6"/>
      <c r="CW261" s="6"/>
      <c r="CX261" s="6"/>
      <c r="CY261" s="6"/>
      <c r="CZ261" s="6"/>
      <c r="DA261" s="6"/>
      <c r="DB261" s="6"/>
      <c r="DC261" s="6"/>
      <c r="DD261" s="6"/>
      <c r="DE261" s="6"/>
      <c r="DF261" s="6"/>
      <c r="DG261" s="6"/>
      <c r="DH261" s="6"/>
      <c r="DI261" s="6"/>
      <c r="DJ261" s="6"/>
      <c r="DK261" s="6"/>
      <c r="DL261" s="6"/>
      <c r="DM261" s="6"/>
      <c r="DN261" s="6"/>
      <c r="DO261" s="6"/>
      <c r="DP261" s="6"/>
      <c r="DQ261" s="6"/>
      <c r="DR261" s="6"/>
      <c r="DS261" s="6"/>
      <c r="DT261" s="6"/>
      <c r="DU261" s="6"/>
      <c r="DV261" s="7"/>
      <c r="DW261" s="7"/>
      <c r="DX261" s="7"/>
      <c r="DY261" s="7"/>
      <c r="DZ261" s="7"/>
      <c r="EA261" s="7"/>
      <c r="EB261" s="7"/>
      <c r="EC261" s="7"/>
      <c r="ED261" s="7"/>
      <c r="EE261" s="7"/>
      <c r="EF261" s="7"/>
      <c r="EG261" s="7"/>
      <c r="EH261" s="6"/>
      <c r="EI261" s="6"/>
      <c r="EJ261" s="6"/>
      <c r="EK261" s="6"/>
      <c r="EL261" s="6"/>
      <c r="EM261" s="6"/>
      <c r="EN261" s="6"/>
      <c r="EO261" s="6"/>
      <c r="EP261" s="6"/>
      <c r="EQ261" s="6"/>
      <c r="ER261" s="6"/>
      <c r="ES261" s="6"/>
      <c r="ET261" s="6"/>
      <c r="EU261" s="6"/>
      <c r="EV261" s="6"/>
      <c r="EW261" s="6"/>
      <c r="EX261" s="6"/>
      <c r="EY261" s="6"/>
      <c r="EZ261" s="6"/>
      <c r="FA261" s="6"/>
      <c r="FB261" s="6"/>
      <c r="FC261" s="6"/>
      <c r="FD261" s="6"/>
      <c r="FE261" s="6"/>
      <c r="FF261" s="6"/>
      <c r="FG261" s="6"/>
      <c r="FH261" s="6"/>
      <c r="FI261" s="6"/>
      <c r="FK261" s="6"/>
      <c r="FL261" s="6"/>
      <c r="FM261" s="6"/>
      <c r="FN261" s="6"/>
      <c r="FO261" s="6"/>
      <c r="FP261" s="6"/>
      <c r="FQ261" s="6"/>
      <c r="FR261" s="6"/>
      <c r="FS261" s="6"/>
      <c r="FT261" s="6"/>
      <c r="FU261" s="6"/>
      <c r="FV261" s="6"/>
      <c r="FW261" s="6"/>
      <c r="FX261">
        <v>65</v>
      </c>
      <c r="FY261" s="6"/>
      <c r="FZ261" s="6"/>
      <c r="GA261" s="6"/>
      <c r="GB261" s="6"/>
      <c r="GC261" s="6"/>
      <c r="GD261" s="6"/>
      <c r="GE261" s="6"/>
      <c r="GF261" s="6"/>
      <c r="GG261" s="6"/>
      <c r="GH261" s="6"/>
      <c r="GI261" s="6"/>
      <c r="GJ261" s="6"/>
      <c r="GK261" s="6"/>
      <c r="GL261" s="6"/>
      <c r="GM261" s="6"/>
      <c r="GN261" s="6"/>
      <c r="GO261" s="6"/>
      <c r="GP261" s="6"/>
      <c r="GQ261" s="6"/>
      <c r="GR261" s="6"/>
      <c r="GS261" s="6"/>
      <c r="GT261" s="6"/>
      <c r="GU261" s="6"/>
      <c r="GV261" s="6"/>
      <c r="GW261" s="6"/>
      <c r="GX261" s="6"/>
      <c r="GY261" s="6"/>
      <c r="GZ261" s="6"/>
      <c r="HA261" s="6"/>
      <c r="HB261" s="6"/>
      <c r="HC261" s="6"/>
      <c r="HD261" s="6"/>
      <c r="HE261" s="6"/>
      <c r="HF261" s="6"/>
      <c r="HG261" s="6"/>
      <c r="HH261" s="6"/>
      <c r="HI261" s="6"/>
      <c r="HJ261" s="6"/>
      <c r="HK261" s="6"/>
      <c r="HL261" s="6"/>
      <c r="HM261" s="6"/>
      <c r="HN261" s="6"/>
      <c r="HO261" s="6"/>
      <c r="HP261" s="6"/>
      <c r="HQ261" s="6"/>
      <c r="HR261" s="6"/>
      <c r="HS261" s="6"/>
      <c r="HT261" s="6"/>
      <c r="HU261" s="6"/>
      <c r="HV261">
        <v>65</v>
      </c>
      <c r="HW261" s="6"/>
      <c r="HX261" s="6"/>
      <c r="HY261" s="6"/>
      <c r="HZ261" s="6"/>
      <c r="IA261" s="6"/>
      <c r="IB261" s="6"/>
      <c r="IC261" s="6"/>
      <c r="ID261" s="6"/>
      <c r="IE261" s="6"/>
      <c r="IF261" s="6"/>
      <c r="IG261" s="6"/>
      <c r="IH261" s="6"/>
      <c r="II261" s="6"/>
      <c r="IJ261" s="6"/>
      <c r="IK261" s="6"/>
      <c r="IL261" s="6"/>
      <c r="IM261" s="6"/>
      <c r="IN261" s="6"/>
      <c r="IO261" s="6"/>
      <c r="IP261" s="6"/>
      <c r="IQ261" s="6"/>
      <c r="IR261" s="6"/>
      <c r="IS261" s="6"/>
      <c r="IT261" s="6"/>
      <c r="IU261" s="6"/>
      <c r="IV261" s="6"/>
      <c r="IW261" s="6"/>
      <c r="IX261" s="6"/>
      <c r="IY261" s="6"/>
      <c r="IZ261" s="6"/>
      <c r="JA261" s="6"/>
      <c r="JB261" s="6"/>
      <c r="JC261" s="6"/>
      <c r="JD261" s="6"/>
      <c r="JE261" s="6"/>
      <c r="JF261" s="6"/>
      <c r="JG261" s="6"/>
      <c r="JH261" s="6"/>
      <c r="JI261" s="6"/>
      <c r="JJ261" s="6"/>
      <c r="JK261" s="6"/>
      <c r="JL261" s="6"/>
      <c r="JM261" s="6"/>
      <c r="JN261" s="6"/>
      <c r="JO261" s="6"/>
      <c r="JP261" s="6"/>
      <c r="JQ261" s="6"/>
      <c r="JR261" s="6"/>
      <c r="JS261" s="6"/>
      <c r="JT261" s="6"/>
      <c r="JU261" s="6"/>
      <c r="JV261">
        <v>6.93</v>
      </c>
      <c r="JW261" s="6"/>
      <c r="JX261" s="6"/>
      <c r="JY261" s="6"/>
      <c r="JZ261" s="6"/>
      <c r="KA261" s="6"/>
      <c r="KB261" s="6"/>
      <c r="KC261" s="6"/>
      <c r="KD261" s="6"/>
      <c r="KE261" s="6"/>
      <c r="KF261" s="6"/>
      <c r="KG261" s="6"/>
      <c r="KH261" s="6"/>
      <c r="KI261" s="6"/>
      <c r="KJ261" s="6"/>
      <c r="KK261" s="6"/>
      <c r="KL261" s="6"/>
      <c r="KM261" s="6"/>
      <c r="KN261" s="6"/>
      <c r="KO261" s="6"/>
      <c r="KP261" s="6"/>
      <c r="KQ261" s="6"/>
      <c r="KR261" s="6"/>
      <c r="KS261" s="6"/>
      <c r="KT261" s="6"/>
      <c r="KU261" s="6"/>
      <c r="KV261" s="6"/>
      <c r="KW261" s="6"/>
      <c r="KX261" s="6"/>
      <c r="KY261" s="6"/>
      <c r="KZ261" s="6"/>
      <c r="LA261" s="6"/>
      <c r="LB261" s="6"/>
      <c r="LC261" s="6"/>
      <c r="LD261" s="6"/>
      <c r="LE261" s="6"/>
      <c r="LF261" s="6"/>
      <c r="LG261" s="6"/>
      <c r="LH261" s="6"/>
      <c r="LI261" s="8"/>
      <c r="LJ261" s="8"/>
      <c r="LK261" s="8"/>
      <c r="LL261" s="8"/>
      <c r="LM261" s="8"/>
      <c r="LN261" s="8"/>
      <c r="LO261" s="8"/>
      <c r="LQ261" s="6"/>
      <c r="LR261" s="6"/>
      <c r="LS261" s="6"/>
      <c r="LT261" s="6"/>
      <c r="LU261" s="6"/>
      <c r="LV261" s="6"/>
      <c r="LW261" s="6"/>
      <c r="LX261" s="6"/>
      <c r="LY261" s="6"/>
      <c r="LZ261" s="6"/>
      <c r="MA261" s="6"/>
      <c r="MB261" s="6"/>
      <c r="MC261" s="6"/>
      <c r="MD261" s="6"/>
      <c r="ME261" s="6"/>
      <c r="MF261" s="6"/>
      <c r="MG261" s="6"/>
      <c r="MH261" s="6"/>
      <c r="MI261" s="6"/>
      <c r="MJ261" s="6"/>
      <c r="MK261" s="6"/>
      <c r="ML261" s="6"/>
      <c r="MM261" s="6"/>
      <c r="MN261" s="6"/>
      <c r="MO261" s="6"/>
      <c r="MP261" s="6"/>
      <c r="MQ261" s="6"/>
      <c r="MR261" s="6"/>
      <c r="MS261" s="6"/>
      <c r="MT261" s="6"/>
      <c r="MU261" s="6"/>
      <c r="MV261" s="6"/>
      <c r="MW261" s="6"/>
      <c r="MX261" s="6"/>
      <c r="MY261" s="6"/>
      <c r="MZ261" s="6"/>
      <c r="NA261" s="6"/>
      <c r="NB261" s="6"/>
      <c r="NC261" s="6"/>
      <c r="ND261" s="6"/>
      <c r="NE261" s="6"/>
      <c r="NF261" s="6"/>
      <c r="NG261" s="6"/>
      <c r="NH261" s="6"/>
      <c r="NI261" s="6"/>
      <c r="NJ261" s="6"/>
      <c r="NK261" s="6"/>
      <c r="NL261" s="6"/>
      <c r="NM261" s="6"/>
      <c r="NN261" s="6"/>
      <c r="NO261" s="6"/>
      <c r="NP261" s="6"/>
      <c r="NQ261" s="6"/>
      <c r="NR261" s="6"/>
      <c r="NS261" s="6"/>
      <c r="NT261" s="6"/>
      <c r="NU261" s="6"/>
      <c r="NV261" s="6"/>
      <c r="NW261" s="6"/>
      <c r="NX261" s="6"/>
      <c r="NY261" s="6"/>
      <c r="NZ261" s="6"/>
      <c r="OA261" s="6"/>
      <c r="OB261" s="6"/>
      <c r="OC261" s="6"/>
      <c r="OD261" s="6"/>
      <c r="OE261" s="6"/>
      <c r="OF261" s="6"/>
      <c r="OG261" s="6"/>
      <c r="OH261" s="6"/>
      <c r="OI261" s="6"/>
      <c r="OJ261" s="6"/>
      <c r="OK261" s="6"/>
      <c r="OL261" s="6"/>
      <c r="OM261" s="6"/>
      <c r="ON261" s="6"/>
      <c r="OO261" s="6"/>
      <c r="OP261" s="6"/>
      <c r="OQ261" s="6"/>
      <c r="OR261" s="6"/>
      <c r="OS261" s="6"/>
      <c r="OT261" s="6"/>
      <c r="OU261" s="6"/>
      <c r="OV261" s="6"/>
      <c r="OW261" s="6"/>
      <c r="OX261" s="6"/>
      <c r="OY261" s="6"/>
      <c r="OZ261" s="6"/>
      <c r="PA261" s="6"/>
      <c r="PB261" s="6"/>
      <c r="PC261" s="6"/>
      <c r="PD261" s="6"/>
      <c r="PE261" s="6"/>
      <c r="PF261" s="6"/>
      <c r="PG261" s="6"/>
      <c r="PH261" s="6"/>
      <c r="PI261" s="6"/>
      <c r="PJ261" s="6"/>
      <c r="PK261" s="6"/>
      <c r="PL261" s="6"/>
      <c r="PM261" s="6"/>
      <c r="PN261" s="6"/>
      <c r="PO261" s="6"/>
      <c r="PP261" s="6"/>
      <c r="PQ261" s="6"/>
      <c r="PR261" s="6"/>
      <c r="PS261" s="6"/>
      <c r="PT261" s="6"/>
      <c r="PU261" s="6"/>
      <c r="PV261" s="6"/>
      <c r="PW261" s="6"/>
      <c r="PX261" s="6"/>
      <c r="PY261" s="6"/>
      <c r="PZ261" s="6"/>
      <c r="QA261" s="6"/>
      <c r="QB261" s="6"/>
      <c r="QC261" s="6"/>
      <c r="QD261" s="6"/>
      <c r="QE261" s="6"/>
      <c r="QF261" s="6"/>
      <c r="QG261" s="6"/>
      <c r="QH261" s="7"/>
      <c r="QI261" s="7"/>
      <c r="QJ261" s="7"/>
      <c r="QK261" s="7"/>
      <c r="QL261" s="7"/>
      <c r="QM261" s="7"/>
      <c r="QN261" s="7"/>
      <c r="QO261" s="7"/>
      <c r="QP261" s="7"/>
      <c r="QQ261" s="7"/>
      <c r="QR261" s="7"/>
      <c r="QS261" s="7"/>
      <c r="QT261" s="7"/>
      <c r="QU261" s="7"/>
      <c r="QV261" s="7"/>
      <c r="QW261" s="7"/>
      <c r="QX261" s="7"/>
      <c r="QY261" s="7"/>
      <c r="QZ261" s="7"/>
      <c r="RA261" s="7"/>
      <c r="RB261" s="7"/>
      <c r="RC261" s="7"/>
      <c r="RD261" s="7"/>
      <c r="RE261" s="7"/>
      <c r="RF261" s="7"/>
      <c r="RG261" s="7"/>
      <c r="RH261" s="7"/>
      <c r="RI261" s="7"/>
      <c r="RJ261" s="7"/>
      <c r="RK261" s="7"/>
      <c r="RL261" s="7"/>
      <c r="RM261" s="7"/>
      <c r="RN261" s="7"/>
      <c r="RO261" s="6"/>
      <c r="RP261" s="6"/>
      <c r="RQ261" s="6"/>
      <c r="RR261" s="6"/>
      <c r="RS261" s="6"/>
      <c r="RT261" s="6"/>
      <c r="RU261" s="6"/>
      <c r="RV261" s="6"/>
      <c r="RW261" s="6"/>
      <c r="RX261" s="6"/>
      <c r="RY261" s="6"/>
      <c r="RZ261" s="6"/>
      <c r="SA261" s="6"/>
      <c r="SB261" s="6"/>
      <c r="SC261" s="6"/>
      <c r="SD261" s="6"/>
      <c r="SE261" s="6"/>
      <c r="SF261" s="6"/>
      <c r="SG261" s="6"/>
      <c r="SH261" s="6"/>
      <c r="SI261" s="6"/>
      <c r="SJ261" s="6"/>
      <c r="SK261" s="6"/>
      <c r="SL261" s="6"/>
      <c r="SM261" s="6"/>
      <c r="SN261" s="6"/>
      <c r="SO261" s="6"/>
      <c r="SP261" s="6"/>
      <c r="SQ261" s="6"/>
      <c r="SR261" s="6"/>
      <c r="SS261" s="6"/>
      <c r="ST261" s="6"/>
      <c r="SU261" s="6"/>
      <c r="SV261" s="6"/>
      <c r="SW261" s="6"/>
      <c r="SX261" s="6"/>
      <c r="SY261" s="6"/>
      <c r="SZ261" s="6"/>
      <c r="TA261" s="6"/>
      <c r="TB261" s="6"/>
      <c r="TC261" s="6"/>
      <c r="TD261" s="6"/>
      <c r="TE261" s="6"/>
      <c r="TF261" s="6"/>
      <c r="TG261" s="6"/>
      <c r="TH261" s="6"/>
      <c r="TI261" s="6"/>
      <c r="TJ261" s="6"/>
      <c r="TK261" s="6"/>
      <c r="TL261" s="6"/>
      <c r="TM261" s="6"/>
      <c r="TN261" s="6"/>
      <c r="TO261" s="6"/>
      <c r="TP261" s="6"/>
      <c r="TQ261" s="6"/>
      <c r="TR261" s="6"/>
      <c r="TS261" s="6"/>
      <c r="TT261" s="6"/>
      <c r="TU261" s="6"/>
      <c r="TV261" s="6"/>
      <c r="TW261" s="6"/>
      <c r="TX261" s="6"/>
      <c r="TY261" s="6"/>
      <c r="TZ261" s="6"/>
      <c r="UA261" s="6"/>
      <c r="UB261" s="6"/>
      <c r="UC261" s="6"/>
      <c r="UD261" s="6"/>
      <c r="UE261" s="6"/>
      <c r="UF261" s="6"/>
      <c r="UG261" s="7"/>
      <c r="UH261" s="7"/>
      <c r="UI261" s="7"/>
      <c r="UJ261" s="7"/>
      <c r="UK261" s="7"/>
      <c r="UL261" s="7"/>
      <c r="UM261" s="7"/>
      <c r="UN261" s="7"/>
      <c r="UO261" s="7"/>
      <c r="UP261" s="7"/>
      <c r="UQ261" s="7"/>
      <c r="UR261" s="7"/>
      <c r="US261" s="7"/>
      <c r="UT261" s="7"/>
      <c r="UU261" s="7"/>
      <c r="UV261" s="7"/>
      <c r="UW261" s="7"/>
      <c r="UX261" s="7"/>
      <c r="UY261" s="7"/>
      <c r="UZ261" s="7"/>
      <c r="VA261" s="7"/>
      <c r="VB261" s="6"/>
      <c r="VC261" s="6"/>
      <c r="VD261" s="6"/>
      <c r="VE261" s="6"/>
      <c r="VF261" s="6"/>
      <c r="VG261" s="6"/>
      <c r="VH261" s="6"/>
      <c r="VI261" s="6"/>
      <c r="VJ261" s="6"/>
      <c r="VK261" s="6"/>
      <c r="VL261" s="6"/>
      <c r="VM261" s="6"/>
      <c r="VN261" s="6"/>
      <c r="VO261" s="6"/>
      <c r="VP261" s="6"/>
      <c r="VQ261" s="6"/>
      <c r="VR261" s="6"/>
      <c r="VS261" s="6"/>
      <c r="VT261" s="6"/>
      <c r="VU261" s="6"/>
      <c r="VV261" s="6"/>
      <c r="VW261" s="6"/>
      <c r="VX261" s="6"/>
      <c r="VY261" s="6"/>
      <c r="VZ261" s="6"/>
      <c r="WA261" s="6"/>
      <c r="WB261" s="6"/>
      <c r="WC261" s="6"/>
      <c r="WD261" s="6"/>
      <c r="WE261" s="6"/>
      <c r="WF261" s="6"/>
      <c r="WG261" s="6"/>
      <c r="WJ261" s="6"/>
      <c r="WK261" s="6"/>
      <c r="WL261" s="6"/>
      <c r="WM261" s="6"/>
      <c r="WN261" s="6"/>
      <c r="WO261" s="6"/>
      <c r="WP261" s="6"/>
      <c r="WQ261" s="6"/>
      <c r="WR261" s="6"/>
      <c r="WS261" s="6"/>
      <c r="WT261" s="6"/>
      <c r="WU261" s="6"/>
      <c r="WV261" s="6"/>
      <c r="WW261" s="6"/>
      <c r="WX261" s="7"/>
      <c r="WY261" s="7"/>
      <c r="WZ261" s="7"/>
      <c r="XA261" s="6"/>
      <c r="XB261" s="6"/>
      <c r="XC261" s="6"/>
      <c r="XD261" s="6"/>
      <c r="XE261" s="6"/>
      <c r="XF261" s="6"/>
      <c r="XG261" s="6"/>
      <c r="XH261" s="6"/>
      <c r="XI261" s="6"/>
      <c r="XJ261" s="6"/>
      <c r="XK261" s="6"/>
      <c r="XL261" s="6"/>
      <c r="XM261" s="6"/>
      <c r="XN261" s="6"/>
      <c r="XO261" s="6"/>
      <c r="XP261" s="6"/>
      <c r="XQ261" s="6"/>
      <c r="XR261" s="6"/>
      <c r="XS261" s="6"/>
      <c r="XT261" s="6"/>
      <c r="XU261" s="6"/>
      <c r="XV261" s="6"/>
      <c r="XW261" s="6"/>
      <c r="XZ261" s="6"/>
      <c r="YA261" s="6"/>
      <c r="YB261" s="6"/>
      <c r="YC261" s="6"/>
      <c r="YD261" s="6"/>
      <c r="YE261" s="6"/>
      <c r="YF261" s="6"/>
      <c r="YG261" s="6"/>
      <c r="YH261" s="6"/>
      <c r="YI261" s="6"/>
      <c r="YJ261" s="6"/>
      <c r="YK261" s="6"/>
      <c r="YL261" s="6"/>
      <c r="YM261" s="6"/>
      <c r="YN261" s="6"/>
      <c r="YO261" s="6"/>
      <c r="YP261" s="6"/>
      <c r="YQ261" s="6"/>
      <c r="YR261" s="6"/>
      <c r="YS261" s="6"/>
      <c r="YT261" s="6"/>
      <c r="YU261" s="6"/>
      <c r="YV261" s="6"/>
      <c r="YW261" s="6"/>
      <c r="YX261" s="6"/>
      <c r="YY261" s="6"/>
      <c r="YZ261" s="6"/>
      <c r="ZA261" s="6"/>
      <c r="ZB261" s="6"/>
      <c r="ZC261" s="6"/>
      <c r="ZD261" s="6"/>
      <c r="ZE261" s="6"/>
      <c r="ZF261" s="6"/>
      <c r="ZG261" s="6"/>
      <c r="ZH261" s="6"/>
      <c r="ZI261" s="6"/>
      <c r="ZJ261" s="6"/>
      <c r="ZK261" s="6"/>
      <c r="ZL261" s="6"/>
      <c r="ZM261" s="6"/>
      <c r="ZN261" s="6"/>
      <c r="ZO261" s="6"/>
      <c r="ZP261" s="6"/>
      <c r="ZQ261" s="6"/>
      <c r="ZR261" s="6"/>
      <c r="ZS261" s="6"/>
      <c r="ZT261" s="6"/>
      <c r="ZU261" s="6"/>
      <c r="ZV261" s="6"/>
      <c r="ZW261" s="6"/>
      <c r="ZX261" s="6"/>
      <c r="ZY261" s="6"/>
      <c r="ZZ261" s="6"/>
      <c r="AAA261" s="6"/>
      <c r="AAB261" s="6"/>
      <c r="AAC261" s="6"/>
      <c r="AAD261" s="6"/>
      <c r="AAE261" s="6"/>
      <c r="AAF261" s="6"/>
      <c r="AAG261" s="6"/>
      <c r="AAH261" s="6"/>
      <c r="AAI261" s="6"/>
      <c r="AAJ261" s="6"/>
      <c r="AAK261" s="6"/>
      <c r="AAL261" s="6"/>
      <c r="AAM261" s="6"/>
      <c r="AAN261" s="6"/>
      <c r="AAO261" s="6"/>
      <c r="AAP261" s="6"/>
      <c r="AAQ261" s="6"/>
      <c r="AAR261" s="6"/>
      <c r="AAS261" s="6"/>
      <c r="AAT261" s="6"/>
      <c r="AAU261" s="6"/>
      <c r="AAV261" s="6"/>
      <c r="AAW261" s="6"/>
      <c r="AAX261" s="6"/>
      <c r="AAY261" s="6"/>
      <c r="AAZ261" s="6"/>
      <c r="ABA261" s="6"/>
      <c r="ABB261" s="6"/>
      <c r="ABC261" s="6"/>
      <c r="ABD261" s="6"/>
      <c r="ABE261" s="6"/>
      <c r="ABF261" s="6"/>
      <c r="ABG261" s="6"/>
      <c r="ABH261" s="6"/>
      <c r="ABI261" s="6"/>
      <c r="ABJ261" s="6"/>
      <c r="ACV261" s="6"/>
      <c r="ACW261" s="6"/>
      <c r="ACX261" s="6"/>
      <c r="ACY261" s="6"/>
      <c r="ACZ261" s="6"/>
      <c r="ADA261" s="6"/>
      <c r="ADB261" s="6"/>
      <c r="ADC261" s="6"/>
      <c r="ADD261" s="6"/>
      <c r="ADE261" s="6"/>
      <c r="ADF261" s="6"/>
      <c r="ADG261" s="6"/>
      <c r="ADH261" s="6"/>
      <c r="ADI261" s="6"/>
      <c r="ADJ261" s="6"/>
      <c r="ADK261" s="6"/>
      <c r="ADL261" s="6"/>
      <c r="ADM261" s="6"/>
      <c r="ADN261" s="6"/>
      <c r="ADO261" s="6"/>
      <c r="ADP261" s="6"/>
      <c r="ADQ261" s="6"/>
      <c r="ADR261" s="6"/>
      <c r="ADS261" s="6"/>
      <c r="ADT261" s="6"/>
      <c r="ADU261" s="6"/>
      <c r="ADV261" s="6"/>
      <c r="ADW261" s="6"/>
      <c r="ADX261" s="6"/>
      <c r="ADY261" s="6"/>
      <c r="ADZ261" s="6"/>
      <c r="AEA261" s="6"/>
      <c r="AEB261" s="6"/>
      <c r="AEC261" s="6"/>
      <c r="AED261" s="6"/>
      <c r="AEE261" s="6"/>
      <c r="AEF261" s="7"/>
      <c r="AEG261" s="7"/>
      <c r="AEH261" s="7"/>
      <c r="AEI261" s="6"/>
      <c r="AEJ261" s="6"/>
      <c r="AEK261" s="6"/>
      <c r="AEL261" s="6"/>
      <c r="AEM261" s="6"/>
      <c r="AEN261" s="6"/>
      <c r="AEO261" s="6"/>
      <c r="AEP261" s="6"/>
      <c r="AEQ261" s="6"/>
      <c r="AER261" s="6"/>
      <c r="AES261" s="6"/>
      <c r="AET261" s="6"/>
      <c r="AEU261" s="6"/>
      <c r="AEV261" s="6"/>
      <c r="AEW261" s="6"/>
      <c r="AEX261" s="6"/>
      <c r="AEY261" s="6"/>
      <c r="AEZ261" s="6"/>
      <c r="AFA261" s="6"/>
      <c r="AFB261" s="6"/>
      <c r="AFC261" s="6"/>
      <c r="AFD261" s="6"/>
      <c r="AFE261" s="6"/>
      <c r="AFF261" s="6"/>
      <c r="AFG261" s="6"/>
      <c r="AFH261" s="6"/>
      <c r="AFI261" s="6"/>
      <c r="AFJ261" s="6"/>
      <c r="AFK261" s="6"/>
      <c r="AFL261" s="6"/>
      <c r="AFM261" s="6"/>
      <c r="AFN261" s="6"/>
      <c r="AFO261" s="6"/>
      <c r="AFP261" s="6"/>
      <c r="AFQ261" s="6"/>
      <c r="AFR261" s="6"/>
      <c r="AFS261" s="6"/>
      <c r="AFT261" s="6"/>
      <c r="AFU261" s="6"/>
      <c r="AFV261" s="6"/>
      <c r="AFW261" s="6"/>
      <c r="AFX261" s="6"/>
      <c r="AFY261" s="6"/>
      <c r="AFZ261" s="6"/>
      <c r="AGA261" s="6"/>
      <c r="AGB261" s="6"/>
      <c r="AGC261" s="6"/>
      <c r="AGD261" s="6"/>
      <c r="AGE261" s="6"/>
      <c r="AGF261" s="6"/>
      <c r="AGG261" s="6"/>
      <c r="AGH261" s="6"/>
      <c r="AGI261" s="6"/>
      <c r="AGJ261" s="6"/>
      <c r="AGK261" s="6"/>
      <c r="AGL261" s="6"/>
      <c r="AGM261" s="6"/>
      <c r="AGN261" s="6"/>
      <c r="AGO261" s="6"/>
      <c r="AGP261" s="6"/>
      <c r="AGQ261" s="6"/>
      <c r="AGR261" s="6"/>
      <c r="AGS261" s="6"/>
      <c r="AGT261" s="6"/>
      <c r="AGU261" s="6"/>
      <c r="AGV261" s="6"/>
      <c r="AGW261" s="6"/>
      <c r="AGX261" s="6"/>
      <c r="AGY261" s="6"/>
      <c r="AGZ261" s="6"/>
      <c r="AHA261" s="6"/>
      <c r="AHB261" s="6"/>
      <c r="AHC261" s="6"/>
      <c r="AHD261" s="6"/>
      <c r="AHE261" s="6"/>
      <c r="AHF261" s="6"/>
      <c r="AHG261" s="6"/>
      <c r="AHH261" s="6"/>
      <c r="AHI261" s="6"/>
      <c r="AHJ261" s="6"/>
      <c r="AHK261" s="6"/>
      <c r="AHL261" s="6"/>
      <c r="AHM261" s="6"/>
      <c r="AHN261" s="6"/>
      <c r="AHO261" s="6"/>
      <c r="AHP261" s="6"/>
      <c r="AHQ261" s="6"/>
      <c r="AHR261" s="6"/>
      <c r="AHS261" s="6"/>
      <c r="AHT261" s="6"/>
      <c r="AHU261" s="6"/>
      <c r="AHV261" s="6"/>
      <c r="AHW261" s="6"/>
      <c r="AHX261" s="6"/>
      <c r="AHY261" s="6"/>
      <c r="AHZ261" s="6"/>
      <c r="AIA261" s="6"/>
      <c r="AIB261" s="6"/>
      <c r="AIC261" s="6"/>
      <c r="AID261" s="6"/>
      <c r="AIE261" s="6"/>
      <c r="AIF261" s="6"/>
      <c r="AIG261" s="6"/>
      <c r="AIH261" s="6"/>
      <c r="AII261" s="6"/>
      <c r="AIJ261" s="6"/>
      <c r="AIK261" s="6"/>
      <c r="AIL261" s="6"/>
      <c r="AIM261" s="6"/>
      <c r="AIN261" s="6"/>
      <c r="AIO261" s="6"/>
      <c r="AIP261" s="6"/>
      <c r="AIQ261" s="6"/>
      <c r="AIR261" s="6"/>
      <c r="AIS261" s="6"/>
      <c r="AIT261" s="6"/>
      <c r="AIU261" s="6"/>
      <c r="AIV261" s="6"/>
      <c r="AIW261" s="6"/>
      <c r="AIX261" s="6"/>
      <c r="AIY261" s="6"/>
      <c r="AIZ261" s="6"/>
      <c r="AJA261" s="6"/>
      <c r="AJB261" s="6"/>
      <c r="AJC261" s="6"/>
      <c r="AJD261" s="6"/>
      <c r="AJE261" s="6"/>
      <c r="AJF261" s="6"/>
      <c r="AJG261" s="6"/>
      <c r="AJH261" s="6"/>
      <c r="AJI261" s="6"/>
      <c r="AJJ261" s="6"/>
      <c r="AJK261" s="6"/>
      <c r="AJL261" s="6"/>
      <c r="AJM261" s="6"/>
      <c r="AJN261" s="6"/>
      <c r="AJO261" s="6"/>
      <c r="AJP261" s="6"/>
      <c r="AJQ261" s="6"/>
      <c r="AJR261" s="6"/>
      <c r="AJS261" s="6"/>
      <c r="AJT261" s="6"/>
      <c r="AJU261" s="6"/>
      <c r="AJV261" s="6"/>
      <c r="AJW261" s="6"/>
      <c r="AJX261" s="6"/>
      <c r="AJY261" s="6"/>
      <c r="AJZ261" s="6"/>
      <c r="AKA261" s="6"/>
      <c r="AKB261" s="6"/>
      <c r="AKC261" s="6"/>
      <c r="AKD261" s="6"/>
      <c r="AKE261" s="6"/>
      <c r="AKF261" s="6"/>
      <c r="AKG261" s="6"/>
      <c r="AKH261" s="6"/>
      <c r="AKI261" s="6"/>
      <c r="AKJ261" s="6"/>
      <c r="AKK261" s="6"/>
      <c r="AKL261" s="6"/>
      <c r="AKM261" s="6"/>
      <c r="AKN261" s="6"/>
      <c r="AKO261" s="6"/>
      <c r="AKP261" s="6"/>
      <c r="AKQ261" s="6"/>
      <c r="AKR261" s="6"/>
      <c r="AKS261" s="6"/>
      <c r="AKT261" s="6"/>
      <c r="AKU261" s="6"/>
      <c r="AKV261" s="6"/>
      <c r="AKW261" s="6"/>
      <c r="AKX261" s="6"/>
      <c r="AKY261" s="6"/>
      <c r="AKZ261" s="6"/>
      <c r="ALA261" s="6"/>
      <c r="ALB261" s="6"/>
      <c r="ALC261" s="6"/>
      <c r="ALD261" s="6"/>
      <c r="ALE261" s="6"/>
      <c r="ALF261" s="6"/>
      <c r="ALG261" s="6"/>
      <c r="ALH261" s="6"/>
      <c r="ALI261" s="6"/>
      <c r="ALJ261" s="6"/>
      <c r="ALK261" s="6"/>
      <c r="ALL261" s="6"/>
      <c r="ALM261" s="6"/>
      <c r="ALN261" s="6"/>
      <c r="ALO261" s="6"/>
      <c r="ALP261" s="6"/>
      <c r="ALQ261" s="6"/>
      <c r="ALR261" s="6"/>
      <c r="ALS261" s="6"/>
      <c r="ALT261" s="6"/>
      <c r="ALU261" s="6"/>
      <c r="ALV261" s="6"/>
      <c r="ALW261" s="6"/>
      <c r="ALX261" s="6"/>
      <c r="ALY261" s="6"/>
      <c r="ALZ261" s="6"/>
      <c r="AMA261" s="6"/>
      <c r="AMB261" s="6"/>
      <c r="AMC261" s="6"/>
      <c r="AMD261" s="6"/>
      <c r="AME261" s="6"/>
      <c r="AMF261" s="6"/>
      <c r="AMG261" s="6"/>
      <c r="AMH261" s="6"/>
      <c r="AMI261" s="6"/>
      <c r="AMJ261" s="6"/>
      <c r="AMK261" s="6"/>
      <c r="AML261" s="6"/>
      <c r="ASQ261">
        <v>56</v>
      </c>
      <c r="ASR261">
        <v>1</v>
      </c>
      <c r="AST261">
        <v>27</v>
      </c>
      <c r="ASV261">
        <v>1</v>
      </c>
      <c r="ASW261">
        <v>16</v>
      </c>
      <c r="ATA261">
        <v>1</v>
      </c>
      <c r="ATP261">
        <v>1</v>
      </c>
      <c r="AUA261">
        <v>1</v>
      </c>
      <c r="AXI261">
        <v>1</v>
      </c>
      <c r="AXK261">
        <v>1</v>
      </c>
      <c r="AZL261">
        <v>3</v>
      </c>
      <c r="AZO261">
        <v>1</v>
      </c>
      <c r="AZQ261" s="47">
        <v>8</v>
      </c>
      <c r="AZR261">
        <v>6</v>
      </c>
      <c r="AZS261">
        <v>0</v>
      </c>
      <c r="AZT261">
        <v>999</v>
      </c>
      <c r="AZU261">
        <v>4</v>
      </c>
      <c r="AZW261">
        <v>300</v>
      </c>
      <c r="AZX261">
        <v>3</v>
      </c>
      <c r="BAA261">
        <v>1</v>
      </c>
      <c r="BAB261" s="47">
        <v>8</v>
      </c>
      <c r="BAC261">
        <v>6</v>
      </c>
      <c r="BAD261">
        <v>0</v>
      </c>
      <c r="BAE261">
        <v>999</v>
      </c>
      <c r="BAF261">
        <v>4</v>
      </c>
      <c r="CPF261" s="2">
        <v>6</v>
      </c>
      <c r="CPG261">
        <v>1</v>
      </c>
      <c r="CPJ261">
        <v>1</v>
      </c>
      <c r="CPL261" s="48">
        <v>29</v>
      </c>
      <c r="CPM261">
        <v>999</v>
      </c>
      <c r="CPN261">
        <v>0</v>
      </c>
      <c r="CPO261">
        <v>999</v>
      </c>
      <c r="CPP261">
        <v>6</v>
      </c>
      <c r="CRQ261">
        <v>1</v>
      </c>
      <c r="CRR261">
        <v>3</v>
      </c>
      <c r="CRU261">
        <v>1</v>
      </c>
      <c r="CRV261" s="17">
        <v>9</v>
      </c>
      <c r="CRW261">
        <v>999</v>
      </c>
      <c r="CRX261">
        <v>19</v>
      </c>
      <c r="CRY261">
        <v>0</v>
      </c>
      <c r="CRZ261">
        <v>8</v>
      </c>
      <c r="CSA261">
        <v>25</v>
      </c>
      <c r="CSB261">
        <v>3</v>
      </c>
      <c r="CSE261">
        <v>1</v>
      </c>
      <c r="CSF261" s="48">
        <v>29</v>
      </c>
      <c r="CSG261">
        <v>999</v>
      </c>
      <c r="CSH261">
        <v>0</v>
      </c>
      <c r="CSI261">
        <v>999</v>
      </c>
      <c r="CSJ261">
        <v>6</v>
      </c>
      <c r="DEA261">
        <v>1</v>
      </c>
      <c r="DEB261">
        <v>2</v>
      </c>
      <c r="DEF261" s="47">
        <v>8</v>
      </c>
      <c r="DEG261">
        <v>6</v>
      </c>
      <c r="DEH261">
        <v>0</v>
      </c>
      <c r="DEI261">
        <v>999</v>
      </c>
      <c r="DEJ261">
        <v>5</v>
      </c>
      <c r="DEK261" s="2">
        <v>1</v>
      </c>
      <c r="DEO261">
        <v>1</v>
      </c>
      <c r="DEP261" s="47">
        <v>4</v>
      </c>
      <c r="DEQ261">
        <v>2</v>
      </c>
      <c r="DER261">
        <v>0</v>
      </c>
      <c r="DES261">
        <v>999</v>
      </c>
      <c r="DET261">
        <v>5</v>
      </c>
      <c r="DJW261">
        <v>400</v>
      </c>
      <c r="DJX261">
        <v>2</v>
      </c>
      <c r="DKA261">
        <v>1</v>
      </c>
      <c r="DKB261" s="48">
        <v>29</v>
      </c>
      <c r="DKC261">
        <v>35</v>
      </c>
      <c r="DKD261">
        <v>0</v>
      </c>
      <c r="DKE261">
        <v>999</v>
      </c>
      <c r="DKF261">
        <v>3</v>
      </c>
      <c r="EHA261">
        <v>24</v>
      </c>
      <c r="EHB261">
        <v>1</v>
      </c>
      <c r="EHC261">
        <v>1</v>
      </c>
      <c r="EHF261" s="17">
        <v>9</v>
      </c>
      <c r="EHG261">
        <v>999</v>
      </c>
      <c r="EHH261">
        <v>19</v>
      </c>
      <c r="EHI261">
        <v>0</v>
      </c>
      <c r="EHJ261">
        <v>6</v>
      </c>
      <c r="ERG261">
        <v>1</v>
      </c>
      <c r="ESI261">
        <v>1</v>
      </c>
      <c r="ETC261">
        <v>1</v>
      </c>
    </row>
    <row r="262" spans="1:1998 2070:2996 3077:4075" x14ac:dyDescent="0.25">
      <c r="A262">
        <v>1000192</v>
      </c>
      <c r="B262" s="33"/>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7"/>
      <c r="AC262" s="7"/>
      <c r="AD262" s="7"/>
      <c r="AE262" s="7"/>
      <c r="AF262" s="7"/>
      <c r="AG262" s="7"/>
      <c r="AH262" s="7"/>
      <c r="AI262" s="7"/>
      <c r="AJ262" s="7"/>
      <c r="AK262" s="7"/>
      <c r="AL262" s="7"/>
      <c r="AM262" s="7"/>
      <c r="AN262" s="7"/>
      <c r="AO262" s="7"/>
      <c r="AP262" s="6"/>
      <c r="AQ262" s="6"/>
      <c r="AR262" s="6"/>
      <c r="AS262" s="6"/>
      <c r="AT262" s="6"/>
      <c r="AU262" s="6"/>
      <c r="AV262" s="6"/>
      <c r="AW262" s="6"/>
      <c r="AX262" s="6"/>
      <c r="AY262" s="6"/>
      <c r="AZ262" s="6"/>
      <c r="BA262" s="6"/>
      <c r="BB262" s="6"/>
      <c r="BC262" s="6"/>
      <c r="BD262" s="6"/>
      <c r="BE262" s="6"/>
      <c r="BF262" s="6"/>
      <c r="BG262" s="6"/>
      <c r="BH262" s="6"/>
      <c r="BI262" s="6"/>
      <c r="BJ262" s="6"/>
      <c r="BK262" s="6"/>
      <c r="BL262" s="6"/>
      <c r="BM262" s="6"/>
      <c r="BN262" s="6"/>
      <c r="BO262" s="6"/>
      <c r="BP262" s="6"/>
      <c r="BQ262" s="6"/>
      <c r="BR262" s="6"/>
      <c r="BS262" s="6"/>
      <c r="BT262" s="6"/>
      <c r="BU262" s="6"/>
      <c r="BV262" s="6"/>
      <c r="BW262" s="6"/>
      <c r="BX262" s="6"/>
      <c r="BY262" s="6"/>
      <c r="BZ262" s="7"/>
      <c r="CA262" s="7"/>
      <c r="CB262" s="7"/>
      <c r="CC262" s="7"/>
      <c r="CD262" s="7"/>
      <c r="CE262" s="6"/>
      <c r="CF262" s="6"/>
      <c r="CG262" s="6"/>
      <c r="CH262" s="6"/>
      <c r="CI262" s="6"/>
      <c r="CJ262" s="6"/>
      <c r="CK262" s="6"/>
      <c r="CL262" s="6"/>
      <c r="CM262" s="6"/>
      <c r="CN262" s="6"/>
      <c r="CO262" s="6"/>
      <c r="CP262" s="6"/>
      <c r="CQ262" s="6"/>
      <c r="CR262" s="6"/>
      <c r="CS262" s="6"/>
      <c r="CT262" s="6"/>
      <c r="CU262" s="6"/>
      <c r="CV262" s="6"/>
      <c r="CW262" s="6"/>
      <c r="CX262" s="6"/>
      <c r="CY262" s="6"/>
      <c r="CZ262" s="6"/>
      <c r="DA262" s="6"/>
      <c r="DB262" s="6"/>
      <c r="DC262" s="6"/>
      <c r="DD262" s="6"/>
      <c r="DE262" s="6"/>
      <c r="DF262" s="6"/>
      <c r="DG262" s="6"/>
      <c r="DH262" s="6"/>
      <c r="DI262" s="6"/>
      <c r="DJ262" s="6"/>
      <c r="DK262" s="6"/>
      <c r="DL262" s="6"/>
      <c r="DM262" s="6"/>
      <c r="DN262" s="6"/>
      <c r="DO262" s="6"/>
      <c r="DP262" s="6"/>
      <c r="DQ262" s="6"/>
      <c r="DR262" s="6"/>
      <c r="DS262" s="6"/>
      <c r="DT262" s="6"/>
      <c r="DU262" s="6"/>
      <c r="DV262" s="7"/>
      <c r="DW262" s="8">
        <v>75000</v>
      </c>
      <c r="DX262" s="8"/>
      <c r="DY262" s="8"/>
      <c r="DZ262" s="7"/>
      <c r="EA262" s="7"/>
      <c r="EB262" s="7"/>
      <c r="EC262" s="7"/>
      <c r="ED262" s="7"/>
      <c r="EE262" s="7"/>
      <c r="EF262" s="7"/>
      <c r="EG262" s="7"/>
      <c r="EH262" s="6"/>
      <c r="EI262" s="6"/>
      <c r="EJ262" s="6"/>
      <c r="EK262">
        <v>4000</v>
      </c>
      <c r="EL262" s="6"/>
      <c r="EM262" s="6"/>
      <c r="EN262" s="6"/>
      <c r="EO262" s="6"/>
      <c r="EP262" s="6"/>
      <c r="EQ262" s="6"/>
      <c r="ER262" s="6"/>
      <c r="ES262" s="6"/>
      <c r="ET262" s="6"/>
      <c r="EU262" s="6"/>
      <c r="EV262" s="6"/>
      <c r="EW262" s="6"/>
      <c r="EX262" s="6"/>
      <c r="EY262" s="6"/>
      <c r="EZ262" s="6"/>
      <c r="FA262" s="6"/>
      <c r="FB262" s="6"/>
      <c r="FC262" s="6"/>
      <c r="FD262" s="6"/>
      <c r="FE262" s="6"/>
      <c r="FF262" s="6"/>
      <c r="FG262" s="6"/>
      <c r="FH262" s="6"/>
      <c r="FI262" s="6"/>
      <c r="FK262" s="6"/>
      <c r="FL262" s="6"/>
      <c r="FM262" s="6"/>
      <c r="FN262" s="6"/>
      <c r="FO262" s="6"/>
      <c r="FP262" s="6"/>
      <c r="FQ262" s="6"/>
      <c r="FR262" s="6"/>
      <c r="FS262" s="6"/>
      <c r="FT262" s="6"/>
      <c r="FU262" s="6"/>
      <c r="FV262" s="6"/>
      <c r="FW262" s="6"/>
      <c r="FX262" s="6"/>
      <c r="FY262" s="6"/>
      <c r="FZ262" s="6"/>
      <c r="GA262" s="6"/>
      <c r="GB262" s="6"/>
      <c r="GC262" s="6"/>
      <c r="GD262" s="6"/>
      <c r="GE262" s="6"/>
      <c r="GF262" s="6"/>
      <c r="GG262" s="6"/>
      <c r="GH262" s="6"/>
      <c r="GI262" s="6"/>
      <c r="GJ262" s="6"/>
      <c r="GK262" s="6"/>
      <c r="GL262" s="6"/>
      <c r="GM262" s="6"/>
      <c r="GN262" s="6"/>
      <c r="GO262" s="6"/>
      <c r="GP262" s="6"/>
      <c r="GQ262" s="6"/>
      <c r="GR262" s="6"/>
      <c r="GS262" s="6"/>
      <c r="GT262" s="6"/>
      <c r="GU262" s="6"/>
      <c r="GV262" s="6"/>
      <c r="GW262" s="6"/>
      <c r="GX262" s="6"/>
      <c r="GY262" s="6"/>
      <c r="GZ262" s="6"/>
      <c r="HA262" s="6"/>
      <c r="HB262" s="6"/>
      <c r="HC262" s="6"/>
      <c r="HD262" s="6"/>
      <c r="HE262" s="6"/>
      <c r="HF262" s="6"/>
      <c r="HG262" s="6"/>
      <c r="HH262" s="6"/>
      <c r="HI262" s="6"/>
      <c r="HJ262" s="6"/>
      <c r="HK262" s="6"/>
      <c r="HL262" s="6"/>
      <c r="HM262" s="6"/>
      <c r="HN262" s="6"/>
      <c r="HO262" s="6"/>
      <c r="HP262" s="6"/>
      <c r="HQ262" s="6"/>
      <c r="HR262" s="6"/>
      <c r="HS262" s="6"/>
      <c r="HT262" s="6"/>
      <c r="HU262" s="6"/>
      <c r="HV262" s="6"/>
      <c r="HW262" s="6"/>
      <c r="HX262" s="6"/>
      <c r="HY262" s="6"/>
      <c r="HZ262" s="6"/>
      <c r="IA262" s="6"/>
      <c r="IB262" s="6"/>
      <c r="IC262" s="6"/>
      <c r="ID262" s="6"/>
      <c r="IE262" s="6"/>
      <c r="IF262" s="6"/>
      <c r="IG262" s="6"/>
      <c r="IH262" s="6"/>
      <c r="II262" s="6"/>
      <c r="IJ262" s="6"/>
      <c r="IK262" s="6"/>
      <c r="IL262" s="6"/>
      <c r="IM262" s="6"/>
      <c r="IN262" s="6"/>
      <c r="IO262" s="6"/>
      <c r="IP262" s="6"/>
      <c r="IQ262" s="6"/>
      <c r="IR262" s="6"/>
      <c r="IS262" s="6"/>
      <c r="IT262" s="6"/>
      <c r="IU262" s="6"/>
      <c r="IV262" s="6"/>
      <c r="IW262" s="6"/>
      <c r="IX262" s="6"/>
      <c r="IY262" s="6"/>
      <c r="IZ262" s="6"/>
      <c r="JA262" s="6"/>
      <c r="JB262" s="6"/>
      <c r="JC262" s="6"/>
      <c r="JD262" s="6"/>
      <c r="JE262" s="6"/>
      <c r="JF262" s="6"/>
      <c r="JG262" s="6"/>
      <c r="JH262" s="6"/>
      <c r="JI262" s="6"/>
      <c r="JJ262" s="6"/>
      <c r="JK262" s="6"/>
      <c r="JL262" s="6"/>
      <c r="JM262" s="6"/>
      <c r="JN262" s="6"/>
      <c r="JO262" s="6"/>
      <c r="JP262" s="6"/>
      <c r="JQ262" s="6"/>
      <c r="JR262" s="6"/>
      <c r="JS262" s="6"/>
      <c r="JT262" s="6"/>
      <c r="JU262" s="6"/>
      <c r="JV262" s="6"/>
      <c r="JW262" s="6"/>
      <c r="JX262">
        <v>240</v>
      </c>
      <c r="JY262" s="6"/>
      <c r="JZ262" s="6"/>
      <c r="KA262" s="6"/>
      <c r="KB262" s="6"/>
      <c r="KC262" s="6"/>
      <c r="KD262" s="6"/>
      <c r="KE262" s="6"/>
      <c r="KF262" s="6"/>
      <c r="KG262" s="6"/>
      <c r="KH262" s="6"/>
      <c r="KI262" s="6"/>
      <c r="KJ262" s="6"/>
      <c r="KK262" s="6"/>
      <c r="KL262" s="6"/>
      <c r="KM262" s="6"/>
      <c r="KN262" s="6"/>
      <c r="KO262" s="6"/>
      <c r="KP262" s="6"/>
      <c r="KQ262" s="6"/>
      <c r="KR262" s="6"/>
      <c r="KS262" s="6"/>
      <c r="KT262" s="6"/>
      <c r="KU262" s="6"/>
      <c r="KV262" s="6"/>
      <c r="KW262" s="6"/>
      <c r="KX262" s="6"/>
      <c r="KY262" s="6"/>
      <c r="KZ262" s="6"/>
      <c r="LA262" s="6"/>
      <c r="LB262" s="6"/>
      <c r="LC262" s="6"/>
      <c r="LD262" s="6"/>
      <c r="LE262" s="6"/>
      <c r="LF262" s="6"/>
      <c r="LG262" s="6"/>
      <c r="LH262" s="6"/>
      <c r="LI262" s="8"/>
      <c r="LJ262" s="8"/>
      <c r="LK262" s="8"/>
      <c r="LL262" s="8"/>
      <c r="LM262" s="8"/>
      <c r="LN262" s="8"/>
      <c r="LO262" s="8"/>
      <c r="LP262" s="6"/>
      <c r="LQ262" s="6"/>
      <c r="LR262" s="6"/>
      <c r="LS262" s="6"/>
      <c r="LT262" s="6"/>
      <c r="LU262" s="6"/>
      <c r="LV262" s="6"/>
      <c r="LW262" s="6"/>
      <c r="LX262" s="6"/>
      <c r="LY262" s="6"/>
      <c r="LZ262" s="6"/>
      <c r="MA262" s="6"/>
      <c r="MB262" s="6"/>
      <c r="MC262" s="6"/>
      <c r="MD262" s="6"/>
      <c r="ME262" s="6"/>
      <c r="MF262" s="6"/>
      <c r="MG262" s="6"/>
      <c r="MH262" s="6"/>
      <c r="MI262" s="6"/>
      <c r="MJ262" s="6"/>
      <c r="MK262" s="6"/>
      <c r="ML262" s="6"/>
      <c r="MM262" s="6"/>
      <c r="MN262" s="6"/>
      <c r="MO262" s="6"/>
      <c r="MP262" s="6"/>
      <c r="MQ262" s="6"/>
      <c r="MR262" s="6"/>
      <c r="MS262" s="6"/>
      <c r="MT262" s="6"/>
      <c r="MU262" s="6"/>
      <c r="MV262" s="6"/>
      <c r="MW262" s="6"/>
      <c r="MX262" s="6"/>
      <c r="MY262" s="6"/>
      <c r="MZ262" s="6"/>
      <c r="NA262" s="6"/>
      <c r="NB262" s="6"/>
      <c r="NC262" s="6"/>
      <c r="ND262" s="6"/>
      <c r="NE262" s="6"/>
      <c r="NF262" s="6"/>
      <c r="NG262" s="6"/>
      <c r="NH262" s="6"/>
      <c r="NI262" s="6"/>
      <c r="NJ262" s="6"/>
      <c r="NK262" s="6"/>
      <c r="NL262" s="6"/>
      <c r="NM262" s="6"/>
      <c r="NN262" s="6"/>
      <c r="NO262" s="6"/>
      <c r="NP262" s="6"/>
      <c r="NQ262" s="6"/>
      <c r="NR262" s="6"/>
      <c r="NS262" s="6"/>
      <c r="NT262" s="6"/>
      <c r="NU262" s="6"/>
      <c r="NV262" s="6"/>
      <c r="NW262" s="6"/>
      <c r="NX262" s="6"/>
      <c r="NY262" s="6"/>
      <c r="NZ262" s="6"/>
      <c r="OA262" s="6"/>
      <c r="OB262" s="6"/>
      <c r="OC262" s="6"/>
      <c r="OD262" s="6"/>
      <c r="OE262" s="6"/>
      <c r="OF262" s="6"/>
      <c r="OG262" s="6"/>
      <c r="OH262" s="6"/>
      <c r="OI262" s="6"/>
      <c r="OJ262" s="6"/>
      <c r="OK262" s="6"/>
      <c r="OL262" s="6"/>
      <c r="OM262" s="6"/>
      <c r="ON262" s="6"/>
      <c r="OO262" s="6"/>
      <c r="OP262" s="29">
        <v>55</v>
      </c>
      <c r="OQ262" s="6"/>
      <c r="OR262" s="6"/>
      <c r="OS262" s="6"/>
      <c r="OT262" s="6"/>
      <c r="OU262" s="6"/>
      <c r="OV262" s="6"/>
      <c r="OW262" s="6"/>
      <c r="OX262" s="6"/>
      <c r="OY262" s="6"/>
      <c r="OZ262" s="6"/>
      <c r="PA262" s="6"/>
      <c r="PB262" s="6"/>
      <c r="PC262" s="6"/>
      <c r="PD262" s="6"/>
      <c r="PE262" s="6"/>
      <c r="PF262" s="6"/>
      <c r="PG262" s="6"/>
      <c r="PH262" s="6"/>
      <c r="PI262" s="6"/>
      <c r="PJ262" s="6"/>
      <c r="PK262" s="6"/>
      <c r="PL262" s="6"/>
      <c r="PM262" s="6"/>
      <c r="PN262" s="6"/>
      <c r="PO262" s="6"/>
      <c r="PP262" s="6"/>
      <c r="PQ262" s="6"/>
      <c r="PR262" s="6"/>
      <c r="PS262" s="6"/>
      <c r="PT262" s="6"/>
      <c r="PU262" s="6"/>
      <c r="PV262" s="6"/>
      <c r="PW262" s="6"/>
      <c r="PX262" s="6"/>
      <c r="PY262" s="6"/>
      <c r="PZ262" s="6"/>
      <c r="QA262" s="6"/>
      <c r="QB262" s="6"/>
      <c r="QC262" s="6"/>
      <c r="QD262" s="6"/>
      <c r="QE262" s="6"/>
      <c r="QF262" s="6"/>
      <c r="QG262" s="6"/>
      <c r="QH262" s="7"/>
      <c r="QI262" s="7"/>
      <c r="QJ262" s="7"/>
      <c r="QK262" s="7"/>
      <c r="QL262" s="7"/>
      <c r="QM262" s="7"/>
      <c r="QN262" s="7"/>
      <c r="QO262" s="7"/>
      <c r="QP262" s="7"/>
      <c r="QQ262" s="7"/>
      <c r="QR262" s="7"/>
      <c r="QS262" s="7"/>
      <c r="QT262" s="7"/>
      <c r="QU262" s="7"/>
      <c r="QV262" s="7"/>
      <c r="QW262" s="7"/>
      <c r="QX262" s="7"/>
      <c r="QY262" s="7"/>
      <c r="QZ262" s="7"/>
      <c r="RA262" s="7"/>
      <c r="RB262" s="7"/>
      <c r="RC262" s="7"/>
      <c r="RD262" s="7"/>
      <c r="RE262" s="7"/>
      <c r="RF262" s="7"/>
      <c r="RG262" s="7"/>
      <c r="RH262" s="7"/>
      <c r="RI262" s="7"/>
      <c r="RJ262" s="7"/>
      <c r="RK262" s="7"/>
      <c r="RL262" s="7"/>
      <c r="RM262" s="7"/>
      <c r="RN262" s="7"/>
      <c r="RO262" s="6"/>
      <c r="RP262" s="6"/>
      <c r="RQ262" s="6"/>
      <c r="RR262" s="6"/>
      <c r="RS262" s="6"/>
      <c r="RT262" s="6"/>
      <c r="RU262" s="6"/>
      <c r="RV262" s="6"/>
      <c r="RW262" s="6"/>
      <c r="RX262" s="6"/>
      <c r="RY262" s="6"/>
      <c r="RZ262" s="6"/>
      <c r="SA262" s="6"/>
      <c r="SB262" s="6"/>
      <c r="SC262" s="6"/>
      <c r="SD262" s="6"/>
      <c r="SE262" s="6"/>
      <c r="SF262" s="6"/>
      <c r="SG262" s="6"/>
      <c r="SH262" s="6"/>
      <c r="SI262" s="6"/>
      <c r="SJ262" s="6"/>
      <c r="SK262" s="6"/>
      <c r="SL262" s="6"/>
      <c r="SM262" s="6"/>
      <c r="SN262" s="6"/>
      <c r="SO262" s="6"/>
      <c r="SP262" s="6"/>
      <c r="SQ262" s="6"/>
      <c r="SR262" s="6"/>
      <c r="SS262" s="6"/>
      <c r="ST262" s="6"/>
      <c r="SU262" s="6"/>
      <c r="SV262" s="6"/>
      <c r="SW262" s="6"/>
      <c r="SX262" s="6"/>
      <c r="SY262" s="6"/>
      <c r="SZ262" s="6"/>
      <c r="TA262" s="6"/>
      <c r="TB262" s="6"/>
      <c r="TC262" s="6"/>
      <c r="TD262" s="6"/>
      <c r="TE262" s="6"/>
      <c r="TF262" s="6"/>
      <c r="TG262" s="6"/>
      <c r="TH262" s="6"/>
      <c r="TI262" s="6"/>
      <c r="TJ262" s="6"/>
      <c r="TK262" s="6"/>
      <c r="TL262" s="6"/>
      <c r="TM262" s="6"/>
      <c r="TN262" s="6"/>
      <c r="TO262" s="6"/>
      <c r="TP262" s="6"/>
      <c r="TQ262" s="6"/>
      <c r="TR262" s="6"/>
      <c r="TS262" s="6"/>
      <c r="TT262" s="6"/>
      <c r="TU262" s="6"/>
      <c r="TV262" s="6"/>
      <c r="TW262" s="6"/>
      <c r="TX262" s="6"/>
      <c r="TY262" s="6"/>
      <c r="TZ262" s="6"/>
      <c r="UA262" s="6"/>
      <c r="UB262" s="6"/>
      <c r="UC262" s="6"/>
      <c r="UD262" s="6"/>
      <c r="UE262" s="6"/>
      <c r="UF262" s="6"/>
      <c r="UG262" s="7"/>
      <c r="UH262" s="7"/>
      <c r="UI262" s="7"/>
      <c r="UJ262" s="7"/>
      <c r="UK262" s="7"/>
      <c r="UL262" s="7"/>
      <c r="UM262" s="7"/>
      <c r="UN262" s="7"/>
      <c r="UO262" s="7"/>
      <c r="UP262" s="7"/>
      <c r="UQ262" s="7"/>
      <c r="UR262" s="7"/>
      <c r="US262" s="7"/>
      <c r="UT262" s="7"/>
      <c r="UU262" s="7"/>
      <c r="UV262" s="7"/>
      <c r="UW262" s="7"/>
      <c r="UX262" s="7"/>
      <c r="UY262" s="7"/>
      <c r="UZ262" s="7"/>
      <c r="VA262" s="7"/>
      <c r="VB262" s="6"/>
      <c r="VC262" s="6"/>
      <c r="VD262" s="6"/>
      <c r="VE262" s="6"/>
      <c r="VF262" s="6"/>
      <c r="VG262" s="6"/>
      <c r="VH262" s="6"/>
      <c r="VI262" s="6"/>
      <c r="VJ262" s="6"/>
      <c r="VK262" s="6"/>
      <c r="VL262" s="6"/>
      <c r="VM262" s="6"/>
      <c r="VN262" s="6"/>
      <c r="VO262" s="6"/>
      <c r="VP262" s="6"/>
      <c r="VQ262" s="6"/>
      <c r="VR262" s="6"/>
      <c r="VS262" s="6"/>
      <c r="VT262" s="6"/>
      <c r="VU262" s="6"/>
      <c r="VV262" s="6"/>
      <c r="VW262" s="6"/>
      <c r="VX262" s="6"/>
      <c r="VY262" s="6"/>
      <c r="VZ262" s="6"/>
      <c r="WA262" s="6"/>
      <c r="WB262" s="6"/>
      <c r="WC262" s="6"/>
      <c r="WD262" s="6"/>
      <c r="WE262" s="6"/>
      <c r="WF262" s="6"/>
      <c r="WG262" s="6"/>
      <c r="WH262" s="7"/>
      <c r="WI262" s="7"/>
      <c r="WJ262" s="6"/>
      <c r="WK262" s="6"/>
      <c r="WL262" s="6"/>
      <c r="WM262" s="6"/>
      <c r="WN262" s="6"/>
      <c r="WO262" s="6"/>
      <c r="WP262" s="6"/>
      <c r="WQ262" s="6"/>
      <c r="WR262" s="6"/>
      <c r="WS262" s="6"/>
      <c r="WT262" s="6"/>
      <c r="WU262" s="6"/>
      <c r="WV262" s="6"/>
      <c r="WW262" s="6"/>
      <c r="WX262" s="7"/>
      <c r="WY262" s="7"/>
      <c r="WZ262" s="7"/>
      <c r="XA262" s="6"/>
      <c r="XB262" s="6"/>
      <c r="XC262" s="6"/>
      <c r="XD262" s="6"/>
      <c r="XE262" s="6"/>
      <c r="XF262" s="6"/>
      <c r="XG262" s="6"/>
      <c r="XH262" s="6"/>
      <c r="XI262" s="6"/>
      <c r="XJ262" s="6"/>
      <c r="XK262" s="6"/>
      <c r="XL262" s="6"/>
      <c r="XM262" s="6"/>
      <c r="XN262" s="6"/>
      <c r="XO262" s="6"/>
      <c r="XP262" s="6"/>
      <c r="XQ262" s="6"/>
      <c r="XR262" s="6"/>
      <c r="XS262" s="6"/>
      <c r="XT262" s="6"/>
      <c r="XU262" s="6"/>
      <c r="XV262" s="6"/>
      <c r="XW262" s="6"/>
      <c r="XX262" s="7"/>
      <c r="XY262" s="7"/>
      <c r="XZ262" s="6"/>
      <c r="YA262" s="6"/>
      <c r="YB262" s="6"/>
      <c r="YC262" s="6"/>
      <c r="YD262" s="6"/>
      <c r="YE262" s="6"/>
      <c r="YF262" s="6"/>
      <c r="YG262" s="6"/>
      <c r="YH262" s="6"/>
      <c r="YI262" s="6"/>
      <c r="YJ262" s="6"/>
      <c r="YK262" s="6"/>
      <c r="YL262" s="6"/>
      <c r="YM262" s="6"/>
      <c r="YN262" s="6"/>
      <c r="YO262" s="6"/>
      <c r="YP262" s="6"/>
      <c r="YQ262" s="6"/>
      <c r="YR262" s="6"/>
      <c r="YS262" s="6"/>
      <c r="YT262" s="6"/>
      <c r="YU262" s="6"/>
      <c r="YV262" s="6"/>
      <c r="YW262" s="6"/>
      <c r="YX262" s="6"/>
      <c r="YY262" s="6"/>
      <c r="YZ262" s="6"/>
      <c r="ZA262" s="6"/>
      <c r="ZB262" s="6"/>
      <c r="ZC262" s="6"/>
      <c r="ZD262" s="6"/>
      <c r="ZE262" s="6"/>
      <c r="ZF262" s="6"/>
      <c r="ZG262" s="6"/>
      <c r="ZH262" s="6"/>
      <c r="ZI262" s="6"/>
      <c r="ZJ262" s="6"/>
      <c r="ZK262" s="6"/>
      <c r="ZL262">
        <v>11</v>
      </c>
      <c r="ZN262" s="6"/>
      <c r="ZO262" s="6"/>
      <c r="ZP262" s="6"/>
      <c r="ZQ262" s="6"/>
      <c r="ZR262" s="6"/>
      <c r="ZS262" s="6"/>
      <c r="ZT262" s="6"/>
      <c r="ZU262" s="6"/>
      <c r="ZV262" s="6"/>
      <c r="ZW262" s="6"/>
      <c r="ZX262" s="6"/>
      <c r="ZY262" s="6"/>
      <c r="ZZ262" s="6"/>
      <c r="AAA262" s="6"/>
      <c r="AAB262" s="6"/>
      <c r="AAC262" s="6"/>
      <c r="AAD262" s="6"/>
      <c r="AAE262" s="6"/>
      <c r="AAF262" s="6"/>
      <c r="AAG262" s="6"/>
      <c r="AAH262" s="6"/>
      <c r="AAI262" s="6"/>
      <c r="AAJ262" s="6"/>
      <c r="AAK262" s="6"/>
      <c r="AAL262" s="6"/>
      <c r="AAM262" s="6"/>
      <c r="AAN262" s="6"/>
      <c r="AAO262" s="6"/>
      <c r="AAP262" s="6"/>
      <c r="AAQ262" s="6"/>
      <c r="AAR262" s="6"/>
      <c r="AAS262" s="6"/>
      <c r="AAT262" s="6"/>
      <c r="AAU262" s="6"/>
      <c r="AAV262" s="6"/>
      <c r="AAW262" s="6"/>
      <c r="AAX262" s="6"/>
      <c r="AAY262" s="6"/>
      <c r="AAZ262" s="6"/>
      <c r="ABA262" s="6"/>
      <c r="ABB262" s="6"/>
      <c r="ABC262" s="6"/>
      <c r="ABD262" s="6"/>
      <c r="ABE262" s="6"/>
      <c r="ABF262" s="6"/>
      <c r="ABG262" s="6"/>
      <c r="ABH262" s="6"/>
      <c r="ABI262" s="6"/>
      <c r="ABJ262" s="6"/>
      <c r="ACQ262" s="8"/>
      <c r="ACR262" s="8"/>
      <c r="ACS262" s="8"/>
      <c r="ACT262" s="8"/>
      <c r="ACU262" s="8"/>
      <c r="ACV262" s="6"/>
      <c r="ACW262" s="6"/>
      <c r="ACX262" s="6"/>
      <c r="ACY262" s="6"/>
      <c r="ACZ262" s="6"/>
      <c r="ADA262" s="6"/>
      <c r="ADB262" s="6"/>
      <c r="ADC262" s="6"/>
      <c r="ADD262" s="6"/>
      <c r="ADE262" s="6"/>
      <c r="ADF262" s="6"/>
      <c r="ADG262" s="6"/>
      <c r="ADH262" s="6"/>
      <c r="ADI262" s="6"/>
      <c r="ADJ262" s="6"/>
      <c r="ADK262" s="6"/>
      <c r="ADL262" s="6"/>
      <c r="ADM262" s="6"/>
      <c r="ADN262" s="6"/>
      <c r="ADO262" s="6"/>
      <c r="ADP262" s="6"/>
      <c r="ADQ262" s="6"/>
      <c r="ADR262" s="6"/>
      <c r="ADS262" s="6"/>
      <c r="ADT262" s="6"/>
      <c r="ADU262" s="6"/>
      <c r="ADV262" s="6"/>
      <c r="ADW262" s="6"/>
      <c r="ADX262" s="6"/>
      <c r="ADY262" s="6"/>
      <c r="ADZ262" s="6"/>
      <c r="AEA262" s="6"/>
      <c r="AEB262" s="6"/>
      <c r="AEC262" s="6"/>
      <c r="AED262" s="6"/>
      <c r="AEE262" s="6"/>
      <c r="AEF262" s="7"/>
      <c r="AEG262" s="7"/>
      <c r="AEH262" s="7"/>
      <c r="AEI262" s="6"/>
      <c r="AEJ262" s="6"/>
      <c r="AEK262" s="6"/>
      <c r="AEL262" s="6"/>
      <c r="AEM262" s="6"/>
      <c r="AEN262" s="6"/>
      <c r="AEO262" s="6"/>
      <c r="AEP262" s="6"/>
      <c r="AEQ262" s="6"/>
      <c r="AER262" s="6"/>
      <c r="AES262" s="6"/>
      <c r="AET262" s="6"/>
      <c r="AEU262" s="6"/>
      <c r="AEV262" s="6"/>
      <c r="AEW262" s="6"/>
      <c r="AEX262" s="6"/>
      <c r="AEY262" s="6"/>
      <c r="AEZ262" s="6"/>
      <c r="AFA262" s="6"/>
      <c r="AFB262" s="6"/>
      <c r="AFC262" s="6"/>
      <c r="AFD262" s="6"/>
      <c r="AFE262" s="6"/>
      <c r="AFF262" s="6"/>
      <c r="AFG262" s="6"/>
      <c r="AFH262" s="6"/>
      <c r="AFI262" s="6"/>
      <c r="AFJ262" s="6"/>
      <c r="AFK262" s="6"/>
      <c r="AFL262" s="6"/>
      <c r="AFM262" s="6"/>
      <c r="AFN262" s="6"/>
      <c r="AFO262" s="6"/>
      <c r="AFP262" s="6"/>
      <c r="AFQ262" s="6"/>
      <c r="AFR262" s="6"/>
      <c r="AFS262" s="6"/>
      <c r="AFT262" s="6"/>
      <c r="AFU262" s="6"/>
      <c r="AFV262" s="6"/>
      <c r="AFW262" s="6"/>
      <c r="AFX262" s="6"/>
      <c r="AFY262" s="6"/>
      <c r="AFZ262" s="6"/>
      <c r="AGA262" s="6"/>
      <c r="AGB262" s="6"/>
      <c r="AGC262" s="6"/>
      <c r="AGD262" s="6"/>
      <c r="AGE262" s="6"/>
      <c r="AGF262" s="6"/>
      <c r="AGG262" s="6"/>
      <c r="AGH262" s="6"/>
      <c r="AGI262" s="6"/>
      <c r="AGJ262" s="6"/>
      <c r="AGK262" s="6"/>
      <c r="AGL262" s="6"/>
      <c r="AGM262" s="6"/>
      <c r="AGN262" s="6"/>
      <c r="AGO262" s="6"/>
      <c r="AGP262" s="6"/>
      <c r="AGQ262" s="6"/>
      <c r="AGR262" s="6"/>
      <c r="AGS262" s="6"/>
      <c r="AGT262" s="6"/>
      <c r="AGU262" s="6"/>
      <c r="AGV262" s="6"/>
      <c r="AGW262" s="6"/>
      <c r="AGX262" s="6"/>
      <c r="AGY262" s="6"/>
      <c r="AGZ262" s="6"/>
      <c r="AHA262" s="6"/>
      <c r="AHB262" s="6"/>
      <c r="AHC262" s="6"/>
      <c r="AHD262" s="6"/>
      <c r="AHE262" s="6"/>
      <c r="AHF262" s="6"/>
      <c r="AHG262" s="6"/>
      <c r="AHH262" s="6"/>
      <c r="AHI262" s="6"/>
      <c r="AHJ262" s="6"/>
      <c r="AHK262" s="6"/>
      <c r="AHL262" s="6"/>
      <c r="AHM262" s="6"/>
      <c r="AHN262" s="6"/>
      <c r="AHO262" s="6"/>
      <c r="AHP262" s="6"/>
      <c r="AHQ262" s="6"/>
      <c r="AHR262" s="6"/>
      <c r="AHS262" s="6"/>
      <c r="AHT262" s="6"/>
      <c r="AHU262" s="6"/>
      <c r="AHV262" s="6"/>
      <c r="AHW262" s="6"/>
      <c r="AHX262" s="6"/>
      <c r="AHY262" s="6"/>
      <c r="AHZ262" s="6"/>
      <c r="AIA262" s="6"/>
      <c r="AIB262" s="6"/>
      <c r="AIC262" s="6"/>
      <c r="AID262" s="6"/>
      <c r="AIE262" s="6"/>
      <c r="AIF262" s="6"/>
      <c r="AIG262" s="6"/>
      <c r="AIH262" s="6"/>
      <c r="AII262" s="6"/>
      <c r="AIJ262" s="6"/>
      <c r="AIK262" s="6"/>
      <c r="AIL262" s="6"/>
      <c r="AIM262" s="6"/>
      <c r="AIN262" s="6"/>
      <c r="AIO262" s="6"/>
      <c r="AIP262" s="6"/>
      <c r="AIQ262" s="6"/>
      <c r="AIR262" s="6"/>
      <c r="AIS262" s="6"/>
      <c r="AIT262" s="6"/>
      <c r="AIU262" s="6"/>
      <c r="AIV262" s="6"/>
      <c r="AIW262" s="6"/>
      <c r="AIX262" s="6"/>
      <c r="AIY262" s="6"/>
      <c r="AIZ262" s="6"/>
      <c r="AJA262" s="6"/>
      <c r="AJB262" s="6"/>
      <c r="AJC262" s="6"/>
      <c r="AJD262" s="6"/>
      <c r="AJE262" s="6"/>
      <c r="AJF262" s="6"/>
      <c r="AJG262" s="6"/>
      <c r="AJH262" s="6"/>
      <c r="AJI262" s="6"/>
      <c r="AJJ262" s="6"/>
      <c r="AJK262" s="6"/>
      <c r="AJL262" s="6"/>
      <c r="AJM262" s="6"/>
      <c r="AJN262" s="6"/>
      <c r="AJO262" s="6"/>
      <c r="AJP262" s="6"/>
      <c r="AJQ262" s="6"/>
      <c r="AJR262" s="6"/>
      <c r="AJS262" s="6"/>
      <c r="AJT262" s="6"/>
      <c r="AJU262" s="6"/>
      <c r="AJV262" s="6"/>
      <c r="AJW262" s="6"/>
      <c r="AJX262" s="6"/>
      <c r="AJY262" s="6"/>
      <c r="AJZ262" s="6"/>
      <c r="AKA262" s="6"/>
      <c r="AKB262" s="6"/>
      <c r="AKC262" s="6"/>
      <c r="AKD262" s="6"/>
      <c r="AKE262" s="6"/>
      <c r="AKF262" s="6"/>
      <c r="AKG262" s="6"/>
      <c r="AKH262" s="6"/>
      <c r="AKI262" s="6"/>
      <c r="AKJ262" s="6"/>
      <c r="AKK262" s="6"/>
      <c r="AKL262" s="6"/>
      <c r="AKM262" s="6"/>
      <c r="AKN262" s="6"/>
      <c r="AKO262" s="6"/>
      <c r="AKP262" s="6"/>
      <c r="AKQ262" s="6"/>
      <c r="AKR262" s="6"/>
      <c r="AKS262" s="6"/>
      <c r="AKT262" s="6"/>
      <c r="AKU262" s="6"/>
      <c r="AKV262" s="6"/>
      <c r="AKW262" s="6"/>
      <c r="AKX262" s="6"/>
      <c r="AKY262" s="6"/>
      <c r="AKZ262" s="6"/>
      <c r="ALA262" s="6"/>
      <c r="ALB262" s="6"/>
      <c r="ALC262" s="6"/>
      <c r="ALD262" s="6"/>
      <c r="ALE262" s="6"/>
      <c r="ALF262" s="6"/>
      <c r="ALG262" s="6"/>
      <c r="ALH262" s="6"/>
      <c r="ALI262" s="6"/>
      <c r="ALJ262" s="6"/>
      <c r="ALK262" s="6"/>
      <c r="ALL262" s="6"/>
      <c r="ALM262" s="6"/>
      <c r="ALN262" s="6"/>
      <c r="ALO262" s="6"/>
      <c r="ALP262" s="6"/>
      <c r="ALQ262" s="6"/>
      <c r="ALR262" s="6"/>
      <c r="ALS262" s="6"/>
      <c r="ALT262" s="6"/>
      <c r="ALU262" s="6"/>
      <c r="ALV262" s="6"/>
      <c r="ALW262" s="6"/>
      <c r="ALX262" s="6"/>
      <c r="ALY262" s="6"/>
      <c r="ALZ262" s="6"/>
      <c r="AMA262" s="6"/>
      <c r="AMB262" s="6"/>
      <c r="AMC262" s="6"/>
      <c r="AMD262" s="6"/>
      <c r="AME262" s="6"/>
      <c r="AMF262" s="6"/>
      <c r="AMG262" s="6"/>
      <c r="AMH262" s="6"/>
      <c r="AMI262" s="6"/>
      <c r="AMJ262" s="6"/>
      <c r="AMK262" s="6"/>
      <c r="AML262" s="6"/>
      <c r="ASQ262">
        <v>60</v>
      </c>
      <c r="ASS262">
        <v>1</v>
      </c>
      <c r="AST262">
        <v>26.6</v>
      </c>
      <c r="ASV262">
        <v>1</v>
      </c>
      <c r="ASW262">
        <v>20</v>
      </c>
      <c r="ATD262">
        <v>1</v>
      </c>
      <c r="ATE262">
        <v>1</v>
      </c>
      <c r="ATM262">
        <v>1</v>
      </c>
      <c r="ATS262">
        <v>1</v>
      </c>
      <c r="ATY262">
        <v>1</v>
      </c>
      <c r="ATZ262">
        <v>1</v>
      </c>
      <c r="AUA262">
        <v>1</v>
      </c>
      <c r="AXI262">
        <v>1</v>
      </c>
      <c r="AXL262">
        <v>1</v>
      </c>
      <c r="AXO262">
        <v>1</v>
      </c>
      <c r="AXU262">
        <v>1</v>
      </c>
      <c r="AZK262" s="2">
        <v>1</v>
      </c>
      <c r="AZL262">
        <v>1</v>
      </c>
      <c r="AZO262">
        <v>1</v>
      </c>
      <c r="AZQ262">
        <v>2</v>
      </c>
      <c r="AZR262">
        <v>24</v>
      </c>
      <c r="AZS262">
        <v>0</v>
      </c>
      <c r="AZU262">
        <v>4</v>
      </c>
      <c r="BES262" s="48">
        <v>2</v>
      </c>
      <c r="BET262" s="48">
        <v>2</v>
      </c>
      <c r="BEW262">
        <v>1</v>
      </c>
      <c r="BEX262">
        <v>3</v>
      </c>
      <c r="BEY262">
        <v>9</v>
      </c>
      <c r="BEZ262">
        <v>7</v>
      </c>
      <c r="BFB262">
        <v>5</v>
      </c>
      <c r="BFC262" s="48">
        <v>2</v>
      </c>
      <c r="BFD262" s="48">
        <v>1</v>
      </c>
      <c r="BFG262">
        <v>1</v>
      </c>
      <c r="BFH262">
        <v>2</v>
      </c>
      <c r="BFI262">
        <v>8</v>
      </c>
      <c r="BFJ262">
        <v>6</v>
      </c>
      <c r="BFL262">
        <v>5</v>
      </c>
      <c r="BFX262">
        <v>12</v>
      </c>
      <c r="BFY262">
        <v>1</v>
      </c>
      <c r="BGB262">
        <v>1</v>
      </c>
      <c r="BGC262">
        <v>1</v>
      </c>
      <c r="BGD262">
        <v>4</v>
      </c>
      <c r="BGE262">
        <v>4</v>
      </c>
      <c r="BGG262">
        <v>4</v>
      </c>
      <c r="BJL262">
        <v>2</v>
      </c>
      <c r="BJM262">
        <v>1</v>
      </c>
      <c r="BJP262">
        <v>1</v>
      </c>
      <c r="BJQ262">
        <v>1</v>
      </c>
      <c r="BJR262">
        <v>1</v>
      </c>
      <c r="BJS262">
        <v>1</v>
      </c>
      <c r="BJU262">
        <v>6</v>
      </c>
      <c r="CPF262" s="2">
        <v>1</v>
      </c>
      <c r="CPG262" s="2">
        <v>2</v>
      </c>
      <c r="CPJ262">
        <v>1</v>
      </c>
      <c r="CPL262" s="48">
        <v>29</v>
      </c>
      <c r="CPM262">
        <v>999</v>
      </c>
      <c r="CPN262">
        <v>0</v>
      </c>
      <c r="CPP262">
        <v>6</v>
      </c>
      <c r="CQW262">
        <v>20</v>
      </c>
      <c r="CQX262">
        <v>3</v>
      </c>
      <c r="CRA262">
        <v>1</v>
      </c>
      <c r="CRB262">
        <v>16</v>
      </c>
      <c r="CRC262">
        <v>23</v>
      </c>
      <c r="CRD262">
        <v>9</v>
      </c>
      <c r="CRF262">
        <v>6</v>
      </c>
      <c r="CTE262">
        <v>1</v>
      </c>
      <c r="CTF262">
        <v>1</v>
      </c>
      <c r="CTI262">
        <v>1</v>
      </c>
      <c r="CTJ262" s="17">
        <v>2</v>
      </c>
      <c r="CTK262">
        <v>999</v>
      </c>
      <c r="CTL262">
        <v>27</v>
      </c>
      <c r="CTN262">
        <v>7</v>
      </c>
      <c r="CTY262">
        <v>1</v>
      </c>
      <c r="CTZ262">
        <v>2</v>
      </c>
      <c r="CUC262">
        <v>1</v>
      </c>
      <c r="CUD262" s="47">
        <v>8</v>
      </c>
      <c r="CUE262">
        <v>7</v>
      </c>
      <c r="CUF262">
        <v>0</v>
      </c>
      <c r="CUH262">
        <v>5</v>
      </c>
      <c r="CUT262">
        <v>1</v>
      </c>
      <c r="CUW262">
        <v>1</v>
      </c>
      <c r="CUX262" s="47">
        <v>27</v>
      </c>
      <c r="CUY262">
        <v>26</v>
      </c>
      <c r="CVB262">
        <v>6</v>
      </c>
      <c r="CVC262" s="2">
        <v>1</v>
      </c>
      <c r="CVD262">
        <v>4</v>
      </c>
      <c r="CVG262">
        <v>1</v>
      </c>
      <c r="CVH262">
        <v>15</v>
      </c>
      <c r="CVI262">
        <v>23</v>
      </c>
      <c r="CVJ262">
        <v>9</v>
      </c>
      <c r="CVL262">
        <v>6</v>
      </c>
      <c r="CVN262">
        <v>2</v>
      </c>
      <c r="CVQ262">
        <v>1</v>
      </c>
      <c r="CVR262">
        <v>7</v>
      </c>
      <c r="CVS262">
        <v>7</v>
      </c>
      <c r="CVT262">
        <v>0</v>
      </c>
      <c r="CVV262">
        <v>5</v>
      </c>
      <c r="CZJ262">
        <v>1</v>
      </c>
      <c r="CZK262">
        <v>1</v>
      </c>
      <c r="CZL262">
        <v>1</v>
      </c>
      <c r="CZM262">
        <v>1</v>
      </c>
      <c r="CZN262">
        <v>22</v>
      </c>
      <c r="CZO262">
        <v>22</v>
      </c>
      <c r="CZQ262">
        <v>7</v>
      </c>
      <c r="DJM262" s="2">
        <v>100</v>
      </c>
      <c r="DJN262">
        <v>3</v>
      </c>
      <c r="DJQ262">
        <v>1</v>
      </c>
      <c r="DJR262" s="48">
        <v>29</v>
      </c>
      <c r="DJS262">
        <v>999</v>
      </c>
      <c r="DJT262">
        <v>0</v>
      </c>
      <c r="DJV262">
        <v>3</v>
      </c>
      <c r="DNI262" s="48">
        <v>1</v>
      </c>
      <c r="DNJ262">
        <v>1</v>
      </c>
      <c r="DNM262">
        <v>1</v>
      </c>
      <c r="DNN262" s="48">
        <v>29</v>
      </c>
      <c r="DNO262">
        <v>999</v>
      </c>
      <c r="DNP262">
        <v>0</v>
      </c>
      <c r="DNR262">
        <v>5</v>
      </c>
      <c r="DTS262">
        <v>1</v>
      </c>
      <c r="DTT262">
        <v>1</v>
      </c>
      <c r="DTW262">
        <v>1</v>
      </c>
      <c r="DTX262">
        <v>6</v>
      </c>
      <c r="DTY262">
        <v>6</v>
      </c>
      <c r="DTZ262">
        <v>0</v>
      </c>
      <c r="DUB262">
        <v>5</v>
      </c>
      <c r="EFK262">
        <v>1</v>
      </c>
      <c r="EFL262">
        <v>3</v>
      </c>
      <c r="EFO262">
        <v>1</v>
      </c>
      <c r="EFP262" s="48">
        <v>29</v>
      </c>
      <c r="EFQ262">
        <v>999</v>
      </c>
      <c r="EFR262">
        <v>0</v>
      </c>
      <c r="EFT262">
        <v>6</v>
      </c>
      <c r="EMG262">
        <v>1</v>
      </c>
      <c r="ERQ262">
        <v>1</v>
      </c>
      <c r="ERX262">
        <v>1</v>
      </c>
      <c r="ESI262">
        <v>1</v>
      </c>
      <c r="ESL262">
        <v>1</v>
      </c>
      <c r="ESN262">
        <v>1</v>
      </c>
      <c r="ESU262">
        <v>1</v>
      </c>
      <c r="ETC262">
        <v>1</v>
      </c>
      <c r="ETN262">
        <v>1</v>
      </c>
    </row>
    <row r="263" spans="1:1998 2070:2996 3077:4075" x14ac:dyDescent="0.25">
      <c r="A263" s="1">
        <v>1506</v>
      </c>
      <c r="B263" s="33"/>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7"/>
      <c r="AC263" s="7"/>
      <c r="AD263" s="7"/>
      <c r="AE263" s="7"/>
      <c r="AF263" s="7"/>
      <c r="AG263" s="7"/>
      <c r="AH263" s="7"/>
      <c r="AI263" s="7"/>
      <c r="AJ263" s="7"/>
      <c r="AK263" s="7"/>
      <c r="AL263" s="7"/>
      <c r="AM263" s="7"/>
      <c r="AN263" s="7"/>
      <c r="AO263" s="7"/>
      <c r="AP263" s="6"/>
      <c r="AQ263" s="6"/>
      <c r="AR263" s="6"/>
      <c r="AS263" s="6"/>
      <c r="AT263" s="6"/>
      <c r="AU263" s="6"/>
      <c r="AV263" s="6"/>
      <c r="AW263" s="6"/>
      <c r="AX263" s="6"/>
      <c r="AY263" s="6"/>
      <c r="AZ263" s="6"/>
      <c r="BA263" s="6"/>
      <c r="BB263" s="6"/>
      <c r="BC263" s="6"/>
      <c r="BD263" s="6"/>
      <c r="BE263" s="6"/>
      <c r="BF263" s="6"/>
      <c r="BG263" s="6"/>
      <c r="BH263" s="6"/>
      <c r="BI263" s="6"/>
      <c r="BJ263" s="6"/>
      <c r="BK263" s="6"/>
      <c r="BL263" s="6"/>
      <c r="BM263" s="6"/>
      <c r="BN263" s="6"/>
      <c r="BO263" s="6"/>
      <c r="BP263" s="6"/>
      <c r="BQ263" s="6"/>
      <c r="BR263" s="6"/>
      <c r="BS263" s="6"/>
      <c r="BT263" s="6"/>
      <c r="BU263" s="6"/>
      <c r="BV263" s="6"/>
      <c r="BW263" s="6"/>
      <c r="BX263" s="6"/>
      <c r="BY263" s="6"/>
      <c r="BZ263" s="7"/>
      <c r="CA263" s="7"/>
      <c r="CB263" s="7"/>
      <c r="CC263" s="7"/>
      <c r="CD263" s="7"/>
      <c r="CE263" s="6"/>
      <c r="CF263" s="6"/>
      <c r="CG263" s="6"/>
      <c r="CH263" s="6"/>
      <c r="CI263" s="6"/>
      <c r="CJ263" s="6"/>
      <c r="CK263" s="6"/>
      <c r="CL263" s="6"/>
      <c r="CM263" s="6"/>
      <c r="CN263" s="6"/>
      <c r="CO263" s="6"/>
      <c r="CP263" s="6"/>
      <c r="CQ263" s="6"/>
      <c r="CR263" s="6"/>
      <c r="CS263" s="6"/>
      <c r="CT263" s="6"/>
      <c r="CU263" s="6"/>
      <c r="CV263" s="6"/>
      <c r="CW263" s="6"/>
      <c r="CX263" s="6"/>
      <c r="CY263" s="6"/>
      <c r="CZ263" s="6"/>
      <c r="DA263" s="6"/>
      <c r="DB263" s="6"/>
      <c r="DC263" s="6"/>
      <c r="DD263" s="6"/>
      <c r="DE263" s="6"/>
      <c r="DF263" s="6"/>
      <c r="DG263" s="6"/>
      <c r="DH263" s="6"/>
      <c r="DI263" s="6"/>
      <c r="DJ263" s="6"/>
      <c r="DK263" s="6"/>
      <c r="DL263" s="6"/>
      <c r="DM263" s="6"/>
      <c r="DN263" s="6"/>
      <c r="DO263" s="6"/>
      <c r="DP263" s="6"/>
      <c r="DQ263" s="6"/>
      <c r="DR263" s="6"/>
      <c r="DS263" s="6"/>
      <c r="DT263" s="6"/>
      <c r="DU263" s="6"/>
      <c r="DV263" s="7"/>
      <c r="DW263" s="7"/>
      <c r="DX263" s="7"/>
      <c r="DY263" s="7"/>
      <c r="DZ263" s="7"/>
      <c r="EA263" s="7"/>
      <c r="EB263" s="7"/>
      <c r="EC263" s="7"/>
      <c r="ED263" s="7"/>
      <c r="EE263" s="7"/>
      <c r="EF263" s="7"/>
      <c r="EG263" s="7"/>
      <c r="EH263" s="6"/>
      <c r="EI263" s="6"/>
      <c r="EJ263">
        <v>11.64</v>
      </c>
      <c r="EK263" s="6"/>
      <c r="EL263" s="6"/>
      <c r="EM263" s="6"/>
      <c r="EN263" s="6"/>
      <c r="EO263" s="6"/>
      <c r="EP263" s="6"/>
      <c r="EQ263" s="6"/>
      <c r="ER263" s="6"/>
      <c r="ES263" s="6"/>
      <c r="ET263" s="6"/>
      <c r="EU263" s="6"/>
      <c r="EV263" s="6"/>
      <c r="EW263" s="6"/>
      <c r="EX263" s="6"/>
      <c r="EY263" s="6"/>
      <c r="EZ263" s="6"/>
      <c r="FA263" s="6"/>
      <c r="FB263" s="6"/>
      <c r="FC263" s="6"/>
      <c r="FD263" s="6"/>
      <c r="FE263" s="6"/>
      <c r="FF263" s="6"/>
      <c r="FG263" s="6"/>
      <c r="FH263" s="6"/>
      <c r="FI263" s="6"/>
      <c r="FK263" s="6"/>
      <c r="FL263" s="6"/>
      <c r="FM263" s="6"/>
      <c r="FN263" s="6"/>
      <c r="FO263" s="6"/>
      <c r="FP263" s="6"/>
      <c r="FQ263" s="6"/>
      <c r="FR263" s="6"/>
      <c r="FS263" s="6"/>
      <c r="FT263" s="6"/>
      <c r="FU263" s="6"/>
      <c r="FV263" s="6"/>
      <c r="FW263" s="6"/>
      <c r="FX263" s="6"/>
      <c r="FY263" s="6"/>
      <c r="FZ263" s="6"/>
      <c r="GA263" s="6"/>
      <c r="GB263">
        <v>15</v>
      </c>
      <c r="GC263" s="6"/>
      <c r="GD263" s="6"/>
      <c r="GE263" s="6"/>
      <c r="GF263" s="6"/>
      <c r="GG263" s="6"/>
      <c r="GH263" s="6"/>
      <c r="GI263" s="6"/>
      <c r="GJ263" s="6"/>
      <c r="GK263" s="6"/>
      <c r="GL263" s="6"/>
      <c r="GM263" s="6"/>
      <c r="GN263" s="6"/>
      <c r="GO263" s="6"/>
      <c r="GP263" s="6"/>
      <c r="GQ263" s="6"/>
      <c r="GR263" s="6"/>
      <c r="GS263" s="6"/>
      <c r="GT263" s="6"/>
      <c r="GU263" s="6"/>
      <c r="GV263" s="6"/>
      <c r="GW263" s="6"/>
      <c r="GX263" s="6"/>
      <c r="GY263" s="6"/>
      <c r="GZ263" s="6"/>
      <c r="HA263" s="6"/>
      <c r="HB263" s="6"/>
      <c r="HC263" s="6"/>
      <c r="HD263" s="6"/>
      <c r="HE263" s="6"/>
      <c r="HF263" s="6"/>
      <c r="HG263" s="6"/>
      <c r="HH263" s="6"/>
      <c r="HI263" s="6"/>
      <c r="HJ263" s="6"/>
      <c r="HK263" s="6"/>
      <c r="HL263" s="6"/>
      <c r="HM263" s="6"/>
      <c r="HN263" s="6"/>
      <c r="HO263" s="6"/>
      <c r="HP263" s="6"/>
      <c r="HQ263" s="6"/>
      <c r="HR263" s="6"/>
      <c r="HS263" s="6"/>
      <c r="HT263" s="6"/>
      <c r="HU263" s="6"/>
      <c r="HV263" s="6"/>
      <c r="HW263" s="6"/>
      <c r="HX263" s="6"/>
      <c r="HY263" s="6"/>
      <c r="HZ263">
        <v>28</v>
      </c>
      <c r="IA263" s="6"/>
      <c r="IB263" s="6"/>
      <c r="IC263" s="6"/>
      <c r="ID263" s="6"/>
      <c r="IE263" s="6"/>
      <c r="IF263" s="6"/>
      <c r="IG263" s="6"/>
      <c r="IH263" s="6"/>
      <c r="II263" s="6"/>
      <c r="IJ263" s="6"/>
      <c r="IK263" s="6"/>
      <c r="IL263" s="6"/>
      <c r="IM263" s="6"/>
      <c r="IN263" s="6"/>
      <c r="IO263" s="6"/>
      <c r="IP263" s="6"/>
      <c r="IQ263" s="6"/>
      <c r="IR263" s="6"/>
      <c r="IS263" s="6"/>
      <c r="IT263" s="6"/>
      <c r="IU263" s="6"/>
      <c r="IV263" s="6"/>
      <c r="IW263" s="6"/>
      <c r="IX263" s="6"/>
      <c r="IY263" s="6"/>
      <c r="IZ263" s="6"/>
      <c r="JA263" s="6"/>
      <c r="JB263" s="6"/>
      <c r="JC263" s="6"/>
      <c r="JD263" s="6"/>
      <c r="JE263" s="6"/>
      <c r="JF263" s="6"/>
      <c r="JG263" s="6"/>
      <c r="JH263" s="6"/>
      <c r="JI263" s="6"/>
      <c r="JJ263" s="6"/>
      <c r="JK263" s="6"/>
      <c r="JL263" s="6"/>
      <c r="JM263" s="6"/>
      <c r="JN263" s="6"/>
      <c r="JO263" s="6"/>
      <c r="JP263" s="6"/>
      <c r="JQ263" s="6"/>
      <c r="JR263" s="6"/>
      <c r="JS263" s="6"/>
      <c r="JT263" s="6"/>
      <c r="JU263" s="6"/>
      <c r="JV263" s="6"/>
      <c r="JW263" s="6"/>
      <c r="JX263" s="6"/>
      <c r="JY263" s="6"/>
      <c r="JZ263">
        <v>45</v>
      </c>
      <c r="KB263" s="6"/>
      <c r="KC263" s="6"/>
      <c r="KD263" s="6"/>
      <c r="KE263" s="6"/>
      <c r="KF263" s="6"/>
      <c r="KG263" s="6"/>
      <c r="KH263" s="6"/>
      <c r="KI263" s="6"/>
      <c r="KJ263" s="6"/>
      <c r="KK263" s="6"/>
      <c r="KL263" s="6"/>
      <c r="KM263" s="6"/>
      <c r="KN263" s="6"/>
      <c r="KO263" s="6"/>
      <c r="KP263" s="6"/>
      <c r="KQ263" s="6"/>
      <c r="KR263" s="6"/>
      <c r="KS263" s="6"/>
      <c r="KT263" s="6"/>
      <c r="KU263" s="6"/>
      <c r="KV263" s="6"/>
      <c r="KW263" s="6"/>
      <c r="KX263" s="6"/>
      <c r="KY263" s="6"/>
      <c r="KZ263" s="6"/>
      <c r="LA263" s="6"/>
      <c r="LB263" s="6"/>
      <c r="LC263" s="6"/>
      <c r="LD263" s="6"/>
      <c r="LE263" s="6"/>
      <c r="LF263" s="6"/>
      <c r="LG263" s="6"/>
      <c r="LH263" s="6"/>
      <c r="LI263" s="8"/>
      <c r="LJ263" s="8"/>
      <c r="LK263" s="8"/>
      <c r="LL263" s="8"/>
      <c r="LM263" s="8"/>
      <c r="LN263" s="8"/>
      <c r="LO263" s="8"/>
      <c r="LP263" s="6"/>
      <c r="LQ263" s="6"/>
      <c r="LR263" s="6"/>
      <c r="LS263" s="6"/>
      <c r="LT263">
        <v>144</v>
      </c>
      <c r="LU263" s="6"/>
      <c r="LV263" s="6"/>
      <c r="LW263" s="6"/>
      <c r="LX263" s="6"/>
      <c r="LY263" s="6"/>
      <c r="LZ263" s="6"/>
      <c r="MA263" s="6"/>
      <c r="MB263" s="6"/>
      <c r="MC263" s="6"/>
      <c r="MD263" s="6"/>
      <c r="ME263" s="6"/>
      <c r="MF263" s="6"/>
      <c r="MG263" s="6"/>
      <c r="MH263" s="6"/>
      <c r="MI263" s="6"/>
      <c r="MJ263" s="6"/>
      <c r="MK263" s="6"/>
      <c r="ML263" s="6"/>
      <c r="MM263" s="6"/>
      <c r="MN263" s="6"/>
      <c r="MO263" s="6"/>
      <c r="MP263" s="6"/>
      <c r="MQ263" s="6"/>
      <c r="MR263" s="6"/>
      <c r="MS263" s="6"/>
      <c r="MT263" s="6"/>
      <c r="MU263" s="6"/>
      <c r="MV263" s="6"/>
      <c r="MW263" s="6"/>
      <c r="MX263" s="6"/>
      <c r="MY263" s="6"/>
      <c r="MZ263" s="6"/>
      <c r="NA263" s="6"/>
      <c r="NB263" s="6"/>
      <c r="NC263" s="6"/>
      <c r="ND263" s="6"/>
      <c r="NE263" s="6"/>
      <c r="NF263" s="6"/>
      <c r="NG263" s="6"/>
      <c r="NH263" s="6"/>
      <c r="NI263" s="6"/>
      <c r="NJ263" s="6"/>
      <c r="NK263" s="6"/>
      <c r="NL263" s="6"/>
      <c r="NM263" s="6"/>
      <c r="NN263" s="6"/>
      <c r="NO263" s="6"/>
      <c r="NP263" s="6"/>
      <c r="NQ263" s="6"/>
      <c r="NR263" s="6"/>
      <c r="NS263" s="6"/>
      <c r="NT263" s="6"/>
      <c r="NU263" s="6"/>
      <c r="NV263" s="6"/>
      <c r="NW263" s="6"/>
      <c r="NX263" s="6"/>
      <c r="NY263" s="6"/>
      <c r="NZ263" s="6"/>
      <c r="OA263" s="6"/>
      <c r="OB263" s="6"/>
      <c r="OC263" s="6"/>
      <c r="OD263" s="6"/>
      <c r="OE263" s="6"/>
      <c r="OF263" s="6"/>
      <c r="OG263" s="6"/>
      <c r="OH263" s="6"/>
      <c r="OI263" s="6"/>
      <c r="OJ263" s="6"/>
      <c r="OK263" s="6"/>
      <c r="OL263" s="6"/>
      <c r="OM263" s="6"/>
      <c r="ON263" s="6"/>
      <c r="OO263">
        <v>6.8</v>
      </c>
      <c r="OQ263" s="6"/>
      <c r="OR263" s="6"/>
      <c r="OS263" s="6"/>
      <c r="OT263" s="6"/>
      <c r="OU263" s="6"/>
      <c r="OV263" s="6"/>
      <c r="OW263" s="6"/>
      <c r="OX263" s="6"/>
      <c r="OY263" s="6"/>
      <c r="OZ263" s="6"/>
      <c r="PA263" s="6"/>
      <c r="PB263" s="6"/>
      <c r="PC263" s="6"/>
      <c r="PD263" s="6"/>
      <c r="PE263" s="6"/>
      <c r="PF263" s="6"/>
      <c r="PG263" s="6"/>
      <c r="PH263" s="6"/>
      <c r="PI263" s="6"/>
      <c r="PJ263" s="6"/>
      <c r="PK263" s="6"/>
      <c r="PL263" s="6"/>
      <c r="PM263" s="6"/>
      <c r="PN263" s="6"/>
      <c r="PO263" s="6"/>
      <c r="PP263" s="6"/>
      <c r="PQ263" s="6"/>
      <c r="PR263" s="6"/>
      <c r="PS263" s="6"/>
      <c r="PT263" s="6"/>
      <c r="PU263" s="6"/>
      <c r="PV263" s="6"/>
      <c r="PW263" s="6"/>
      <c r="PX263" s="6"/>
      <c r="PY263" s="6"/>
      <c r="PZ263" s="6"/>
      <c r="QA263" s="6"/>
      <c r="QB263" s="6"/>
      <c r="QC263" s="6"/>
      <c r="QD263" s="6"/>
      <c r="QE263" s="6"/>
      <c r="QF263" s="6"/>
      <c r="QG263" s="6"/>
      <c r="QH263" s="7"/>
      <c r="QI263" s="7"/>
      <c r="QJ263" s="7"/>
      <c r="QK263" s="7"/>
      <c r="QL263" s="7"/>
      <c r="QM263" s="7"/>
      <c r="QN263" s="7"/>
      <c r="QO263" s="7"/>
      <c r="QP263" s="7"/>
      <c r="QQ263" s="7"/>
      <c r="QR263" s="7"/>
      <c r="QS263" s="7"/>
      <c r="QT263" s="7"/>
      <c r="QU263" s="7"/>
      <c r="QV263" s="7"/>
      <c r="QW263" s="7"/>
      <c r="QX263" s="7"/>
      <c r="QY263" s="7"/>
      <c r="QZ263" s="7"/>
      <c r="RA263" s="7"/>
      <c r="RB263" s="7"/>
      <c r="RC263" s="7"/>
      <c r="RD263" s="7"/>
      <c r="RE263" s="7"/>
      <c r="RF263" s="7"/>
      <c r="RG263" s="7"/>
      <c r="RH263" s="7"/>
      <c r="RI263" s="7"/>
      <c r="RJ263" s="7"/>
      <c r="RK263" s="7"/>
      <c r="RL263" s="7"/>
      <c r="RM263" s="7"/>
      <c r="RN263" s="7"/>
      <c r="RO263" s="6"/>
      <c r="RP263" s="6"/>
      <c r="RQ263" s="6"/>
      <c r="RR263" s="6"/>
      <c r="RS263" s="6"/>
      <c r="RT263" s="6"/>
      <c r="RU263" s="6"/>
      <c r="RV263" s="6"/>
      <c r="RW263" s="6"/>
      <c r="RX263" s="6"/>
      <c r="RY263" s="6"/>
      <c r="RZ263" s="6"/>
      <c r="SA263" s="6"/>
      <c r="SB263" s="6"/>
      <c r="SC263" s="6"/>
      <c r="SD263" s="6"/>
      <c r="SE263" s="6"/>
      <c r="SF263" s="6"/>
      <c r="SG263" s="6"/>
      <c r="SH263" s="6"/>
      <c r="SI263" s="6"/>
      <c r="SJ263" s="6"/>
      <c r="SK263" s="6"/>
      <c r="SL263" s="6"/>
      <c r="SM263" s="6"/>
      <c r="SN263" s="6"/>
      <c r="SO263" s="6"/>
      <c r="SP263" s="6"/>
      <c r="SQ263" s="6"/>
      <c r="SR263" s="6"/>
      <c r="SS263" s="6"/>
      <c r="ST263" s="6"/>
      <c r="SU263" s="6"/>
      <c r="SV263" s="6"/>
      <c r="SW263" s="6"/>
      <c r="SX263" s="6"/>
      <c r="SY263" s="6"/>
      <c r="SZ263" s="6"/>
      <c r="TA263" s="6"/>
      <c r="TB263" s="6"/>
      <c r="TC263" s="6"/>
      <c r="TD263" s="6"/>
      <c r="TE263" s="6"/>
      <c r="TF263" s="6"/>
      <c r="TG263" s="6"/>
      <c r="TH263" s="6"/>
      <c r="TI263" s="6"/>
      <c r="TJ263" s="6"/>
      <c r="TK263" s="6"/>
      <c r="TL263" s="6"/>
      <c r="TM263" s="6"/>
      <c r="TN263" s="6"/>
      <c r="TO263" s="6"/>
      <c r="TP263" s="6"/>
      <c r="TQ263" s="6"/>
      <c r="TR263" s="6"/>
      <c r="TS263" s="6"/>
      <c r="TT263" s="6"/>
      <c r="TU263" s="6"/>
      <c r="TV263" s="6"/>
      <c r="TW263" s="6"/>
      <c r="TX263" s="6"/>
      <c r="TY263" s="6"/>
      <c r="TZ263" s="6"/>
      <c r="UA263" s="6"/>
      <c r="UB263" s="6"/>
      <c r="UC263" s="6"/>
      <c r="UD263" s="6"/>
      <c r="UE263" s="6"/>
      <c r="UF263" s="6"/>
      <c r="UG263" s="7"/>
      <c r="UH263" s="7"/>
      <c r="UI263" s="7"/>
      <c r="UJ263" s="7"/>
      <c r="UK263" s="7"/>
      <c r="UL263" s="7"/>
      <c r="UM263" s="7"/>
      <c r="UN263" s="7"/>
      <c r="UO263" s="7"/>
      <c r="UP263" s="7"/>
      <c r="UQ263" s="7"/>
      <c r="UR263" s="7"/>
      <c r="US263" s="7"/>
      <c r="UT263" s="7"/>
      <c r="UU263" s="7"/>
      <c r="UV263" s="7"/>
      <c r="UW263" s="7"/>
      <c r="UX263" s="7"/>
      <c r="UY263" s="7"/>
      <c r="UZ263" s="7"/>
      <c r="VA263" s="7"/>
      <c r="VB263" s="6"/>
      <c r="VC263" s="6"/>
      <c r="VD263" s="6"/>
      <c r="VE263" s="6"/>
      <c r="VF263" s="6"/>
      <c r="VG263" s="6"/>
      <c r="VH263" s="6"/>
      <c r="VI263" s="6"/>
      <c r="VJ263" s="6"/>
      <c r="VK263" s="6"/>
      <c r="VL263" s="6"/>
      <c r="VM263" s="6"/>
      <c r="VN263" s="6"/>
      <c r="VO263" s="6"/>
      <c r="VP263" s="6"/>
      <c r="VQ263" s="6"/>
      <c r="VR263" s="6"/>
      <c r="VS263" s="6"/>
      <c r="VT263" s="6"/>
      <c r="VU263" s="6"/>
      <c r="VV263" s="6"/>
      <c r="VW263" s="6"/>
      <c r="VX263" s="6"/>
      <c r="VY263" s="6"/>
      <c r="VZ263" s="6"/>
      <c r="WA263" s="6"/>
      <c r="WB263" s="6"/>
      <c r="WC263" s="6"/>
      <c r="WD263" s="6"/>
      <c r="WE263" s="6"/>
      <c r="WF263" s="6"/>
      <c r="WG263" s="6"/>
      <c r="WH263" s="7"/>
      <c r="WI263" s="7"/>
      <c r="WJ263" s="6"/>
      <c r="WK263" s="6"/>
      <c r="WL263" s="6"/>
      <c r="WM263" s="6"/>
      <c r="WN263" s="6"/>
      <c r="WO263" s="6"/>
      <c r="WP263" s="6"/>
      <c r="WQ263" s="6"/>
      <c r="WR263" s="6"/>
      <c r="WS263" s="6"/>
      <c r="WT263" s="6"/>
      <c r="WU263" s="6"/>
      <c r="WV263" s="6"/>
      <c r="WW263" s="6"/>
      <c r="WX263" s="7"/>
      <c r="WY263" s="7"/>
      <c r="WZ263" s="7"/>
      <c r="XA263" s="6"/>
      <c r="XB263" s="6"/>
      <c r="XC263" s="6"/>
      <c r="XD263" s="6"/>
      <c r="XE263" s="6"/>
      <c r="XF263" s="6"/>
      <c r="XG263" s="6"/>
      <c r="XH263" s="6"/>
      <c r="XI263" s="6"/>
      <c r="XJ263" s="6"/>
      <c r="XK263" s="6"/>
      <c r="XL263" s="6"/>
      <c r="XM263" s="6"/>
      <c r="XN263" s="6"/>
      <c r="XO263" s="6"/>
      <c r="XP263" s="6"/>
      <c r="XQ263" s="6"/>
      <c r="XR263" s="6"/>
      <c r="XS263" s="6"/>
      <c r="XT263" s="6"/>
      <c r="XU263" s="6"/>
      <c r="XV263" s="6"/>
      <c r="XW263" s="6"/>
      <c r="XX263" s="7"/>
      <c r="XY263" s="7"/>
      <c r="XZ263" s="6"/>
      <c r="YA263" s="6"/>
      <c r="YB263" s="6"/>
      <c r="YC263" s="6"/>
      <c r="YD263" s="6"/>
      <c r="YE263" s="6"/>
      <c r="YF263" s="6"/>
      <c r="YG263" s="6"/>
      <c r="YH263" s="6"/>
      <c r="YI263" s="6"/>
      <c r="YJ263" s="6"/>
      <c r="YK263" s="6"/>
      <c r="YL263" s="6"/>
      <c r="YM263" s="6"/>
      <c r="YN263" s="6"/>
      <c r="YO263" s="6"/>
      <c r="YP263" s="6"/>
      <c r="YQ263" s="6"/>
      <c r="YR263" s="6"/>
      <c r="YS263" s="6"/>
      <c r="YT263" s="6"/>
      <c r="YU263" s="6"/>
      <c r="YV263" s="6"/>
      <c r="YW263" s="6"/>
      <c r="YX263" s="6"/>
      <c r="YY263" s="6"/>
      <c r="YZ263" s="6"/>
      <c r="ZA263" s="6"/>
      <c r="ZB263" s="6"/>
      <c r="ZC263" s="6"/>
      <c r="ZD263" s="6"/>
      <c r="ZE263" s="6"/>
      <c r="ZF263" s="6"/>
      <c r="ZG263" s="6"/>
      <c r="ZH263" s="6"/>
      <c r="ZI263" s="6"/>
      <c r="ZJ263" s="6"/>
      <c r="ZK263" s="6"/>
      <c r="ZL263" s="6"/>
      <c r="ZM263" s="6"/>
      <c r="ZN263" s="6"/>
      <c r="ZO263" s="6"/>
      <c r="ZP263" s="6"/>
      <c r="ZQ263" s="6"/>
      <c r="ZR263" s="6"/>
      <c r="ZS263" s="6"/>
      <c r="ZT263" s="6"/>
      <c r="ZU263" s="6"/>
      <c r="ZV263" s="6"/>
      <c r="ZW263" s="6"/>
      <c r="ZX263" s="6"/>
      <c r="ZY263" s="6"/>
      <c r="ZZ263" s="6"/>
      <c r="AAA263" s="6"/>
      <c r="AAB263" s="6"/>
      <c r="AAC263" s="6"/>
      <c r="AAD263" s="6"/>
      <c r="AAE263" s="6"/>
      <c r="AAF263" s="6"/>
      <c r="AAG263" s="6"/>
      <c r="AAH263" s="6"/>
      <c r="AAI263" s="6"/>
      <c r="AAJ263" s="6"/>
      <c r="AAK263" s="6"/>
      <c r="AAL263" s="6"/>
      <c r="AAM263" s="6"/>
      <c r="AAN263" s="6"/>
      <c r="AAO263" s="6"/>
      <c r="AAP263" s="6"/>
      <c r="AAQ263" s="6"/>
      <c r="AAR263" s="6"/>
      <c r="AAS263" s="6"/>
      <c r="AAT263" s="6"/>
      <c r="AAU263" s="6"/>
      <c r="AAV263" s="6"/>
      <c r="AAW263" s="6"/>
      <c r="AAX263" s="6"/>
      <c r="AAY263" s="6"/>
      <c r="AAZ263" s="6"/>
      <c r="ABA263" s="6"/>
      <c r="ABB263" s="6"/>
      <c r="ABC263" s="6"/>
      <c r="ABD263" s="6"/>
      <c r="ABE263" s="6"/>
      <c r="ABF263" s="6"/>
      <c r="ABG263" s="6"/>
      <c r="ABH263" s="6"/>
      <c r="ABI263" s="6"/>
      <c r="ABJ263" s="6"/>
      <c r="ACQ263" s="8"/>
      <c r="ACR263" s="8"/>
      <c r="ACS263" s="8"/>
      <c r="ACT263" s="8"/>
      <c r="ACU263" s="8"/>
      <c r="ACV263" s="6"/>
      <c r="ACW263" s="6"/>
      <c r="ACX263" s="6"/>
      <c r="ACY263" s="6"/>
      <c r="ACZ263" s="6"/>
      <c r="ADA263" s="6"/>
      <c r="ADB263" s="6"/>
      <c r="ADC263" s="6"/>
      <c r="ADD263" s="6"/>
      <c r="ADE263" s="6"/>
      <c r="ADF263" s="6"/>
      <c r="ADG263" s="6"/>
      <c r="ADH263" s="6"/>
      <c r="ADI263" s="6"/>
      <c r="ADJ263" s="6"/>
      <c r="ADK263" s="6"/>
      <c r="ADL263" s="6"/>
      <c r="ADM263" s="6"/>
      <c r="ADN263" s="6"/>
      <c r="ADO263" s="6"/>
      <c r="ADP263" s="6"/>
      <c r="ADQ263" s="6"/>
      <c r="ADR263" s="6"/>
      <c r="ADS263" s="6"/>
      <c r="ADT263" s="6"/>
      <c r="ADU263" s="6"/>
      <c r="ADV263" s="6"/>
      <c r="ADW263" s="6"/>
      <c r="ADX263" s="6"/>
      <c r="ADY263" s="6"/>
      <c r="ADZ263" s="6"/>
      <c r="AEA263" s="6"/>
      <c r="AEB263" s="6"/>
      <c r="AEC263" s="6"/>
      <c r="AED263" s="6"/>
      <c r="AEE263" s="6"/>
      <c r="AEF263" s="7"/>
      <c r="AEG263" s="7"/>
      <c r="AEH263" s="7"/>
      <c r="AEI263" s="6"/>
      <c r="AEJ263" s="6"/>
      <c r="AEK263" s="6"/>
      <c r="AEL263" s="6"/>
      <c r="AEM263" s="6"/>
      <c r="AEN263" s="6"/>
      <c r="AEO263" s="6"/>
      <c r="AEP263" s="6"/>
      <c r="AEQ263" s="6"/>
      <c r="AER263" s="6"/>
      <c r="AES263" s="6"/>
      <c r="AET263" s="6"/>
      <c r="AEU263" s="6"/>
      <c r="AEV263" s="6"/>
      <c r="AEW263" s="6"/>
      <c r="AEX263" s="6"/>
      <c r="AEY263" s="6"/>
      <c r="AEZ263" s="6"/>
      <c r="AFA263" s="6"/>
      <c r="AFB263" s="6"/>
      <c r="AFC263" s="6"/>
      <c r="AFD263" s="6"/>
      <c r="AFE263" s="6"/>
      <c r="AFF263" s="6"/>
      <c r="AFG263" s="6"/>
      <c r="AFH263" s="6"/>
      <c r="AFI263" s="6"/>
      <c r="AFJ263" s="6"/>
      <c r="AFK263" s="6"/>
      <c r="AFL263" s="6"/>
      <c r="AFM263" s="6"/>
      <c r="AFN263" s="6"/>
      <c r="AFO263" s="6"/>
      <c r="AFP263" s="6"/>
      <c r="AFQ263" s="6"/>
      <c r="AFR263" s="6"/>
      <c r="AFS263" s="6"/>
      <c r="AFT263" s="6"/>
      <c r="AFU263" s="6"/>
      <c r="AFV263" s="6"/>
      <c r="AFW263" s="6"/>
      <c r="AFX263" s="6"/>
      <c r="AFY263" s="6"/>
      <c r="AFZ263" s="6"/>
      <c r="AGA263" s="6"/>
      <c r="AGB263" s="6"/>
      <c r="AGC263" s="6"/>
      <c r="AGD263" s="6"/>
      <c r="AGE263" s="6"/>
      <c r="AGF263" s="6"/>
      <c r="AGG263" s="6"/>
      <c r="AGH263" s="6"/>
      <c r="AGI263" s="6"/>
      <c r="AGJ263" s="6"/>
      <c r="AGK263" s="6"/>
      <c r="AGL263" s="6"/>
      <c r="AGM263" s="6"/>
      <c r="AGN263" s="6"/>
      <c r="AGO263" s="6"/>
      <c r="AGP263" s="6"/>
      <c r="AGQ263" s="6"/>
      <c r="AGR263" s="6"/>
      <c r="AGS263" s="6"/>
      <c r="AGT263" s="6"/>
      <c r="AGU263" s="6"/>
      <c r="AGV263" s="6"/>
      <c r="AGW263" s="6"/>
      <c r="AGX263" s="6"/>
      <c r="AGY263" s="6"/>
      <c r="AGZ263" s="6"/>
      <c r="AHA263" s="6"/>
      <c r="AHB263" s="6"/>
      <c r="AHC263" s="6"/>
      <c r="AHD263" s="6"/>
      <c r="AHE263" s="6"/>
      <c r="AHF263" s="6"/>
      <c r="AHG263" s="6"/>
      <c r="AHH263" s="6"/>
      <c r="AHI263" s="6"/>
      <c r="AHJ263" s="6"/>
      <c r="AHK263" s="6"/>
      <c r="AHL263" s="6"/>
      <c r="AHM263" s="6"/>
      <c r="AHN263" s="6"/>
      <c r="AHO263" s="6"/>
      <c r="AHP263" s="6"/>
      <c r="AHQ263" s="6"/>
      <c r="AHR263" s="6"/>
      <c r="AHS263" s="6"/>
      <c r="AHT263" s="6"/>
      <c r="AHU263" s="6"/>
      <c r="AHV263" s="6"/>
      <c r="AHW263" s="6"/>
      <c r="AHX263" s="6"/>
      <c r="AHY263" s="6"/>
      <c r="AHZ263" s="6"/>
      <c r="AIA263" s="6"/>
      <c r="AIB263" s="6"/>
      <c r="AIC263" s="6"/>
      <c r="AID263" s="6"/>
      <c r="AIE263" s="6"/>
      <c r="AIF263" s="6"/>
      <c r="AIG263" s="6"/>
      <c r="AIH263" s="6"/>
      <c r="AII263" s="6"/>
      <c r="AIJ263" s="6"/>
      <c r="AIK263" s="6"/>
      <c r="AIL263" s="6"/>
      <c r="AIM263" s="6"/>
      <c r="AIN263" s="6"/>
      <c r="AIO263" s="6"/>
      <c r="AIP263" s="6"/>
      <c r="AIQ263" s="6"/>
      <c r="AIR263" s="6"/>
      <c r="AIS263" s="6"/>
      <c r="AIT263" s="6"/>
      <c r="AIU263" s="6"/>
      <c r="AIV263" s="6"/>
      <c r="AIW263" s="6"/>
      <c r="AIX263" s="6"/>
      <c r="AIY263" s="6"/>
      <c r="AIZ263" s="6"/>
      <c r="AJA263" s="6"/>
      <c r="AJB263" s="6"/>
      <c r="AJC263" s="6"/>
      <c r="AJD263" s="6"/>
      <c r="AJE263" s="6"/>
      <c r="AJF263" s="6"/>
      <c r="AJG263" s="6"/>
      <c r="AJH263" s="6"/>
      <c r="AJI263" s="6"/>
      <c r="AJJ263" s="6"/>
      <c r="AJK263" s="6"/>
      <c r="AJL263" s="6"/>
      <c r="AJM263" s="6"/>
      <c r="AJN263" s="6"/>
      <c r="AJO263" s="6"/>
      <c r="AJP263" s="6"/>
      <c r="AJQ263" s="6"/>
      <c r="AJR263" s="6"/>
      <c r="AJS263" s="6"/>
      <c r="AJT263" s="6"/>
      <c r="AJU263" s="6"/>
      <c r="AJV263" s="6"/>
      <c r="AJW263" s="6"/>
      <c r="AJX263" s="6"/>
      <c r="AJY263" s="6"/>
      <c r="AJZ263" s="6"/>
      <c r="AKA263" s="6"/>
      <c r="AKB263" s="6"/>
      <c r="AKC263" s="6"/>
      <c r="AKD263" s="6"/>
      <c r="AKE263" s="6"/>
      <c r="AKF263" s="6"/>
      <c r="AKG263" s="6"/>
      <c r="AKH263" s="6"/>
      <c r="AKI263" s="6"/>
      <c r="AKJ263" s="6"/>
      <c r="AKK263" s="6"/>
      <c r="AKL263" s="6"/>
      <c r="AKM263" s="6"/>
      <c r="AKN263" s="6"/>
      <c r="AKO263" s="6"/>
      <c r="AKP263" s="6"/>
      <c r="AKQ263" s="6"/>
      <c r="AKR263" s="6"/>
      <c r="AKS263" s="6"/>
      <c r="AKT263" s="6"/>
      <c r="AKU263" s="6"/>
      <c r="AKV263" s="6"/>
      <c r="AKW263" s="6"/>
      <c r="AKX263" s="6"/>
      <c r="AKY263" s="6"/>
      <c r="AKZ263" s="6"/>
      <c r="ALA263" s="6"/>
      <c r="ALB263" s="6"/>
      <c r="ALC263" s="6"/>
      <c r="ALD263" s="6"/>
      <c r="ALE263" s="6"/>
      <c r="ALF263" s="6"/>
      <c r="ALG263" s="6"/>
      <c r="ALH263" s="6"/>
      <c r="ALI263" s="6"/>
      <c r="ALJ263" s="6"/>
      <c r="ALK263" s="6"/>
      <c r="ALL263" s="6"/>
      <c r="ALM263" s="6"/>
      <c r="ALN263" s="6"/>
      <c r="ALO263" s="6"/>
      <c r="ALP263" s="6"/>
      <c r="ALQ263" s="6"/>
      <c r="ALR263" s="6"/>
      <c r="ALS263" s="6"/>
      <c r="ALT263" s="6"/>
      <c r="ALU263" s="6"/>
      <c r="ALV263" s="6"/>
      <c r="ALW263" s="6"/>
      <c r="ALX263" s="6"/>
      <c r="ALY263" s="6"/>
      <c r="ALZ263" s="6"/>
      <c r="AMA263" s="6"/>
      <c r="AMB263" s="6"/>
      <c r="AMC263" s="6"/>
      <c r="AMD263" s="6"/>
      <c r="AME263" s="6"/>
      <c r="AMF263" s="6"/>
      <c r="AMG263" s="6"/>
      <c r="AMH263" s="6"/>
      <c r="AMI263" s="6"/>
      <c r="AMJ263" s="6"/>
      <c r="AMK263" s="6"/>
      <c r="AML263" s="6"/>
      <c r="ASQ263">
        <v>36</v>
      </c>
      <c r="ASS263">
        <v>1</v>
      </c>
      <c r="AST263">
        <v>25.8</v>
      </c>
      <c r="ASW263">
        <v>15</v>
      </c>
      <c r="AUJ263">
        <v>1</v>
      </c>
      <c r="AVT263">
        <v>1</v>
      </c>
      <c r="AZK263">
        <v>500</v>
      </c>
      <c r="AZL263">
        <v>1</v>
      </c>
      <c r="AZO263">
        <v>1</v>
      </c>
      <c r="AZQ263">
        <v>2</v>
      </c>
      <c r="AZR263">
        <v>0</v>
      </c>
      <c r="AZS263">
        <v>0</v>
      </c>
      <c r="AZT263">
        <v>1</v>
      </c>
      <c r="BKF263" s="1" t="s">
        <v>2152</v>
      </c>
      <c r="BKG263">
        <v>2</v>
      </c>
      <c r="BKJ263">
        <v>1</v>
      </c>
      <c r="BKK263">
        <v>11</v>
      </c>
      <c r="BKL263">
        <v>17</v>
      </c>
      <c r="BKM263">
        <v>8</v>
      </c>
      <c r="BKN263">
        <v>0</v>
      </c>
      <c r="BKO263">
        <v>3</v>
      </c>
      <c r="BMO263">
        <v>2</v>
      </c>
      <c r="BMR263">
        <v>1</v>
      </c>
      <c r="BMS263">
        <v>9</v>
      </c>
      <c r="BMT263">
        <v>6</v>
      </c>
      <c r="BMU263">
        <v>0</v>
      </c>
      <c r="BMV263">
        <v>999</v>
      </c>
      <c r="ESK263">
        <v>1</v>
      </c>
      <c r="ESQ263">
        <v>1</v>
      </c>
      <c r="ETC263">
        <v>1</v>
      </c>
      <c r="ETI263">
        <v>1</v>
      </c>
      <c r="ETO263">
        <v>1</v>
      </c>
      <c r="ETP263">
        <v>1</v>
      </c>
      <c r="ETQ263">
        <v>1</v>
      </c>
      <c r="EVM263">
        <v>1</v>
      </c>
      <c r="EVN263">
        <v>1</v>
      </c>
      <c r="EWC263">
        <v>1</v>
      </c>
    </row>
    <row r="264" spans="1:1998 2070:2996 3077:4075" x14ac:dyDescent="0.25">
      <c r="A264">
        <v>99000894</v>
      </c>
      <c r="B264" s="33"/>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7"/>
      <c r="AC264" s="7"/>
      <c r="AD264" s="7"/>
      <c r="AE264" s="7"/>
      <c r="AF264" s="7"/>
      <c r="AG264" s="7"/>
      <c r="AH264" s="7"/>
      <c r="AI264" s="7"/>
      <c r="AJ264" s="7"/>
      <c r="AK264" s="7"/>
      <c r="AL264" s="7"/>
      <c r="AM264" s="7"/>
      <c r="AN264" s="7"/>
      <c r="AO264" s="7"/>
      <c r="AP264" s="6"/>
      <c r="AQ264" s="6"/>
      <c r="AR264" s="6"/>
      <c r="AS264" s="6"/>
      <c r="AT264" s="6"/>
      <c r="AU264" s="6"/>
      <c r="AV264" s="6"/>
      <c r="AW264" s="6"/>
      <c r="AX264" s="6"/>
      <c r="AY264" s="6"/>
      <c r="AZ264" s="6"/>
      <c r="BA264" s="6"/>
      <c r="BB264" s="6"/>
      <c r="BC264" s="6"/>
      <c r="BD264" s="6"/>
      <c r="BE264" s="6"/>
      <c r="BF264" s="6"/>
      <c r="BG264" s="6"/>
      <c r="BH264" s="6"/>
      <c r="BI264" s="6"/>
      <c r="BJ264" s="6"/>
      <c r="BK264" s="6"/>
      <c r="BL264" s="6"/>
      <c r="BM264" s="6"/>
      <c r="BN264" s="6"/>
      <c r="BO264" s="6"/>
      <c r="BP264" s="6"/>
      <c r="BQ264" s="6"/>
      <c r="BR264" s="6"/>
      <c r="BS264" s="6"/>
      <c r="BT264" s="6"/>
      <c r="BU264" s="6"/>
      <c r="BV264" s="6"/>
      <c r="BW264" s="6"/>
      <c r="BX264" s="6"/>
      <c r="BY264" s="6"/>
      <c r="BZ264" s="7"/>
      <c r="CA264" s="7"/>
      <c r="CB264" s="7"/>
      <c r="CC264" s="7"/>
      <c r="CD264" s="7"/>
      <c r="CE264" s="6"/>
      <c r="CF264" s="6"/>
      <c r="CG264" s="6"/>
      <c r="CH264" s="6"/>
      <c r="CI264" s="6"/>
      <c r="CJ264" s="6"/>
      <c r="CK264" s="6"/>
      <c r="CL264" s="6"/>
      <c r="CM264" s="6"/>
      <c r="CN264" s="6"/>
      <c r="CO264" s="6"/>
      <c r="CP264" s="6"/>
      <c r="CQ264" s="6"/>
      <c r="CR264" s="6"/>
      <c r="CS264" s="6"/>
      <c r="CT264" s="6"/>
      <c r="CU264" s="6"/>
      <c r="CV264" s="6"/>
      <c r="CW264" s="6"/>
      <c r="CX264" s="6"/>
      <c r="CY264" s="6"/>
      <c r="CZ264" s="6"/>
      <c r="DA264" s="6"/>
      <c r="DB264" s="6"/>
      <c r="DC264" s="6"/>
      <c r="DD264" s="6"/>
      <c r="DE264" s="6"/>
      <c r="DF264" s="6"/>
      <c r="DG264" s="6"/>
      <c r="DH264" s="6"/>
      <c r="DI264" s="6"/>
      <c r="DJ264" s="6"/>
      <c r="DK264" s="6"/>
      <c r="DL264" s="6"/>
      <c r="DM264" s="6"/>
      <c r="DN264" s="6"/>
      <c r="DO264" s="6"/>
      <c r="DP264" s="6"/>
      <c r="DQ264" s="6"/>
      <c r="DR264" s="6"/>
      <c r="DS264" s="6"/>
      <c r="DT264" s="6"/>
      <c r="DU264" s="6"/>
      <c r="DV264" s="7"/>
      <c r="DW264" s="7"/>
      <c r="DX264" s="7"/>
      <c r="DY264" s="7"/>
      <c r="EG264" s="7"/>
      <c r="EI264" s="6"/>
      <c r="EJ264" s="6"/>
      <c r="EK264" s="6"/>
      <c r="EL264" s="6"/>
      <c r="EM264" s="6"/>
      <c r="EN264" s="6"/>
      <c r="EO264" s="6"/>
      <c r="EP264" s="6"/>
      <c r="EQ264" s="6"/>
      <c r="ER264" s="6"/>
      <c r="ES264" s="6"/>
      <c r="ET264" s="6"/>
      <c r="EU264" s="6"/>
      <c r="EV264" s="6"/>
      <c r="EW264" s="6"/>
      <c r="EX264" s="6"/>
      <c r="EY264" s="6"/>
      <c r="EZ264">
        <v>14100</v>
      </c>
      <c r="FD264" s="6"/>
      <c r="FE264" s="6"/>
      <c r="FF264" s="6"/>
      <c r="FG264" s="6"/>
      <c r="FH264" s="6"/>
      <c r="FI264" s="6"/>
      <c r="FK264" s="6"/>
      <c r="FL264" s="6"/>
      <c r="FM264" s="6"/>
      <c r="FN264" s="6"/>
      <c r="FO264" s="6"/>
      <c r="FV264" s="6"/>
      <c r="FX264" s="6"/>
      <c r="FY264" s="6"/>
      <c r="FZ264" s="6"/>
      <c r="GA264" s="6"/>
      <c r="GB264" s="6"/>
      <c r="GC264" s="6"/>
      <c r="GD264" s="6"/>
      <c r="GE264" s="6"/>
      <c r="GF264" s="6"/>
      <c r="GG264" s="6"/>
      <c r="GH264" s="6"/>
      <c r="GI264" s="6"/>
      <c r="GJ264" s="6"/>
      <c r="GK264" s="6"/>
      <c r="GL264" s="6"/>
      <c r="GM264" s="6"/>
      <c r="GN264" s="6"/>
      <c r="GO264" s="6"/>
      <c r="GP264" s="6"/>
      <c r="GQ264" s="6"/>
      <c r="GR264" s="6"/>
      <c r="GS264" s="6"/>
      <c r="GT264" s="6"/>
      <c r="GU264" s="6"/>
      <c r="GV264" s="6"/>
      <c r="GW264" s="6"/>
      <c r="GX264" s="6"/>
      <c r="GY264" s="6"/>
      <c r="GZ264" s="6"/>
      <c r="HA264" s="6"/>
      <c r="HB264" s="6"/>
      <c r="HC264" s="6"/>
      <c r="HD264" s="6"/>
      <c r="HE264" s="6"/>
      <c r="HF264" s="6"/>
      <c r="HG264" s="6"/>
      <c r="HH264" s="6"/>
      <c r="HI264" s="6"/>
      <c r="HJ264" s="6"/>
      <c r="HK264" s="6"/>
      <c r="HL264" s="6"/>
      <c r="HM264" s="6"/>
      <c r="HN264" s="6"/>
      <c r="HO264" s="6"/>
      <c r="HP264" s="6"/>
      <c r="HQ264" s="6"/>
      <c r="HR264" s="6"/>
      <c r="HS264" s="6"/>
      <c r="HT264" s="6"/>
      <c r="HU264" s="6"/>
      <c r="HV264" s="6"/>
      <c r="HW264" s="6"/>
      <c r="HX264" s="6"/>
      <c r="HY264" s="6"/>
      <c r="HZ264" s="6"/>
      <c r="IA264" s="6"/>
      <c r="IB264" s="6"/>
      <c r="IC264" s="6"/>
      <c r="ID264" s="6"/>
      <c r="IE264" s="6"/>
      <c r="IF264" s="6"/>
      <c r="IG264" s="6"/>
      <c r="IH264" s="6"/>
      <c r="II264">
        <v>30</v>
      </c>
      <c r="IJ264" s="6"/>
      <c r="IK264" s="6"/>
      <c r="IL264" s="6"/>
      <c r="IM264" s="6"/>
      <c r="IN264" s="6"/>
      <c r="IO264" s="6"/>
      <c r="IP264" s="6"/>
      <c r="IQ264" s="6"/>
      <c r="IR264" s="6"/>
      <c r="IS264" s="6"/>
      <c r="IT264" s="6"/>
      <c r="IU264" s="6"/>
      <c r="IV264" s="6"/>
      <c r="IW264" s="6"/>
      <c r="IX264" s="6"/>
      <c r="IY264" s="6"/>
      <c r="IZ264" s="6"/>
      <c r="JA264" s="6"/>
      <c r="JB264" s="6"/>
      <c r="JC264" s="6"/>
      <c r="JD264" s="6"/>
      <c r="JE264" s="6"/>
      <c r="JF264" s="6"/>
      <c r="JG264" s="6"/>
      <c r="JH264" s="6"/>
      <c r="JI264" s="6"/>
      <c r="JJ264" s="6"/>
      <c r="JK264" s="6"/>
      <c r="JL264" s="6"/>
      <c r="JM264" s="6"/>
      <c r="JN264" s="6"/>
      <c r="JO264" s="6"/>
      <c r="JT264" s="6"/>
      <c r="JV264" s="6"/>
      <c r="JW264" s="6"/>
      <c r="JX264" s="6"/>
      <c r="JY264" s="6"/>
      <c r="JZ264" s="6"/>
      <c r="KA264" s="6"/>
      <c r="KB264" s="6"/>
      <c r="KC264" s="6"/>
      <c r="KD264" s="6"/>
      <c r="KE264" s="6"/>
      <c r="KF264" s="6"/>
      <c r="KG264" s="6"/>
      <c r="KH264" s="6"/>
      <c r="KI264">
        <v>72</v>
      </c>
      <c r="KK264" s="6"/>
      <c r="KL264" s="6"/>
      <c r="KM264" s="6"/>
      <c r="KN264" s="6"/>
      <c r="KO264" s="6"/>
      <c r="KP264" s="6"/>
      <c r="KQ264" s="6"/>
      <c r="KR264" s="6"/>
      <c r="KS264" s="6"/>
      <c r="KT264" s="6"/>
      <c r="KU264" s="6"/>
      <c r="KV264" s="6"/>
      <c r="KW264" s="6"/>
      <c r="KX264" s="6"/>
      <c r="KY264" s="6"/>
      <c r="KZ264" s="6"/>
      <c r="LA264" s="6"/>
      <c r="LB264" s="6"/>
      <c r="LC264" s="6"/>
      <c r="LD264" s="6"/>
      <c r="LE264" s="6"/>
      <c r="LF264" s="6"/>
      <c r="LG264" s="6"/>
      <c r="LH264" s="6"/>
      <c r="LI264" s="8"/>
      <c r="LN264" s="8"/>
      <c r="LP264" s="6"/>
      <c r="LQ264" s="6"/>
      <c r="LR264" s="6"/>
      <c r="LS264" s="6"/>
      <c r="LT264" s="6"/>
      <c r="LU264" s="6"/>
      <c r="LV264" s="6"/>
      <c r="LW264" s="6"/>
      <c r="LX264" s="6"/>
      <c r="LY264" s="6"/>
      <c r="LZ264" s="6"/>
      <c r="MA264" s="6"/>
      <c r="MB264" s="6"/>
      <c r="MC264" s="6"/>
      <c r="MD264" s="6"/>
      <c r="ME264" s="6"/>
      <c r="MF264" s="6"/>
      <c r="MG264" s="6"/>
      <c r="MH264" s="6"/>
      <c r="MI264" s="6"/>
      <c r="MJ264" s="6"/>
      <c r="MK264" s="6"/>
      <c r="ML264" s="6"/>
      <c r="MM264" s="6"/>
      <c r="MN264" s="6"/>
      <c r="MO264" s="6"/>
      <c r="MP264" s="6"/>
      <c r="MQ264" s="6"/>
      <c r="MR264" s="6"/>
      <c r="MS264" s="6"/>
      <c r="MT264" s="6"/>
      <c r="MU264" s="6"/>
      <c r="MV264" s="6"/>
      <c r="MW264" s="6"/>
      <c r="MX264" s="6"/>
      <c r="MY264" s="6"/>
      <c r="MZ264" s="6"/>
      <c r="NA264" s="6"/>
      <c r="NB264" s="6"/>
      <c r="NC264" s="6"/>
      <c r="ND264" s="6"/>
      <c r="NE264" s="6"/>
      <c r="NF264" s="6"/>
      <c r="NG264" s="6"/>
      <c r="NH264" s="6"/>
      <c r="NI264" s="6"/>
      <c r="NJ264" s="6"/>
      <c r="NK264" s="6"/>
      <c r="NL264" s="6"/>
      <c r="NM264" s="6"/>
      <c r="NN264" s="6"/>
      <c r="NO264" s="6"/>
      <c r="NP264" s="6"/>
      <c r="NQ264" s="6"/>
      <c r="NR264" s="6"/>
      <c r="NS264" s="6"/>
      <c r="NT264" s="6"/>
      <c r="NU264" s="6"/>
      <c r="NV264" s="6"/>
      <c r="NW264" s="6"/>
      <c r="NX264" s="6"/>
      <c r="NY264" s="6"/>
      <c r="NZ264" s="6"/>
      <c r="OA264" s="6"/>
      <c r="OB264" s="6"/>
      <c r="OC264" s="6"/>
      <c r="OD264" s="6"/>
      <c r="OE264" s="6"/>
      <c r="OF264" s="6"/>
      <c r="OG264" s="6"/>
      <c r="OH264" s="6"/>
      <c r="OI264" s="6"/>
      <c r="OJ264" s="6"/>
      <c r="OK264" s="6"/>
      <c r="OL264" s="6"/>
      <c r="ON264" s="6"/>
      <c r="OO264" s="6"/>
      <c r="OP264" s="6"/>
      <c r="OQ264" s="6"/>
      <c r="OR264" s="6"/>
      <c r="OS264" s="6"/>
      <c r="OT264" s="6"/>
      <c r="OU264" s="6"/>
      <c r="OV264" s="6"/>
      <c r="OW264" s="6"/>
      <c r="OX264" s="6"/>
      <c r="OY264" s="6"/>
      <c r="OZ264" s="6"/>
      <c r="PA264" s="6"/>
      <c r="PB264" s="6"/>
      <c r="PC264" s="6"/>
      <c r="PD264" s="6"/>
      <c r="PE264" s="6"/>
      <c r="PF264" s="6"/>
      <c r="PG264" s="6"/>
      <c r="PH264" s="6"/>
      <c r="PI264" s="6"/>
      <c r="PJ264" s="6"/>
      <c r="PK264" s="6"/>
      <c r="PL264" s="6"/>
      <c r="PM264" s="6"/>
      <c r="PN264" s="6"/>
      <c r="PO264" s="6"/>
      <c r="PP264" s="6"/>
      <c r="PQ264" s="6"/>
      <c r="PR264" s="6"/>
      <c r="PS264" s="6"/>
      <c r="PT264" s="6"/>
      <c r="PU264" s="6"/>
      <c r="PV264" s="6"/>
      <c r="PW264" s="6"/>
      <c r="PX264" s="6"/>
      <c r="PY264" s="6"/>
      <c r="PZ264" s="6"/>
      <c r="QA264" s="6"/>
      <c r="QB264" s="6"/>
      <c r="QC264" s="6"/>
      <c r="QD264" s="6"/>
      <c r="QE264" s="6"/>
      <c r="QF264" s="6"/>
      <c r="QG264" s="6"/>
      <c r="QH264" s="7"/>
      <c r="QI264" s="7"/>
      <c r="QJ264" s="7"/>
      <c r="QK264" s="7"/>
      <c r="QL264" s="7"/>
      <c r="QM264" s="7"/>
      <c r="QN264" s="7"/>
      <c r="QO264" s="7"/>
      <c r="QP264" s="7"/>
      <c r="QQ264" s="7"/>
      <c r="QR264" s="7"/>
      <c r="QS264" s="7"/>
      <c r="QT264" s="7"/>
      <c r="QU264" s="7"/>
      <c r="QV264" s="7"/>
      <c r="QW264" s="7"/>
      <c r="QX264" s="7"/>
      <c r="QY264" s="7"/>
      <c r="QZ264" s="7"/>
      <c r="RA264" s="7"/>
      <c r="RB264" s="7"/>
      <c r="RC264" s="7"/>
      <c r="RD264" s="7"/>
      <c r="RE264" s="7"/>
      <c r="RF264" s="7"/>
      <c r="RG264" s="7"/>
      <c r="RH264" s="7"/>
      <c r="RI264" s="7"/>
      <c r="RJ264" s="7"/>
      <c r="RK264" s="7"/>
      <c r="RL264" s="7"/>
      <c r="RM264" s="7"/>
      <c r="RN264" s="7"/>
      <c r="RO264" s="6"/>
      <c r="RP264" s="6"/>
      <c r="RQ264" s="6"/>
      <c r="RR264" s="6"/>
      <c r="RS264" s="6"/>
      <c r="RT264" s="6"/>
      <c r="RU264" s="6"/>
      <c r="RV264" s="6"/>
      <c r="RW264" s="6"/>
      <c r="RX264" s="6"/>
      <c r="RY264" s="6"/>
      <c r="RZ264" s="6"/>
      <c r="SA264" s="6"/>
      <c r="SB264" s="6"/>
      <c r="SC264" s="6"/>
      <c r="SD264" s="6"/>
      <c r="SE264" s="6"/>
      <c r="SF264" s="6"/>
      <c r="SG264" s="6"/>
      <c r="SH264" s="6"/>
      <c r="SI264" s="6"/>
      <c r="SJ264" s="6"/>
      <c r="SK264" s="6"/>
      <c r="SL264" s="6"/>
      <c r="SM264" s="6"/>
      <c r="SN264" s="6"/>
      <c r="SO264" s="6"/>
      <c r="SP264" s="6"/>
      <c r="SQ264" s="6"/>
      <c r="SR264" s="6"/>
      <c r="SS264" s="6"/>
      <c r="ST264" s="6"/>
      <c r="SU264" s="6"/>
      <c r="SV264" s="6"/>
      <c r="SW264" s="6"/>
      <c r="SX264" s="6"/>
      <c r="SY264" s="6"/>
      <c r="SZ264" s="6"/>
      <c r="TA264" s="6"/>
      <c r="TB264" s="6"/>
      <c r="TC264" s="6"/>
      <c r="TD264" s="6"/>
      <c r="TE264" s="6"/>
      <c r="TF264" s="6"/>
      <c r="TG264" s="6"/>
      <c r="TH264" s="6"/>
      <c r="TI264" s="6"/>
      <c r="TJ264" s="6"/>
      <c r="TK264" s="6"/>
      <c r="TL264" s="6"/>
      <c r="TM264" s="6"/>
      <c r="TN264" s="6"/>
      <c r="TO264" s="6"/>
      <c r="TP264" s="6"/>
      <c r="TQ264" s="6"/>
      <c r="TR264" s="6"/>
      <c r="TS264" s="6"/>
      <c r="TT264" s="6"/>
      <c r="TU264" s="6"/>
      <c r="TV264" s="6"/>
      <c r="TW264" s="6"/>
      <c r="TX264" s="6"/>
      <c r="TY264" s="6"/>
      <c r="TZ264" s="6"/>
      <c r="UA264" s="6"/>
      <c r="UB264" s="6"/>
      <c r="UC264" s="6"/>
      <c r="UD264" s="6"/>
      <c r="UE264" s="6"/>
      <c r="UF264" s="6"/>
      <c r="UG264" s="7"/>
      <c r="UH264" s="7"/>
      <c r="UI264" s="7"/>
      <c r="UJ264" s="7"/>
      <c r="UK264" s="7"/>
      <c r="UL264" s="7"/>
      <c r="UM264" s="7"/>
      <c r="UN264" s="7"/>
      <c r="UO264" s="7"/>
      <c r="UP264" s="7"/>
      <c r="UQ264" s="7"/>
      <c r="UR264" s="7"/>
      <c r="US264" s="7"/>
      <c r="UT264" s="7"/>
      <c r="UU264" s="7"/>
      <c r="UV264" s="7"/>
      <c r="UW264" s="7"/>
      <c r="UX264" s="7"/>
      <c r="UY264" s="7"/>
      <c r="UZ264" s="7"/>
      <c r="VA264" s="7"/>
      <c r="VB264" s="6"/>
      <c r="VC264" s="6"/>
      <c r="VD264" s="6"/>
      <c r="VE264" s="6"/>
      <c r="VF264" s="6"/>
      <c r="VG264" s="6"/>
      <c r="VH264" s="6"/>
      <c r="VI264" s="6"/>
      <c r="VJ264" s="6"/>
      <c r="VK264" s="6"/>
      <c r="VL264" s="6"/>
      <c r="VM264" s="6"/>
      <c r="VN264" s="6"/>
      <c r="VO264" s="6"/>
      <c r="VP264" s="6"/>
      <c r="VQ264" s="6"/>
      <c r="VR264" s="6"/>
      <c r="VS264" s="6"/>
      <c r="VT264" s="6"/>
      <c r="VU264" s="6"/>
      <c r="VV264" s="6"/>
      <c r="VW264" s="6"/>
      <c r="VX264" s="6"/>
      <c r="VY264" s="6"/>
      <c r="VZ264" s="6"/>
      <c r="WA264" s="6"/>
      <c r="WB264" s="6"/>
      <c r="WC264" s="6"/>
      <c r="WD264" s="6"/>
      <c r="WE264" s="6"/>
      <c r="WF264" s="6"/>
      <c r="WG264" s="6"/>
      <c r="WH264" s="7"/>
      <c r="WI264" s="7"/>
      <c r="WJ264" s="6"/>
      <c r="WK264" s="6"/>
      <c r="WL264" s="6"/>
      <c r="WM264" s="6"/>
      <c r="WN264" s="6"/>
      <c r="WO264" s="6"/>
      <c r="WP264" s="6"/>
      <c r="WQ264" s="6"/>
      <c r="WR264" s="6"/>
      <c r="WS264" s="6"/>
      <c r="WT264" s="6"/>
      <c r="WU264" s="6"/>
      <c r="WV264" s="6"/>
      <c r="WW264" s="6"/>
      <c r="WX264" s="7"/>
      <c r="WY264" s="7"/>
      <c r="WZ264" s="7"/>
      <c r="XA264" s="6"/>
      <c r="XB264" s="6"/>
      <c r="XC264" s="6"/>
      <c r="XD264" s="6"/>
      <c r="XE264" s="6"/>
      <c r="XF264" s="6"/>
      <c r="XG264" s="6"/>
      <c r="XH264" s="6"/>
      <c r="XI264" s="6"/>
      <c r="XJ264" s="6"/>
      <c r="XK264" s="6"/>
      <c r="XL264" s="6"/>
      <c r="XM264" s="6"/>
      <c r="XN264" s="6"/>
      <c r="XO264" s="6"/>
      <c r="XP264" s="6"/>
      <c r="XQ264" s="6"/>
      <c r="XR264" s="6"/>
      <c r="XS264" s="6"/>
      <c r="XT264" s="6"/>
      <c r="XU264" s="6"/>
      <c r="XV264" s="6"/>
      <c r="XW264" s="6"/>
      <c r="XX264" s="7"/>
      <c r="XY264" s="7"/>
      <c r="XZ264" s="6"/>
      <c r="YA264" s="6"/>
      <c r="YB264" s="6"/>
      <c r="YC264" s="6"/>
      <c r="YD264" s="6"/>
      <c r="YE264" s="6"/>
      <c r="YF264" s="6"/>
      <c r="YG264" s="6"/>
      <c r="YH264" s="6"/>
      <c r="YI264" s="6"/>
      <c r="YJ264" s="6"/>
      <c r="YK264" s="6"/>
      <c r="YL264" s="6"/>
      <c r="YM264" s="6"/>
      <c r="YN264" s="6"/>
      <c r="YO264" s="6"/>
      <c r="YP264" s="6"/>
      <c r="YQ264" s="6"/>
      <c r="YR264" s="6"/>
      <c r="YS264" s="6"/>
      <c r="YT264" s="6"/>
      <c r="YU264" s="6"/>
      <c r="YV264" s="6"/>
      <c r="YW264" s="6"/>
      <c r="YX264" s="6"/>
      <c r="YY264" s="6"/>
      <c r="YZ264" s="6"/>
      <c r="ZA264" s="6"/>
      <c r="ZB264" s="6"/>
      <c r="ZC264" s="6"/>
      <c r="ZD264" s="6"/>
      <c r="ZE264" s="6"/>
      <c r="ZF264" s="6"/>
      <c r="ZG264" s="6"/>
      <c r="ZH264" s="6"/>
      <c r="ZI264" s="6"/>
      <c r="ZJ264" s="6"/>
      <c r="ZK264" s="6"/>
      <c r="ZL264" s="6"/>
      <c r="ZM264" s="6"/>
      <c r="ZN264" s="6"/>
      <c r="ZO264" s="6"/>
      <c r="ZP264" s="6"/>
      <c r="ZQ264" s="6"/>
      <c r="ZR264" s="6"/>
      <c r="ZS264" s="6"/>
      <c r="ZT264" s="6"/>
      <c r="ZU264" s="6"/>
      <c r="ZV264" s="6"/>
      <c r="ZW264" s="6"/>
      <c r="ZX264" s="6"/>
      <c r="ZY264" s="6"/>
      <c r="ZZ264" s="6"/>
      <c r="AAA264" s="6"/>
      <c r="AAB264" s="6"/>
      <c r="AAC264" s="6"/>
      <c r="AAD264" s="6"/>
      <c r="AAE264" s="6"/>
      <c r="AAH264" s="6"/>
      <c r="AAM264" s="6"/>
      <c r="AAN264" s="6"/>
      <c r="AAO264" s="6"/>
      <c r="AAP264" s="6"/>
      <c r="AAQ264" s="6"/>
      <c r="AAR264" s="6"/>
      <c r="AAS264" s="6"/>
      <c r="AAT264" s="6"/>
      <c r="AAU264" s="6"/>
      <c r="AAV264" s="6"/>
      <c r="AAW264" s="6"/>
      <c r="AAX264" s="6"/>
      <c r="AAY264" s="6"/>
      <c r="AAZ264" s="6"/>
      <c r="ABA264" s="6"/>
      <c r="ABB264" s="6"/>
      <c r="ABC264" s="6"/>
      <c r="ABD264" s="6"/>
      <c r="ABE264" s="6"/>
      <c r="ABF264" s="6"/>
      <c r="ABG264" s="6"/>
      <c r="ABH264" s="6"/>
      <c r="ABI264" s="6"/>
      <c r="ABJ264" s="6"/>
      <c r="ACQ264" s="8"/>
      <c r="ACR264" s="8"/>
      <c r="ACS264" s="8"/>
      <c r="ACT264" s="8"/>
      <c r="ACU264" s="8"/>
      <c r="ACV264" s="6"/>
      <c r="ACW264" s="6"/>
      <c r="ACX264" s="6"/>
      <c r="ACY264" s="6"/>
      <c r="ACZ264" s="6"/>
      <c r="ADA264" s="6"/>
      <c r="ADB264" s="6"/>
      <c r="ADC264" s="6"/>
      <c r="ADD264" s="6"/>
      <c r="ADE264" s="6"/>
      <c r="ADF264" s="6"/>
      <c r="ADG264" s="6"/>
      <c r="ADH264" s="6"/>
      <c r="ADI264" s="6"/>
      <c r="ADJ264" s="6"/>
      <c r="ADK264" s="6"/>
      <c r="ADL264" s="6"/>
      <c r="ADM264" s="6"/>
      <c r="ADN264" s="6"/>
      <c r="ADO264" s="6"/>
      <c r="ADP264" s="6"/>
      <c r="ADQ264" s="6"/>
      <c r="ADR264" s="6"/>
      <c r="ADS264" s="6"/>
      <c r="ADT264" s="6"/>
      <c r="ADU264" s="6"/>
      <c r="ADV264" s="6"/>
      <c r="ADW264" s="6"/>
      <c r="ADX264" s="6"/>
      <c r="ADY264" s="6"/>
      <c r="ADZ264" s="6"/>
      <c r="AEA264" s="6"/>
      <c r="AEB264" s="6"/>
      <c r="AEC264" s="6"/>
      <c r="AED264" s="6"/>
      <c r="AEE264" s="6"/>
      <c r="AEF264" s="7"/>
      <c r="AEG264" s="7"/>
      <c r="AEH264" s="7"/>
      <c r="AEI264" s="6"/>
      <c r="AEJ264" s="6"/>
      <c r="AEK264" s="6"/>
      <c r="AEL264" s="6"/>
      <c r="AEM264" s="6"/>
      <c r="AEN264" s="6"/>
      <c r="AEO264" s="6"/>
      <c r="AEP264" s="6"/>
      <c r="AEQ264" s="6"/>
      <c r="AER264" s="6"/>
      <c r="AES264" s="6"/>
      <c r="AET264" s="6"/>
      <c r="AEU264" s="6"/>
      <c r="AEV264" s="6"/>
      <c r="AEW264" s="6"/>
      <c r="AEX264" s="6"/>
      <c r="AEY264" s="6"/>
      <c r="AEZ264" s="6"/>
      <c r="AFA264" s="6"/>
      <c r="AFB264" s="6"/>
      <c r="AFC264" s="6"/>
      <c r="AFD264" s="6"/>
      <c r="AFE264" s="6"/>
      <c r="AFF264" s="6"/>
      <c r="AFG264" s="6"/>
      <c r="AFH264" s="6"/>
      <c r="AFI264" s="6"/>
      <c r="AFJ264" s="6"/>
      <c r="AFK264" s="6"/>
      <c r="AFL264" s="6"/>
      <c r="AFM264" s="6"/>
      <c r="AFN264" s="6"/>
      <c r="AFO264" s="6"/>
      <c r="AFP264" s="6"/>
      <c r="AFQ264" s="6"/>
      <c r="AFR264" s="6"/>
      <c r="AFS264" s="6"/>
      <c r="AFT264" s="6"/>
      <c r="AFU264" s="6"/>
      <c r="AFV264" s="6"/>
      <c r="AFW264" s="6"/>
      <c r="AFX264" s="6"/>
      <c r="AFY264" s="6"/>
      <c r="AFZ264" s="6"/>
      <c r="AGA264" s="6"/>
      <c r="AGB264" s="6"/>
      <c r="AGC264" s="6"/>
      <c r="AGD264" s="6"/>
      <c r="AGE264" s="6"/>
      <c r="AGF264" s="6"/>
      <c r="AGG264" s="6"/>
      <c r="AGH264" s="6"/>
      <c r="AGI264" s="6"/>
      <c r="AGJ264" s="6"/>
      <c r="AGK264" s="6"/>
      <c r="AGL264" s="6"/>
      <c r="AGM264" s="6"/>
      <c r="AGN264" s="6"/>
      <c r="AGO264" s="6"/>
      <c r="AGP264" s="6"/>
      <c r="AGQ264" s="6"/>
      <c r="AGR264" s="6"/>
      <c r="AGS264" s="6"/>
      <c r="AGT264" s="6"/>
      <c r="AGU264" s="6"/>
      <c r="AGV264" s="6"/>
      <c r="AGW264" s="6"/>
      <c r="AGX264" s="6"/>
      <c r="AGY264" s="6"/>
      <c r="AGZ264" s="6"/>
      <c r="AHA264" s="6"/>
      <c r="AHB264" s="6"/>
      <c r="AHC264" s="6"/>
      <c r="AHD264" s="6"/>
      <c r="AHE264" s="6"/>
      <c r="AHF264" s="6"/>
      <c r="AHG264" s="6"/>
      <c r="AHH264" s="6"/>
      <c r="AHI264" s="6"/>
      <c r="AHJ264" s="6"/>
      <c r="AHK264" s="6"/>
      <c r="AHL264" s="6"/>
      <c r="AHM264" s="6"/>
      <c r="AHN264" s="6"/>
      <c r="AHO264" s="6"/>
      <c r="AHP264" s="6"/>
      <c r="AHQ264" s="6"/>
      <c r="AHR264" s="6"/>
      <c r="AHS264" s="6"/>
      <c r="AHT264" s="6"/>
      <c r="AHU264" s="6"/>
      <c r="AHV264" s="6"/>
      <c r="AHW264" s="6"/>
      <c r="AHX264" s="6"/>
      <c r="AHY264" s="6"/>
      <c r="AHZ264" s="6"/>
      <c r="AIA264" s="6"/>
      <c r="AIB264" s="6"/>
      <c r="AIC264" s="6"/>
      <c r="AID264" s="6"/>
      <c r="AIE264" s="6"/>
      <c r="AIF264" s="6"/>
      <c r="AIG264" s="6"/>
      <c r="AIH264" s="6"/>
      <c r="AII264" s="6"/>
      <c r="AIJ264" s="6"/>
      <c r="AIK264" s="6"/>
      <c r="AIL264" s="6"/>
      <c r="AIM264" s="6"/>
      <c r="AIN264" s="6"/>
      <c r="AIO264" s="6"/>
      <c r="AIP264" s="6"/>
      <c r="AIQ264" s="6"/>
      <c r="AIR264" s="6"/>
      <c r="AIS264" s="6"/>
      <c r="AIT264" s="6"/>
      <c r="AIU264" s="6"/>
      <c r="AIV264" s="6"/>
      <c r="AIW264" s="6"/>
      <c r="AIX264" s="6"/>
      <c r="AIY264" s="6"/>
      <c r="AIZ264" s="6"/>
      <c r="AJA264" s="6"/>
      <c r="AJB264" s="6"/>
      <c r="AJC264" s="6"/>
      <c r="AJD264" s="6"/>
      <c r="AJE264" s="6"/>
      <c r="AJF264" s="6"/>
      <c r="AJG264" s="6"/>
      <c r="AJH264" s="6"/>
      <c r="AJI264" s="6"/>
      <c r="AJJ264" s="6"/>
      <c r="AJK264" s="6"/>
      <c r="AJL264" s="6"/>
      <c r="AJM264" s="6"/>
      <c r="AJN264" s="6"/>
      <c r="AJO264" s="6"/>
      <c r="AJP264" s="6"/>
      <c r="AJQ264" s="6"/>
      <c r="AJR264" s="6"/>
      <c r="AJS264" s="6"/>
      <c r="AJT264" s="6"/>
      <c r="AJU264" s="6"/>
      <c r="AJV264" s="6"/>
      <c r="AJW264" s="6"/>
      <c r="AJX264" s="6"/>
      <c r="AJY264" s="6"/>
      <c r="AJZ264" s="6"/>
      <c r="AKA264" s="6"/>
      <c r="AKB264" s="6"/>
      <c r="AKC264" s="6"/>
      <c r="AKD264" s="6"/>
      <c r="AKE264" s="6"/>
      <c r="AKF264" s="6"/>
      <c r="AKG264" s="6"/>
      <c r="AKH264" s="6"/>
      <c r="AKI264" s="6"/>
      <c r="AKJ264" s="6"/>
      <c r="AKK264" s="6"/>
      <c r="AKL264" s="6"/>
      <c r="AKM264" s="6"/>
      <c r="AKN264" s="6"/>
      <c r="AKO264" s="6"/>
      <c r="AKP264" s="6"/>
      <c r="AKQ264" s="6"/>
      <c r="AKR264" s="6"/>
      <c r="AKS264" s="6"/>
      <c r="AKT264" s="6"/>
      <c r="AKU264" s="6"/>
      <c r="AKV264" s="6"/>
      <c r="AKW264" s="6"/>
      <c r="AKX264" s="6"/>
      <c r="AKY264" s="6"/>
      <c r="AKZ264" s="6"/>
      <c r="ALA264" s="6"/>
      <c r="ALB264" s="6"/>
      <c r="ALC264" s="6"/>
      <c r="ALD264" s="6"/>
      <c r="ALE264" s="6"/>
      <c r="ALF264" s="6"/>
      <c r="ALG264" s="6"/>
      <c r="ALH264" s="6"/>
      <c r="ALI264" s="6"/>
      <c r="ALJ264" s="6"/>
      <c r="ALK264" s="6"/>
      <c r="ALL264" s="6"/>
      <c r="ALM264" s="6"/>
      <c r="ALN264" s="6"/>
      <c r="ALO264" s="6"/>
      <c r="ALP264" s="6"/>
      <c r="ALQ264" s="6"/>
      <c r="ALR264" s="6"/>
      <c r="ALS264" s="6"/>
      <c r="ALT264" s="6"/>
      <c r="ALU264" s="6"/>
      <c r="ALV264" s="6"/>
      <c r="ALW264" s="6"/>
      <c r="ALX264" s="6"/>
      <c r="ALY264" s="6"/>
      <c r="ALZ264" s="6"/>
      <c r="AMA264" s="6"/>
      <c r="AMB264" s="6"/>
      <c r="AMC264" s="6"/>
      <c r="AMD264" s="6"/>
      <c r="AME264" s="6"/>
      <c r="AMF264" s="6"/>
      <c r="AMG264" s="6"/>
      <c r="AMH264" s="6"/>
      <c r="AMI264" s="6"/>
      <c r="AMJ264" s="6"/>
      <c r="AMK264" s="6"/>
      <c r="AML264" s="6"/>
      <c r="ASQ264">
        <v>58</v>
      </c>
      <c r="ASS264">
        <v>1</v>
      </c>
      <c r="AST264">
        <v>22.6</v>
      </c>
      <c r="ASV264">
        <v>1</v>
      </c>
      <c r="ASW264">
        <v>27</v>
      </c>
      <c r="AXI264">
        <v>1</v>
      </c>
      <c r="AXL264">
        <v>1</v>
      </c>
      <c r="AXM264">
        <v>1</v>
      </c>
      <c r="AXN264">
        <v>1</v>
      </c>
      <c r="AZK264" t="s">
        <v>612</v>
      </c>
      <c r="AZL264" s="2">
        <v>1</v>
      </c>
      <c r="AZO264">
        <v>1</v>
      </c>
      <c r="AZQ264">
        <v>1</v>
      </c>
      <c r="AZR264">
        <v>1</v>
      </c>
      <c r="AZS264">
        <v>1</v>
      </c>
      <c r="AZT264">
        <v>0</v>
      </c>
      <c r="AZU264">
        <v>7</v>
      </c>
      <c r="BGR264" s="2">
        <v>2</v>
      </c>
      <c r="BGS264">
        <v>1</v>
      </c>
      <c r="BGT264">
        <v>1</v>
      </c>
      <c r="BGW264">
        <v>2</v>
      </c>
      <c r="BGX264">
        <v>2</v>
      </c>
      <c r="BGY264">
        <v>1</v>
      </c>
      <c r="BGZ264">
        <v>0</v>
      </c>
      <c r="BHA264">
        <v>5</v>
      </c>
      <c r="BUU264">
        <v>7.5</v>
      </c>
      <c r="BUV264">
        <v>1</v>
      </c>
      <c r="BUY264">
        <v>1</v>
      </c>
      <c r="BUZ264">
        <v>1</v>
      </c>
      <c r="BVA264">
        <v>2</v>
      </c>
      <c r="BVB264">
        <v>2</v>
      </c>
      <c r="BVC264">
        <v>0</v>
      </c>
      <c r="BVD264">
        <v>4</v>
      </c>
      <c r="BVE264">
        <v>1</v>
      </c>
      <c r="BVF264">
        <v>1</v>
      </c>
      <c r="BVI264">
        <v>1</v>
      </c>
      <c r="BVJ264">
        <v>1</v>
      </c>
      <c r="BVK264">
        <v>3</v>
      </c>
      <c r="BVL264">
        <v>3</v>
      </c>
      <c r="BVM264">
        <v>0</v>
      </c>
      <c r="BVN264">
        <v>4</v>
      </c>
      <c r="CLC264" t="s">
        <v>608</v>
      </c>
      <c r="CLD264">
        <v>3</v>
      </c>
      <c r="CLG264">
        <v>1</v>
      </c>
      <c r="CLI264">
        <v>9</v>
      </c>
      <c r="CLJ264">
        <v>18</v>
      </c>
      <c r="CLK264">
        <v>10</v>
      </c>
      <c r="CLL264">
        <v>0</v>
      </c>
      <c r="CLM264">
        <v>5</v>
      </c>
      <c r="CPF264" t="s">
        <v>604</v>
      </c>
      <c r="CPG264">
        <v>1</v>
      </c>
      <c r="CPJ264">
        <v>1</v>
      </c>
      <c r="CPL264">
        <v>16</v>
      </c>
      <c r="CPM264">
        <v>18</v>
      </c>
      <c r="CPN264">
        <v>3</v>
      </c>
      <c r="CPO264">
        <v>999</v>
      </c>
      <c r="CPP264">
        <v>5</v>
      </c>
      <c r="CSA264">
        <v>10</v>
      </c>
      <c r="CSB264">
        <v>1</v>
      </c>
      <c r="CSC264">
        <v>1</v>
      </c>
      <c r="CSF264">
        <v>2</v>
      </c>
      <c r="CSG264">
        <v>2</v>
      </c>
      <c r="CSH264">
        <v>1</v>
      </c>
      <c r="CSI264">
        <v>0</v>
      </c>
      <c r="CSJ264">
        <v>5</v>
      </c>
      <c r="CSK264">
        <v>250</v>
      </c>
      <c r="CSL264">
        <v>1</v>
      </c>
      <c r="CSO264">
        <v>1</v>
      </c>
      <c r="CSP264">
        <v>22</v>
      </c>
      <c r="CSQ264">
        <v>18</v>
      </c>
      <c r="CSR264">
        <v>0</v>
      </c>
      <c r="CSS264">
        <v>999</v>
      </c>
      <c r="CST264">
        <v>5</v>
      </c>
      <c r="CVC264" s="2">
        <v>1</v>
      </c>
      <c r="CVD264">
        <v>4</v>
      </c>
      <c r="CVG264">
        <v>1</v>
      </c>
      <c r="CVH264">
        <v>22</v>
      </c>
      <c r="CVI264">
        <v>18</v>
      </c>
      <c r="CVJ264">
        <v>0</v>
      </c>
      <c r="CVK264">
        <v>999</v>
      </c>
      <c r="CVL264">
        <v>5</v>
      </c>
      <c r="DBI264" s="2">
        <v>1</v>
      </c>
      <c r="DBJ264">
        <v>1</v>
      </c>
      <c r="DBM264">
        <v>11</v>
      </c>
      <c r="DBN264">
        <v>9</v>
      </c>
      <c r="DBO264">
        <v>0</v>
      </c>
      <c r="DBP264">
        <v>1</v>
      </c>
      <c r="DBQ264">
        <v>5</v>
      </c>
      <c r="DFZ264" t="s">
        <v>603</v>
      </c>
      <c r="DGA264">
        <v>1</v>
      </c>
      <c r="DGD264">
        <v>1</v>
      </c>
      <c r="DGE264">
        <v>10</v>
      </c>
      <c r="DGF264">
        <v>9</v>
      </c>
      <c r="DGG264">
        <v>0</v>
      </c>
      <c r="DGH264">
        <v>0</v>
      </c>
      <c r="DGI264">
        <v>5</v>
      </c>
      <c r="DIH264">
        <v>2</v>
      </c>
      <c r="DII264">
        <v>1</v>
      </c>
      <c r="DIJ264">
        <v>1</v>
      </c>
      <c r="DIM264">
        <v>1</v>
      </c>
      <c r="DIN264">
        <v>2</v>
      </c>
      <c r="DIO264">
        <v>2</v>
      </c>
      <c r="DIP264">
        <v>0</v>
      </c>
      <c r="DIQ264">
        <v>5</v>
      </c>
      <c r="DJM264" t="s">
        <v>602</v>
      </c>
      <c r="DJN264">
        <v>3</v>
      </c>
      <c r="DJQ264">
        <v>1</v>
      </c>
      <c r="DJR264">
        <v>16</v>
      </c>
      <c r="DJS264">
        <v>18</v>
      </c>
      <c r="DJT264">
        <v>3</v>
      </c>
      <c r="DJU264">
        <v>999</v>
      </c>
      <c r="DJV264">
        <v>3</v>
      </c>
      <c r="DZE264">
        <v>2</v>
      </c>
      <c r="DZF264">
        <v>1</v>
      </c>
      <c r="DZG264">
        <v>1</v>
      </c>
      <c r="DZJ264">
        <v>1</v>
      </c>
      <c r="DZK264">
        <v>2</v>
      </c>
      <c r="DZL264">
        <v>2</v>
      </c>
      <c r="DZM264">
        <v>0</v>
      </c>
      <c r="DZN264">
        <v>4</v>
      </c>
      <c r="EHK264">
        <v>1</v>
      </c>
      <c r="EHL264">
        <v>1</v>
      </c>
      <c r="EHM264">
        <v>1</v>
      </c>
      <c r="EHP264">
        <v>1</v>
      </c>
      <c r="EHQ264">
        <v>2</v>
      </c>
      <c r="EHR264">
        <v>2</v>
      </c>
      <c r="EHS264" s="2">
        <v>0</v>
      </c>
      <c r="EHT264">
        <v>5</v>
      </c>
      <c r="EKS264">
        <v>4</v>
      </c>
      <c r="EKU264">
        <v>1</v>
      </c>
      <c r="EKY264">
        <v>2</v>
      </c>
      <c r="ELZ264">
        <v>1</v>
      </c>
      <c r="EQL264">
        <v>1</v>
      </c>
      <c r="ERG264">
        <v>1</v>
      </c>
      <c r="ESI264">
        <v>1</v>
      </c>
      <c r="ETC264">
        <v>1</v>
      </c>
    </row>
    <row r="265" spans="1:1998 2070:2996 3077:4075" x14ac:dyDescent="0.25">
      <c r="A265">
        <v>99000897</v>
      </c>
      <c r="B265" s="33"/>
      <c r="EX265" s="3">
        <v>14800</v>
      </c>
      <c r="HK265" s="25"/>
      <c r="HL265" s="25"/>
      <c r="HM265" s="25"/>
      <c r="HN265" s="25"/>
      <c r="HO265" s="25"/>
      <c r="HP265" s="25"/>
      <c r="HQ265" s="25"/>
      <c r="HR265" s="25"/>
      <c r="HS265" s="25"/>
      <c r="HT265" s="25">
        <v>37</v>
      </c>
      <c r="LN265">
        <v>284</v>
      </c>
      <c r="ON265">
        <v>9</v>
      </c>
      <c r="ASQ265">
        <v>36</v>
      </c>
      <c r="ASS265">
        <v>1</v>
      </c>
      <c r="ASV265">
        <v>1</v>
      </c>
      <c r="ASW265">
        <v>19</v>
      </c>
      <c r="AZK265" s="2">
        <v>75</v>
      </c>
      <c r="AZL265">
        <v>3</v>
      </c>
      <c r="AZP265">
        <v>1</v>
      </c>
      <c r="AZQ265">
        <v>2</v>
      </c>
      <c r="AZR265">
        <v>0</v>
      </c>
      <c r="AZS265">
        <v>0</v>
      </c>
      <c r="AZT265">
        <v>999</v>
      </c>
      <c r="AZU265">
        <v>5</v>
      </c>
      <c r="BKF265">
        <v>500</v>
      </c>
      <c r="BKG265">
        <v>3</v>
      </c>
      <c r="BKJ265">
        <v>1</v>
      </c>
      <c r="BKK265" s="47">
        <v>4</v>
      </c>
      <c r="BKL265">
        <v>2</v>
      </c>
      <c r="BKM265">
        <v>0</v>
      </c>
      <c r="BKN265">
        <v>999</v>
      </c>
      <c r="BKO265">
        <v>4</v>
      </c>
      <c r="EKR265">
        <v>1</v>
      </c>
      <c r="ELZ265">
        <v>1</v>
      </c>
      <c r="ENB265">
        <v>1</v>
      </c>
      <c r="EQK265">
        <v>1</v>
      </c>
      <c r="ERG265">
        <v>1</v>
      </c>
      <c r="ESI265">
        <v>1</v>
      </c>
      <c r="ETC265">
        <v>1</v>
      </c>
    </row>
    <row r="266" spans="1:1998 2070:2996 3077:4075" x14ac:dyDescent="0.25">
      <c r="A266">
        <v>99001245</v>
      </c>
      <c r="B266" s="33"/>
      <c r="FY266">
        <v>31</v>
      </c>
      <c r="LQ266">
        <v>681</v>
      </c>
      <c r="OO266">
        <v>24.7</v>
      </c>
      <c r="ASQ266">
        <v>4</v>
      </c>
      <c r="ASS266">
        <v>1</v>
      </c>
      <c r="ASV266">
        <v>1</v>
      </c>
      <c r="ASW266">
        <v>8</v>
      </c>
      <c r="ATM266">
        <v>1</v>
      </c>
      <c r="AWD266">
        <v>1</v>
      </c>
      <c r="AZK266">
        <v>250</v>
      </c>
      <c r="AZL266" s="2">
        <v>2</v>
      </c>
      <c r="AZP266">
        <v>1</v>
      </c>
      <c r="AZQ266" s="47">
        <v>3</v>
      </c>
      <c r="AZR266">
        <v>1</v>
      </c>
      <c r="AZS266">
        <v>0</v>
      </c>
      <c r="AZT266">
        <v>999</v>
      </c>
      <c r="AZU266">
        <v>4</v>
      </c>
      <c r="BJV266">
        <v>75</v>
      </c>
      <c r="BJW266" s="2">
        <v>1</v>
      </c>
      <c r="BJZ266">
        <v>1</v>
      </c>
      <c r="BKA266" s="17">
        <v>5</v>
      </c>
      <c r="BKB266">
        <v>999</v>
      </c>
      <c r="BKC266">
        <v>0</v>
      </c>
      <c r="BKD266">
        <v>0</v>
      </c>
      <c r="BKE266">
        <v>3</v>
      </c>
      <c r="DBR266">
        <v>1</v>
      </c>
      <c r="DBS266" s="2">
        <v>1</v>
      </c>
      <c r="DBV266">
        <v>1</v>
      </c>
      <c r="DBW266">
        <v>2</v>
      </c>
      <c r="DBX266">
        <v>1</v>
      </c>
      <c r="DBY266">
        <v>0</v>
      </c>
      <c r="DBZ266">
        <v>0</v>
      </c>
      <c r="DCA266">
        <v>5</v>
      </c>
      <c r="ELZ266">
        <v>1</v>
      </c>
      <c r="EMO266">
        <v>1</v>
      </c>
      <c r="ERG266">
        <v>1</v>
      </c>
      <c r="ESI266">
        <v>1</v>
      </c>
      <c r="ETA266">
        <v>1</v>
      </c>
      <c r="ETC266">
        <v>1</v>
      </c>
      <c r="ETE266">
        <v>1</v>
      </c>
    </row>
    <row r="267" spans="1:1998 2070:2996 3077:4075" x14ac:dyDescent="0.25">
      <c r="A267">
        <v>99001902</v>
      </c>
      <c r="B267" s="33"/>
      <c r="EJ267">
        <v>16500</v>
      </c>
      <c r="FY267">
        <v>50</v>
      </c>
      <c r="HW267">
        <v>29</v>
      </c>
      <c r="JW267">
        <v>18</v>
      </c>
      <c r="OO267">
        <v>29</v>
      </c>
      <c r="ASQ267">
        <v>1</v>
      </c>
      <c r="ASR267">
        <v>1</v>
      </c>
      <c r="ASV267">
        <v>1</v>
      </c>
      <c r="ASW267">
        <v>17</v>
      </c>
      <c r="ATA267">
        <v>1</v>
      </c>
      <c r="AWC267">
        <v>1</v>
      </c>
      <c r="AZP267">
        <v>1</v>
      </c>
      <c r="AZQ267">
        <v>11</v>
      </c>
      <c r="AZR267">
        <v>15</v>
      </c>
      <c r="AZS267">
        <v>5</v>
      </c>
      <c r="AZT267">
        <v>0</v>
      </c>
      <c r="AZU267">
        <v>4</v>
      </c>
      <c r="BKJ267">
        <v>1</v>
      </c>
      <c r="BKK267">
        <v>8</v>
      </c>
      <c r="BKL267">
        <v>14</v>
      </c>
      <c r="BKM267">
        <v>7</v>
      </c>
      <c r="BKN267">
        <v>0</v>
      </c>
      <c r="BKO267">
        <v>3</v>
      </c>
      <c r="ELZ267">
        <v>1</v>
      </c>
      <c r="EMN267">
        <v>1</v>
      </c>
      <c r="ERG267">
        <v>1</v>
      </c>
      <c r="ESI267">
        <v>1</v>
      </c>
      <c r="ETE267">
        <v>1</v>
      </c>
    </row>
    <row r="268" spans="1:1998 2070:2996 3077:4075" x14ac:dyDescent="0.25">
      <c r="A268">
        <v>99001912</v>
      </c>
      <c r="B268" s="31"/>
      <c r="C268" s="33"/>
      <c r="D268" s="33"/>
      <c r="E268" s="33"/>
      <c r="F268" s="33"/>
      <c r="G268" s="37"/>
      <c r="H268" s="37"/>
      <c r="EJ268">
        <v>10900</v>
      </c>
      <c r="GB268">
        <v>51</v>
      </c>
      <c r="HZ268">
        <v>147</v>
      </c>
      <c r="JZ268">
        <v>139</v>
      </c>
      <c r="LT268">
        <v>131</v>
      </c>
      <c r="OO268">
        <v>15</v>
      </c>
      <c r="ASQ268">
        <v>37</v>
      </c>
      <c r="ASS268">
        <v>1</v>
      </c>
      <c r="ASV268">
        <v>1</v>
      </c>
      <c r="ASW268">
        <v>35</v>
      </c>
      <c r="AYO268">
        <v>1</v>
      </c>
      <c r="AYS268">
        <v>3</v>
      </c>
      <c r="AYT268">
        <v>1</v>
      </c>
      <c r="AYU268">
        <v>0</v>
      </c>
      <c r="AYV268">
        <v>999</v>
      </c>
      <c r="AYW268">
        <v>3</v>
      </c>
      <c r="AZQ268">
        <v>2</v>
      </c>
      <c r="AZR268">
        <v>3</v>
      </c>
      <c r="AZS268">
        <v>2</v>
      </c>
      <c r="AZT268">
        <v>0</v>
      </c>
      <c r="AZU268">
        <v>4</v>
      </c>
      <c r="BKK268">
        <v>2</v>
      </c>
      <c r="BKL268">
        <v>3</v>
      </c>
      <c r="BKM268">
        <v>2</v>
      </c>
      <c r="BKN268">
        <v>0</v>
      </c>
      <c r="BKO268">
        <v>3</v>
      </c>
    </row>
    <row r="269" spans="1:1998 2070:2996 3077:4075" x14ac:dyDescent="0.25">
      <c r="A269">
        <v>99001913</v>
      </c>
      <c r="B269" s="33"/>
      <c r="FY269">
        <v>28</v>
      </c>
      <c r="HW269">
        <v>24</v>
      </c>
      <c r="JW269">
        <v>22</v>
      </c>
      <c r="OO269">
        <v>9</v>
      </c>
      <c r="ASQ269">
        <v>20</v>
      </c>
      <c r="ASR269">
        <v>1</v>
      </c>
      <c r="AST269">
        <v>21</v>
      </c>
      <c r="ASV269">
        <v>1</v>
      </c>
      <c r="ASW269">
        <v>27</v>
      </c>
      <c r="ATA269">
        <v>1</v>
      </c>
      <c r="ATB269">
        <v>1</v>
      </c>
      <c r="ATC269">
        <v>1</v>
      </c>
      <c r="ATM269">
        <v>1</v>
      </c>
      <c r="AWH269">
        <v>1</v>
      </c>
      <c r="AZO269">
        <v>1</v>
      </c>
      <c r="AZQ269">
        <v>3</v>
      </c>
      <c r="AZR269">
        <v>1</v>
      </c>
      <c r="AZS269">
        <v>0</v>
      </c>
      <c r="AZT269">
        <v>1</v>
      </c>
      <c r="AZU269">
        <v>5</v>
      </c>
      <c r="BAA269">
        <v>1</v>
      </c>
      <c r="BAB269">
        <v>1</v>
      </c>
      <c r="BAC269">
        <v>7</v>
      </c>
      <c r="BAD269">
        <v>7</v>
      </c>
      <c r="BAE269">
        <v>0</v>
      </c>
      <c r="BAF269">
        <v>5</v>
      </c>
      <c r="CXE269">
        <v>1</v>
      </c>
      <c r="CXF269">
        <v>29</v>
      </c>
      <c r="CXG269">
        <v>27</v>
      </c>
      <c r="CXH269">
        <v>0</v>
      </c>
      <c r="CXI269">
        <v>1</v>
      </c>
      <c r="CXJ269">
        <v>6</v>
      </c>
      <c r="DBH269">
        <v>200</v>
      </c>
      <c r="DBL269">
        <v>1</v>
      </c>
      <c r="DBM269">
        <v>3</v>
      </c>
      <c r="DBN269">
        <v>1</v>
      </c>
      <c r="DBO269">
        <v>0</v>
      </c>
      <c r="DBP269">
        <v>1</v>
      </c>
      <c r="DBQ269">
        <v>5</v>
      </c>
      <c r="DEU269">
        <v>200</v>
      </c>
      <c r="DEY269">
        <v>1</v>
      </c>
      <c r="DEZ269">
        <v>3</v>
      </c>
      <c r="DFA269">
        <v>1</v>
      </c>
      <c r="DFB269">
        <v>0</v>
      </c>
      <c r="DFC269">
        <v>1</v>
      </c>
      <c r="DFD269">
        <v>5</v>
      </c>
      <c r="DPK269">
        <v>1</v>
      </c>
      <c r="DPL269">
        <v>3</v>
      </c>
      <c r="DPM269">
        <v>1</v>
      </c>
      <c r="DPN269">
        <v>0</v>
      </c>
      <c r="DPO269">
        <v>1</v>
      </c>
      <c r="DPP269">
        <v>5</v>
      </c>
      <c r="ELZ269">
        <v>1</v>
      </c>
      <c r="EMG269">
        <v>1</v>
      </c>
      <c r="ENB269">
        <v>1</v>
      </c>
      <c r="ERG269">
        <v>1</v>
      </c>
      <c r="ETC269">
        <v>1</v>
      </c>
      <c r="ETE269">
        <v>1</v>
      </c>
    </row>
    <row r="270" spans="1:1998 2070:2996 3077:4075" x14ac:dyDescent="0.25">
      <c r="A270">
        <v>99001937</v>
      </c>
      <c r="B270" s="33"/>
      <c r="GC270">
        <v>21</v>
      </c>
      <c r="IB270">
        <v>48</v>
      </c>
      <c r="KB270">
        <v>53</v>
      </c>
      <c r="LU270">
        <v>226</v>
      </c>
      <c r="ASQ270">
        <v>83</v>
      </c>
      <c r="ASR270">
        <v>1</v>
      </c>
      <c r="AST270">
        <v>26.5</v>
      </c>
      <c r="ASV270">
        <v>1</v>
      </c>
      <c r="ASW270">
        <v>32</v>
      </c>
      <c r="ATB270">
        <v>1</v>
      </c>
      <c r="ATM270">
        <v>1</v>
      </c>
      <c r="ATN270">
        <v>1</v>
      </c>
      <c r="ATS270">
        <v>1</v>
      </c>
      <c r="ATW270">
        <v>1</v>
      </c>
      <c r="AUU270">
        <v>1</v>
      </c>
      <c r="AVA270">
        <v>1</v>
      </c>
      <c r="AVB270">
        <v>1</v>
      </c>
      <c r="AVU270">
        <v>1</v>
      </c>
      <c r="AVZ270">
        <v>1</v>
      </c>
      <c r="AYG270">
        <v>1</v>
      </c>
      <c r="AZK270">
        <v>500</v>
      </c>
      <c r="AZO270">
        <v>1</v>
      </c>
      <c r="AZQ270">
        <v>1</v>
      </c>
      <c r="AZR270">
        <v>21</v>
      </c>
      <c r="AZS270">
        <v>21</v>
      </c>
      <c r="AZU270">
        <v>5</v>
      </c>
      <c r="CDJ270">
        <v>1</v>
      </c>
      <c r="CDN270">
        <v>2</v>
      </c>
      <c r="CDO270">
        <v>18</v>
      </c>
      <c r="CDP270">
        <v>17</v>
      </c>
      <c r="CDQ270" s="2">
        <v>0</v>
      </c>
      <c r="CDR270">
        <v>5</v>
      </c>
      <c r="CDS270">
        <v>600</v>
      </c>
      <c r="CDT270">
        <v>1</v>
      </c>
      <c r="CDW270">
        <v>1</v>
      </c>
      <c r="CDX270" s="17">
        <v>23</v>
      </c>
      <c r="CDY270">
        <v>999</v>
      </c>
      <c r="CDZ270">
        <v>6</v>
      </c>
      <c r="CEB270">
        <v>6</v>
      </c>
      <c r="CEX270">
        <v>1</v>
      </c>
      <c r="CFA270">
        <v>1</v>
      </c>
      <c r="CFB270" s="48">
        <v>29</v>
      </c>
      <c r="CFC270">
        <v>28</v>
      </c>
      <c r="CFD270">
        <v>0</v>
      </c>
      <c r="CFE270">
        <v>999</v>
      </c>
      <c r="CFF270">
        <v>6</v>
      </c>
      <c r="COU270">
        <v>500</v>
      </c>
      <c r="COW270">
        <v>1</v>
      </c>
      <c r="COZ270">
        <v>2</v>
      </c>
      <c r="CPA270">
        <v>5</v>
      </c>
      <c r="CPB270">
        <v>0</v>
      </c>
      <c r="CPD270">
        <v>5</v>
      </c>
      <c r="CRA270">
        <v>1</v>
      </c>
      <c r="CRB270">
        <v>1</v>
      </c>
      <c r="CRC270">
        <v>28</v>
      </c>
      <c r="CRD270">
        <v>28</v>
      </c>
      <c r="CRF270">
        <v>6</v>
      </c>
      <c r="CSO270">
        <v>1</v>
      </c>
      <c r="CSP270">
        <v>1</v>
      </c>
      <c r="CSQ270">
        <v>20</v>
      </c>
      <c r="CSR270">
        <v>20</v>
      </c>
      <c r="CSS270" s="2">
        <v>0</v>
      </c>
      <c r="CST270">
        <v>5</v>
      </c>
      <c r="CTE270">
        <v>1</v>
      </c>
      <c r="CTF270">
        <v>2</v>
      </c>
      <c r="CTI270">
        <v>1</v>
      </c>
      <c r="CTJ270">
        <v>15</v>
      </c>
      <c r="CTK270">
        <v>20</v>
      </c>
      <c r="CTL270">
        <v>6</v>
      </c>
      <c r="CTN270">
        <v>5</v>
      </c>
      <c r="CTO270">
        <v>1</v>
      </c>
      <c r="CTP270">
        <v>3</v>
      </c>
      <c r="CTS270">
        <v>1</v>
      </c>
      <c r="CTT270">
        <v>14</v>
      </c>
      <c r="CTU270">
        <v>19</v>
      </c>
      <c r="CTV270">
        <v>6</v>
      </c>
      <c r="CTX270">
        <v>5</v>
      </c>
      <c r="CUD270">
        <v>16</v>
      </c>
      <c r="CUE270">
        <v>21</v>
      </c>
      <c r="CUF270">
        <v>6</v>
      </c>
      <c r="CUH270">
        <v>6</v>
      </c>
      <c r="CVW270">
        <v>1</v>
      </c>
      <c r="CVX270">
        <v>3</v>
      </c>
      <c r="CWA270">
        <v>1</v>
      </c>
      <c r="CWB270">
        <v>12</v>
      </c>
      <c r="CWC270">
        <v>17</v>
      </c>
      <c r="CWD270">
        <v>6</v>
      </c>
      <c r="CWF270">
        <v>4</v>
      </c>
      <c r="CWK270">
        <v>1</v>
      </c>
      <c r="CWL270">
        <v>9</v>
      </c>
      <c r="CWM270">
        <v>16</v>
      </c>
      <c r="CWN270">
        <v>6</v>
      </c>
      <c r="CWO270" s="2">
        <v>0</v>
      </c>
      <c r="CWP270">
        <v>5</v>
      </c>
      <c r="CYT270">
        <v>1</v>
      </c>
      <c r="CYU270">
        <v>8</v>
      </c>
      <c r="CYV270">
        <v>19</v>
      </c>
      <c r="CYW270">
        <v>6</v>
      </c>
      <c r="CYX270" s="2">
        <v>0</v>
      </c>
      <c r="CYY270">
        <v>4</v>
      </c>
      <c r="DPV270" s="17">
        <v>21</v>
      </c>
      <c r="DPW270">
        <v>999</v>
      </c>
      <c r="DPX270">
        <v>3</v>
      </c>
      <c r="DPZ270">
        <v>6</v>
      </c>
      <c r="DQU270" s="51" t="s">
        <v>629</v>
      </c>
      <c r="DQW270">
        <v>1</v>
      </c>
      <c r="DQX270" s="17">
        <v>21</v>
      </c>
      <c r="DQY270">
        <v>999</v>
      </c>
      <c r="DQZ270">
        <v>3</v>
      </c>
      <c r="DRB270">
        <v>6</v>
      </c>
      <c r="DRC270">
        <v>5</v>
      </c>
      <c r="DRD270">
        <v>1</v>
      </c>
      <c r="DRG270">
        <v>1</v>
      </c>
      <c r="DRH270" s="47">
        <v>14</v>
      </c>
      <c r="DRI270">
        <v>27</v>
      </c>
      <c r="DRJ270">
        <v>0</v>
      </c>
      <c r="DRL270">
        <v>6</v>
      </c>
      <c r="ERG270">
        <v>1</v>
      </c>
      <c r="ESI270">
        <v>1</v>
      </c>
      <c r="ETC270">
        <v>1</v>
      </c>
    </row>
    <row r="271" spans="1:1998 2070:2996 3077:4075" x14ac:dyDescent="0.25">
      <c r="A271">
        <v>99001943</v>
      </c>
      <c r="B271" s="33"/>
      <c r="ED271">
        <v>12700</v>
      </c>
      <c r="EJ271">
        <v>12700</v>
      </c>
      <c r="GM271">
        <v>21</v>
      </c>
      <c r="IK271">
        <v>27</v>
      </c>
      <c r="KK271">
        <v>162</v>
      </c>
      <c r="OK271">
        <v>9</v>
      </c>
      <c r="OO271">
        <v>9</v>
      </c>
      <c r="ASQ271">
        <v>53</v>
      </c>
      <c r="ASS271">
        <v>1</v>
      </c>
      <c r="AST271">
        <v>19.600000000000001</v>
      </c>
      <c r="ASV271">
        <v>1</v>
      </c>
      <c r="ASW271">
        <v>35</v>
      </c>
      <c r="AUO271">
        <v>1</v>
      </c>
      <c r="AXN271">
        <v>1</v>
      </c>
      <c r="AZP271">
        <v>1</v>
      </c>
      <c r="AZQ271">
        <v>2</v>
      </c>
      <c r="AZR271">
        <v>4</v>
      </c>
      <c r="AZS271">
        <v>3</v>
      </c>
      <c r="AZT271">
        <v>0</v>
      </c>
      <c r="AZU271">
        <v>4</v>
      </c>
      <c r="BEA271">
        <v>1</v>
      </c>
      <c r="BED271">
        <v>1</v>
      </c>
      <c r="BEE271">
        <v>22</v>
      </c>
      <c r="BEF271">
        <v>21</v>
      </c>
      <c r="BEH271">
        <v>7</v>
      </c>
      <c r="BHD271">
        <v>1</v>
      </c>
      <c r="BHH271">
        <v>1</v>
      </c>
      <c r="BHI271">
        <v>22</v>
      </c>
      <c r="BHJ271">
        <v>22</v>
      </c>
      <c r="BHK271">
        <v>0</v>
      </c>
      <c r="BHL271">
        <v>7</v>
      </c>
      <c r="BHY271">
        <v>1</v>
      </c>
      <c r="BIB271">
        <v>1</v>
      </c>
      <c r="BIC271">
        <v>22</v>
      </c>
      <c r="BID271">
        <v>22</v>
      </c>
      <c r="BIE271">
        <v>0</v>
      </c>
      <c r="BIF271">
        <v>7</v>
      </c>
      <c r="BUW271">
        <v>1</v>
      </c>
      <c r="BUZ271">
        <v>2</v>
      </c>
      <c r="BVA271">
        <v>22</v>
      </c>
      <c r="BVB271">
        <v>22</v>
      </c>
      <c r="BVC271">
        <v>0</v>
      </c>
      <c r="BVD271">
        <v>7</v>
      </c>
      <c r="BVQ271">
        <v>1</v>
      </c>
      <c r="BVT271">
        <v>1</v>
      </c>
      <c r="BVU271">
        <v>21</v>
      </c>
      <c r="BVV271">
        <v>21</v>
      </c>
      <c r="BVW271">
        <v>0</v>
      </c>
      <c r="BVX271">
        <v>7</v>
      </c>
      <c r="CDM271">
        <v>1</v>
      </c>
      <c r="CDN271">
        <v>1</v>
      </c>
      <c r="CDO271">
        <v>22</v>
      </c>
      <c r="CDP271">
        <v>22</v>
      </c>
      <c r="CDQ271">
        <v>0</v>
      </c>
      <c r="CDR271">
        <v>7</v>
      </c>
      <c r="CEE271">
        <v>1</v>
      </c>
      <c r="CEH271">
        <v>2</v>
      </c>
      <c r="CEI271">
        <v>22</v>
      </c>
      <c r="CEJ271">
        <v>22</v>
      </c>
      <c r="CEK271">
        <v>0</v>
      </c>
      <c r="CEL271">
        <v>7</v>
      </c>
      <c r="CEO271">
        <v>1</v>
      </c>
      <c r="CER271">
        <v>1</v>
      </c>
      <c r="CES271">
        <v>22</v>
      </c>
      <c r="CET271">
        <v>22</v>
      </c>
      <c r="CEU271">
        <v>0</v>
      </c>
      <c r="CEV271">
        <v>7</v>
      </c>
      <c r="CIT271">
        <v>0.25</v>
      </c>
      <c r="CIU271">
        <v>1</v>
      </c>
      <c r="CIX271">
        <v>1</v>
      </c>
      <c r="CIY271" s="17">
        <v>12</v>
      </c>
      <c r="CIZ271">
        <v>999</v>
      </c>
      <c r="CJA271">
        <v>5</v>
      </c>
      <c r="CJB271">
        <v>0</v>
      </c>
      <c r="CJC271">
        <v>6</v>
      </c>
      <c r="CJN271">
        <v>10</v>
      </c>
      <c r="CJR271">
        <v>1</v>
      </c>
      <c r="CJS271">
        <v>5</v>
      </c>
      <c r="CJT271">
        <v>24</v>
      </c>
      <c r="CJU271">
        <v>20</v>
      </c>
      <c r="CJV271">
        <v>0</v>
      </c>
      <c r="CJW271">
        <v>6</v>
      </c>
      <c r="CPH271">
        <v>1</v>
      </c>
      <c r="CPL271">
        <v>3</v>
      </c>
      <c r="CPM271">
        <v>22</v>
      </c>
      <c r="CPN271">
        <v>20</v>
      </c>
      <c r="CPO271">
        <v>0</v>
      </c>
      <c r="CPP271">
        <v>6</v>
      </c>
      <c r="CSC271">
        <v>1</v>
      </c>
      <c r="CSF271">
        <v>3</v>
      </c>
      <c r="CSG271">
        <v>22</v>
      </c>
      <c r="CSH271">
        <v>20</v>
      </c>
      <c r="CSI271">
        <v>0</v>
      </c>
      <c r="CSJ271">
        <v>6</v>
      </c>
      <c r="DEV271">
        <v>2</v>
      </c>
      <c r="DEZ271">
        <v>4</v>
      </c>
      <c r="DFA271">
        <v>3</v>
      </c>
      <c r="DFB271">
        <v>0</v>
      </c>
      <c r="DFC271">
        <v>0</v>
      </c>
      <c r="DFD271">
        <v>4</v>
      </c>
      <c r="DGB271">
        <v>1</v>
      </c>
      <c r="DGE271">
        <v>3</v>
      </c>
      <c r="DGF271">
        <v>22</v>
      </c>
      <c r="DGG271">
        <v>20</v>
      </c>
      <c r="DGH271">
        <v>0</v>
      </c>
      <c r="DGI271">
        <v>6</v>
      </c>
      <c r="DJO271">
        <v>1</v>
      </c>
      <c r="DJQ271">
        <v>1</v>
      </c>
      <c r="DJR271" s="47">
        <v>22</v>
      </c>
      <c r="DJS271">
        <v>19</v>
      </c>
      <c r="DJT271">
        <v>0</v>
      </c>
      <c r="DJU271">
        <v>999</v>
      </c>
      <c r="DJV271">
        <v>3</v>
      </c>
      <c r="DUC271" t="s">
        <v>645</v>
      </c>
      <c r="DUD271">
        <v>2</v>
      </c>
      <c r="DUG271">
        <v>1</v>
      </c>
      <c r="DUH271">
        <v>4</v>
      </c>
      <c r="DUI271">
        <v>4</v>
      </c>
      <c r="DUJ271">
        <v>0</v>
      </c>
      <c r="DUK271">
        <v>0</v>
      </c>
      <c r="DUL271">
        <v>7</v>
      </c>
      <c r="DUW271" t="s">
        <v>648</v>
      </c>
      <c r="DUX271">
        <v>1</v>
      </c>
      <c r="DVA271">
        <v>1</v>
      </c>
      <c r="DVB271" s="48">
        <v>27</v>
      </c>
      <c r="DVC271">
        <v>999</v>
      </c>
      <c r="DVD271">
        <v>0</v>
      </c>
      <c r="DVE271">
        <v>999</v>
      </c>
      <c r="DVF271">
        <v>6</v>
      </c>
      <c r="EKR271">
        <v>1</v>
      </c>
      <c r="EKS271">
        <v>2</v>
      </c>
      <c r="EKY271">
        <v>4</v>
      </c>
      <c r="ELZ271">
        <v>1</v>
      </c>
      <c r="ERG271">
        <v>1</v>
      </c>
      <c r="ETC271">
        <v>1</v>
      </c>
      <c r="ETE271">
        <v>1</v>
      </c>
    </row>
    <row r="272" spans="1:1998 2070:2996 3077:4075" x14ac:dyDescent="0.25">
      <c r="A272">
        <v>99001927</v>
      </c>
      <c r="B272" s="33"/>
      <c r="EG272">
        <v>10100</v>
      </c>
      <c r="FV272">
        <v>1425</v>
      </c>
      <c r="HT272">
        <v>2880</v>
      </c>
      <c r="JT272">
        <v>167</v>
      </c>
      <c r="LN272">
        <v>2013</v>
      </c>
      <c r="ASQ272">
        <v>50</v>
      </c>
      <c r="ASS272">
        <v>1</v>
      </c>
      <c r="AST272">
        <v>26.7</v>
      </c>
      <c r="ASV272">
        <v>1</v>
      </c>
      <c r="ASW272">
        <v>47</v>
      </c>
      <c r="ASX272">
        <v>1</v>
      </c>
      <c r="ATB272">
        <v>1</v>
      </c>
      <c r="ATD272">
        <v>1</v>
      </c>
      <c r="ATM272">
        <v>1</v>
      </c>
      <c r="ATX272">
        <v>1</v>
      </c>
      <c r="AUG272">
        <v>1</v>
      </c>
      <c r="AWD272">
        <v>1</v>
      </c>
      <c r="AZL272">
        <v>3</v>
      </c>
      <c r="AZO272">
        <v>1</v>
      </c>
      <c r="AZQ272">
        <v>3</v>
      </c>
      <c r="AZR272">
        <v>0</v>
      </c>
      <c r="AZS272">
        <v>0</v>
      </c>
      <c r="AZT272">
        <v>2</v>
      </c>
      <c r="AZU272">
        <v>4</v>
      </c>
      <c r="BNR272">
        <v>150</v>
      </c>
      <c r="BNS272">
        <v>2</v>
      </c>
      <c r="BNV272">
        <v>1</v>
      </c>
      <c r="BNW272">
        <v>2</v>
      </c>
      <c r="BNX272">
        <v>1</v>
      </c>
      <c r="BNY272">
        <v>0</v>
      </c>
      <c r="BNZ272">
        <v>0</v>
      </c>
      <c r="BOA272">
        <v>5</v>
      </c>
      <c r="BOM272">
        <v>2</v>
      </c>
      <c r="BOP272">
        <v>1</v>
      </c>
      <c r="BOQ272">
        <v>3</v>
      </c>
      <c r="BOR272">
        <v>0</v>
      </c>
      <c r="BOS272">
        <v>0</v>
      </c>
      <c r="BOT272">
        <v>2</v>
      </c>
      <c r="BOU272">
        <v>4</v>
      </c>
      <c r="DBH272">
        <v>200</v>
      </c>
      <c r="DBI272">
        <v>3</v>
      </c>
      <c r="DBL272">
        <v>1</v>
      </c>
      <c r="DBM272">
        <v>4</v>
      </c>
      <c r="DBN272">
        <v>1</v>
      </c>
      <c r="DBO272">
        <v>0</v>
      </c>
      <c r="DBP272" s="2">
        <v>2</v>
      </c>
      <c r="DBQ272">
        <v>5</v>
      </c>
      <c r="DCB272">
        <v>15</v>
      </c>
      <c r="DCC272">
        <v>3</v>
      </c>
      <c r="DCF272">
        <v>1</v>
      </c>
      <c r="DCG272">
        <v>2</v>
      </c>
      <c r="DCH272">
        <v>1</v>
      </c>
      <c r="DCI272">
        <v>0</v>
      </c>
      <c r="DCJ272">
        <v>0</v>
      </c>
      <c r="DCK272">
        <v>5</v>
      </c>
      <c r="ELZ272">
        <v>1</v>
      </c>
      <c r="EMO272">
        <v>1</v>
      </c>
      <c r="ERG272">
        <v>1</v>
      </c>
      <c r="ESI272">
        <v>1</v>
      </c>
      <c r="ESR272">
        <v>1</v>
      </c>
      <c r="ETC272">
        <v>1</v>
      </c>
      <c r="ETE272">
        <v>1</v>
      </c>
    </row>
    <row r="274" spans="1:1998 2069:2996 3087:4055" x14ac:dyDescent="0.25">
      <c r="A274" s="11" t="s">
        <v>88</v>
      </c>
      <c r="B274" s="11"/>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7"/>
      <c r="AC274" s="7"/>
      <c r="AD274" s="7"/>
      <c r="AE274" s="7"/>
      <c r="AF274" s="7"/>
      <c r="AG274" s="7"/>
      <c r="AH274" s="7"/>
      <c r="AI274" s="7"/>
      <c r="AJ274" s="7"/>
      <c r="AK274" s="7"/>
      <c r="AL274" s="7"/>
      <c r="AM274" s="7"/>
      <c r="AN274" s="7"/>
      <c r="AO274" s="7"/>
      <c r="AP274" s="6"/>
      <c r="AQ274" s="6"/>
      <c r="AR274" s="6"/>
      <c r="AS274" s="6"/>
      <c r="AT274" s="6"/>
      <c r="AU274" s="6"/>
      <c r="AV274" s="6"/>
      <c r="AW274" s="6"/>
      <c r="AX274" s="6"/>
      <c r="AY274" s="6"/>
      <c r="AZ274" s="6"/>
      <c r="BA274" s="6"/>
      <c r="BB274" s="6"/>
      <c r="BC274" s="6"/>
      <c r="BD274" s="6"/>
      <c r="BE274" s="6"/>
      <c r="BF274" s="6"/>
      <c r="BG274" s="6"/>
      <c r="BH274" s="6"/>
      <c r="BI274" s="6"/>
      <c r="BJ274" s="6"/>
      <c r="BK274" s="6"/>
      <c r="BL274" s="6"/>
      <c r="BM274" s="6"/>
      <c r="BN274" s="6"/>
      <c r="BO274" s="6"/>
      <c r="BP274" s="6"/>
      <c r="BQ274" s="6"/>
      <c r="BR274" s="6"/>
      <c r="BS274" s="6"/>
      <c r="BT274" s="6"/>
      <c r="BU274" s="6"/>
      <c r="BV274" s="6"/>
      <c r="BW274" s="6"/>
      <c r="BX274" s="6"/>
      <c r="BY274" s="6"/>
      <c r="BZ274" s="7"/>
      <c r="CA274" s="7"/>
      <c r="CB274" s="7"/>
      <c r="CC274" s="7"/>
      <c r="CD274" s="7"/>
      <c r="CE274" s="6"/>
      <c r="CF274" s="6"/>
      <c r="CG274" s="6"/>
      <c r="CH274" s="6"/>
      <c r="CI274" s="6"/>
      <c r="CJ274" s="6"/>
      <c r="CK274" s="6"/>
      <c r="CL274" s="6"/>
      <c r="CM274" s="6"/>
      <c r="CN274" s="6"/>
      <c r="CO274" s="6"/>
      <c r="CP274" s="6"/>
      <c r="CQ274" s="6"/>
      <c r="CR274" s="6"/>
      <c r="CS274" s="6"/>
      <c r="CT274" s="6"/>
      <c r="CU274" s="6"/>
      <c r="CV274" s="6"/>
      <c r="CW274" s="6"/>
      <c r="CX274" s="6"/>
      <c r="CY274" s="6"/>
      <c r="CZ274" s="6"/>
      <c r="DA274" s="6"/>
      <c r="DB274" s="6"/>
      <c r="DC274" s="6"/>
      <c r="DD274" s="6"/>
      <c r="DE274" s="6"/>
      <c r="DF274" s="6"/>
      <c r="DG274" s="6"/>
      <c r="DH274" s="6"/>
      <c r="DI274" s="6"/>
      <c r="DJ274" s="6"/>
      <c r="DK274" s="6"/>
      <c r="DL274" s="6"/>
      <c r="DM274" s="6"/>
      <c r="DN274" s="6"/>
      <c r="DO274" s="6"/>
      <c r="DP274" s="6"/>
      <c r="DQ274" s="6"/>
      <c r="DR274" s="6"/>
      <c r="DS274" s="6"/>
      <c r="DT274" s="6"/>
      <c r="DU274" s="6"/>
      <c r="DV274" s="7"/>
      <c r="DW274" s="7"/>
      <c r="DX274" s="7"/>
      <c r="DY274" s="7"/>
      <c r="DZ274" s="7"/>
      <c r="EA274" s="7"/>
      <c r="EB274" s="7"/>
      <c r="EC274" s="7"/>
      <c r="ED274" s="7"/>
      <c r="EE274" s="7"/>
      <c r="EF274" s="7"/>
      <c r="EG274" s="7"/>
      <c r="EH274" s="6"/>
      <c r="EI274" s="6"/>
      <c r="EJ274" s="6"/>
      <c r="EK274" s="6"/>
      <c r="EL274" s="6"/>
      <c r="EM274" s="6"/>
      <c r="EN274" s="6"/>
      <c r="EO274" s="6"/>
      <c r="EP274" s="6"/>
      <c r="EQ274" s="6"/>
      <c r="ER274" s="6"/>
      <c r="ES274" s="6"/>
      <c r="ET274" s="6"/>
      <c r="EU274" s="6"/>
      <c r="EV274" s="6"/>
      <c r="EW274" s="6"/>
      <c r="EX274" s="6"/>
      <c r="EY274" s="6"/>
      <c r="EZ274" s="6"/>
      <c r="FA274" s="6"/>
      <c r="FB274" s="6"/>
      <c r="FC274" s="6"/>
      <c r="FD274" s="6"/>
      <c r="FE274" s="6"/>
      <c r="FF274" s="6"/>
      <c r="FG274" s="6"/>
      <c r="FH274" s="6"/>
      <c r="FI274" s="6"/>
      <c r="FK274" s="6"/>
      <c r="FL274" s="6"/>
      <c r="FM274" s="6"/>
      <c r="FN274" s="6"/>
      <c r="FO274" s="6"/>
      <c r="FP274" s="6"/>
      <c r="FQ274" s="6"/>
      <c r="FR274" s="6"/>
      <c r="FS274" s="6"/>
      <c r="FT274" s="6"/>
      <c r="FU274" s="6"/>
      <c r="FV274" s="6"/>
      <c r="FW274" s="6"/>
      <c r="FX274" s="6"/>
      <c r="FY274" s="6"/>
      <c r="FZ274" s="6"/>
      <c r="GA274" s="6"/>
      <c r="GB274" s="6"/>
      <c r="GC274" s="6"/>
      <c r="GD274" s="6"/>
      <c r="GE274" s="6"/>
      <c r="GF274" s="6"/>
      <c r="GG274" s="6"/>
      <c r="GH274" s="6"/>
      <c r="GI274" s="6"/>
      <c r="GJ274" s="6"/>
      <c r="GK274" s="6"/>
      <c r="GL274" s="6"/>
      <c r="GM274" s="6"/>
      <c r="GN274" s="6"/>
      <c r="GO274" s="6"/>
      <c r="GP274" s="6"/>
      <c r="GQ274" s="6"/>
      <c r="GR274" s="6"/>
      <c r="GS274" s="6"/>
      <c r="GT274" s="6"/>
      <c r="GU274" s="6"/>
      <c r="GV274" s="6"/>
      <c r="GW274" s="6"/>
      <c r="GX274" s="6"/>
      <c r="GY274" s="6"/>
      <c r="GZ274" s="6"/>
      <c r="HA274" s="6"/>
      <c r="HB274" s="6"/>
      <c r="HC274" s="6"/>
      <c r="HD274" s="6"/>
      <c r="HE274" s="6"/>
      <c r="HF274" s="6"/>
      <c r="HG274" s="6"/>
      <c r="HH274" s="6"/>
      <c r="HI274" s="6"/>
      <c r="HJ274" s="6"/>
      <c r="HK274" s="6"/>
      <c r="HL274" s="6"/>
      <c r="HM274" s="6"/>
      <c r="HN274" s="6"/>
      <c r="HO274" s="6"/>
      <c r="HP274" s="6"/>
      <c r="HQ274" s="6"/>
      <c r="HR274" s="6"/>
      <c r="HS274" s="6"/>
      <c r="HT274" s="6"/>
      <c r="HU274" s="6"/>
      <c r="HV274" s="6"/>
      <c r="HW274" s="6"/>
      <c r="HX274" s="6"/>
      <c r="HY274" s="6"/>
      <c r="HZ274" s="6"/>
      <c r="IA274" s="6"/>
      <c r="IB274" s="6"/>
      <c r="IC274" s="6"/>
      <c r="ID274" s="6"/>
      <c r="IE274" s="6"/>
      <c r="IF274" s="6"/>
      <c r="IG274" s="6"/>
      <c r="IH274" s="6"/>
      <c r="II274" s="6"/>
      <c r="IJ274" s="6"/>
      <c r="IK274" s="6"/>
      <c r="IL274" s="6"/>
      <c r="IM274" s="6"/>
      <c r="IN274" s="6"/>
      <c r="IO274" s="6"/>
      <c r="IP274" s="6"/>
      <c r="IQ274" s="6"/>
      <c r="IR274" s="6"/>
      <c r="IS274" s="6"/>
      <c r="IT274" s="6"/>
      <c r="IU274" s="6"/>
      <c r="IV274" s="6"/>
      <c r="IW274" s="6"/>
      <c r="IX274" s="6"/>
      <c r="IY274" s="6"/>
      <c r="IZ274" s="6"/>
      <c r="JA274" s="6"/>
      <c r="JB274" s="6"/>
      <c r="JC274" s="6"/>
      <c r="JD274" s="6"/>
      <c r="JE274" s="6"/>
      <c r="JF274" s="6"/>
      <c r="JG274" s="6"/>
      <c r="JH274" s="6"/>
      <c r="JI274" s="6"/>
      <c r="JJ274" s="6"/>
      <c r="JK274" s="6"/>
      <c r="JL274" s="6"/>
      <c r="JM274" s="6"/>
      <c r="JN274" s="6"/>
      <c r="JO274" s="6"/>
      <c r="JP274" s="6"/>
      <c r="JQ274" s="6"/>
      <c r="JR274" s="6"/>
      <c r="JS274" s="6"/>
      <c r="JT274" s="6"/>
      <c r="JU274" s="6"/>
      <c r="JV274" s="6"/>
      <c r="JW274" s="6"/>
      <c r="JX274" s="6"/>
      <c r="JY274" s="6"/>
      <c r="JZ274" s="6"/>
      <c r="KA274" s="6"/>
      <c r="KB274" s="6"/>
      <c r="KC274" s="6"/>
      <c r="KD274" s="6"/>
      <c r="KE274" s="6"/>
      <c r="KF274" s="6"/>
      <c r="KG274" s="6"/>
      <c r="KH274" s="6"/>
      <c r="KI274" s="6"/>
      <c r="KJ274" s="6"/>
      <c r="KK274" s="6"/>
      <c r="KL274" s="6"/>
      <c r="KM274" s="6"/>
      <c r="KN274" s="6"/>
      <c r="KO274" s="6"/>
      <c r="KP274" s="6"/>
      <c r="KQ274" s="6"/>
      <c r="KR274" s="6"/>
      <c r="KS274" s="6"/>
      <c r="KT274" s="6"/>
      <c r="KU274" s="6"/>
      <c r="KV274" s="6"/>
      <c r="KW274" s="6"/>
      <c r="KX274" s="6"/>
      <c r="KY274" s="6"/>
      <c r="KZ274" s="6"/>
      <c r="LA274" s="6"/>
      <c r="LB274" s="6"/>
      <c r="LC274" s="6"/>
      <c r="LD274" s="6"/>
      <c r="LE274" s="6"/>
      <c r="LF274" s="6"/>
      <c r="LG274" s="6"/>
      <c r="LH274" s="6"/>
      <c r="LI274" s="8"/>
      <c r="LJ274" s="8"/>
      <c r="LK274" s="8"/>
      <c r="LL274" s="8"/>
      <c r="LM274" s="8"/>
      <c r="LN274" s="8"/>
      <c r="LO274" s="8"/>
      <c r="LP274" s="6"/>
      <c r="LQ274" s="6"/>
      <c r="LR274" s="6"/>
      <c r="LS274" s="6"/>
      <c r="LT274" s="6"/>
      <c r="LU274" s="6"/>
      <c r="LV274" s="6"/>
      <c r="LW274" s="6"/>
      <c r="LX274" s="6"/>
      <c r="LY274" s="6"/>
      <c r="LZ274" s="6"/>
      <c r="MA274" s="6"/>
      <c r="MB274" s="6"/>
      <c r="MC274" s="6"/>
      <c r="MD274" s="6"/>
      <c r="ME274" s="6"/>
      <c r="MF274" s="6"/>
      <c r="MG274" s="6"/>
      <c r="MH274" s="6"/>
      <c r="MI274" s="6"/>
      <c r="MJ274" s="6"/>
      <c r="MK274" s="6"/>
      <c r="ML274" s="6"/>
      <c r="MM274" s="6"/>
      <c r="MN274" s="6"/>
      <c r="MO274" s="6"/>
      <c r="MP274" s="6"/>
      <c r="MQ274" s="6"/>
      <c r="MR274" s="6"/>
      <c r="MS274" s="6"/>
      <c r="MT274" s="6"/>
      <c r="MU274" s="6"/>
      <c r="MV274" s="6"/>
      <c r="MW274" s="6"/>
      <c r="MX274" s="6"/>
      <c r="MY274" s="6"/>
      <c r="MZ274" s="6"/>
      <c r="NA274" s="6"/>
      <c r="NB274" s="6"/>
      <c r="NC274" s="6"/>
      <c r="ND274" s="6"/>
      <c r="NE274" s="6"/>
      <c r="NF274" s="6"/>
      <c r="NG274" s="6"/>
      <c r="NH274" s="6"/>
      <c r="NI274" s="6"/>
      <c r="NJ274" s="6"/>
      <c r="NK274" s="6"/>
      <c r="NL274" s="6"/>
      <c r="NM274" s="6"/>
      <c r="NN274" s="6"/>
      <c r="NO274" s="6"/>
      <c r="NP274" s="6"/>
      <c r="NQ274" s="6"/>
      <c r="NR274" s="6"/>
      <c r="NS274" s="6"/>
      <c r="NT274" s="6"/>
      <c r="NU274" s="6"/>
      <c r="NV274" s="6"/>
      <c r="NW274" s="6"/>
      <c r="NX274" s="6"/>
      <c r="NY274" s="6"/>
      <c r="NZ274" s="6"/>
      <c r="OA274" s="6"/>
      <c r="OB274" s="6"/>
      <c r="OC274" s="6"/>
      <c r="OD274" s="6"/>
      <c r="OE274" s="6"/>
      <c r="OF274" s="6"/>
      <c r="OG274" s="6"/>
      <c r="OH274" s="6"/>
      <c r="OI274" s="6"/>
      <c r="OJ274" s="6"/>
      <c r="OK274" s="6"/>
      <c r="OL274" s="6"/>
      <c r="OM274" s="6"/>
      <c r="ON274" s="6"/>
      <c r="OO274" s="6"/>
      <c r="OP274" s="6"/>
      <c r="OQ274" s="6"/>
      <c r="OR274" s="6"/>
      <c r="OS274" s="6"/>
      <c r="OT274" s="6"/>
      <c r="OU274" s="6"/>
      <c r="OV274" s="6"/>
      <c r="OW274" s="6"/>
      <c r="OX274" s="6"/>
      <c r="OY274" s="6"/>
      <c r="OZ274" s="6"/>
      <c r="PA274" s="6"/>
      <c r="PB274" s="6"/>
      <c r="PC274" s="6"/>
      <c r="PD274" s="6"/>
      <c r="PE274" s="6"/>
      <c r="PF274" s="6"/>
      <c r="PG274" s="6"/>
      <c r="PH274" s="6"/>
      <c r="PI274" s="6"/>
      <c r="PJ274" s="6"/>
      <c r="PK274" s="6"/>
      <c r="PL274" s="6"/>
      <c r="PM274" s="6"/>
      <c r="PN274" s="6"/>
      <c r="PO274" s="6"/>
      <c r="PP274" s="6"/>
      <c r="PQ274" s="6"/>
      <c r="PR274" s="6"/>
      <c r="PS274" s="6"/>
      <c r="PT274" s="6"/>
      <c r="PU274" s="6"/>
      <c r="PV274" s="6"/>
      <c r="PW274" s="6"/>
      <c r="PX274" s="6"/>
      <c r="PY274" s="6"/>
      <c r="PZ274" s="6"/>
      <c r="QA274" s="6"/>
      <c r="QB274" s="6"/>
      <c r="QC274" s="6"/>
      <c r="QD274" s="6"/>
      <c r="QE274" s="6"/>
      <c r="QF274" s="6"/>
      <c r="QG274" s="6"/>
      <c r="QH274" s="7"/>
      <c r="QI274" s="7"/>
      <c r="QJ274" s="7"/>
      <c r="QK274" s="7"/>
      <c r="QL274" s="7"/>
      <c r="RO274" s="6"/>
      <c r="RP274" s="6"/>
      <c r="RQ274" s="6"/>
      <c r="RR274" s="6"/>
      <c r="RS274" s="6"/>
      <c r="RT274" s="6"/>
      <c r="RU274" s="6"/>
      <c r="RV274" s="6"/>
      <c r="RW274" s="6"/>
      <c r="RX274" s="6"/>
      <c r="RY274" s="6"/>
      <c r="RZ274" s="6"/>
      <c r="SA274" s="6"/>
      <c r="SB274" s="6"/>
      <c r="SC274" s="6"/>
      <c r="SD274" s="6"/>
      <c r="SE274" s="6"/>
      <c r="SF274" s="6"/>
      <c r="SG274" s="6"/>
      <c r="SH274" s="6"/>
      <c r="SI274" s="6"/>
      <c r="SJ274" s="6"/>
      <c r="SK274" s="6"/>
      <c r="SL274" s="6"/>
      <c r="SM274" s="6"/>
      <c r="SN274" s="6"/>
      <c r="SO274" s="6"/>
      <c r="SP274" s="6"/>
      <c r="SQ274" s="6"/>
      <c r="SR274" s="6"/>
      <c r="SS274" s="6"/>
      <c r="ST274" s="6"/>
      <c r="SU274" s="6"/>
      <c r="SV274" s="6"/>
      <c r="SW274" s="6"/>
      <c r="SX274" s="6"/>
      <c r="SY274" s="6"/>
      <c r="SZ274" s="6"/>
      <c r="TA274" s="6"/>
      <c r="TB274" s="6"/>
      <c r="TC274" s="6"/>
      <c r="TD274" s="6"/>
      <c r="TE274" s="6"/>
      <c r="TF274" s="6"/>
      <c r="TG274" s="6"/>
      <c r="TH274" s="6"/>
      <c r="TI274" s="6"/>
      <c r="TJ274" s="6"/>
      <c r="TK274" s="6"/>
      <c r="TL274" s="6"/>
      <c r="TM274" s="6"/>
      <c r="TN274" s="6"/>
      <c r="TO274" s="6"/>
      <c r="TP274" s="6"/>
      <c r="TQ274" s="6"/>
      <c r="TR274" s="6"/>
      <c r="TS274" s="6"/>
      <c r="TT274" s="6"/>
      <c r="TU274" s="6"/>
      <c r="TV274" s="6"/>
      <c r="TW274" s="6"/>
      <c r="TX274" s="6"/>
      <c r="TY274" s="6"/>
      <c r="TZ274" s="6"/>
      <c r="UA274" s="6"/>
      <c r="UB274" s="6"/>
      <c r="UC274" s="6"/>
      <c r="UD274" s="6"/>
      <c r="UE274" s="6"/>
      <c r="UF274" s="6"/>
      <c r="UG274" s="7"/>
      <c r="UH274" s="7"/>
      <c r="UI274" s="7"/>
      <c r="UJ274" s="7"/>
      <c r="UK274" s="7"/>
      <c r="UL274" s="7"/>
      <c r="UM274" s="7"/>
      <c r="UN274" s="7"/>
      <c r="UO274" s="7"/>
      <c r="UP274" s="7"/>
      <c r="UQ274" s="7"/>
      <c r="UR274" s="7"/>
      <c r="US274" s="7"/>
      <c r="UT274" s="7"/>
      <c r="UU274" s="7"/>
      <c r="UV274" s="7"/>
      <c r="UW274" s="7"/>
      <c r="UX274" s="7"/>
      <c r="UY274" s="7"/>
      <c r="UZ274" s="7"/>
      <c r="VA274" s="7"/>
      <c r="VB274" s="6"/>
      <c r="VC274" s="6"/>
      <c r="VD274" s="6"/>
      <c r="VE274" s="6"/>
      <c r="VF274" s="6"/>
      <c r="VG274" s="6"/>
      <c r="VH274" s="6"/>
      <c r="VI274" s="6"/>
      <c r="VJ274" s="6"/>
      <c r="VK274" s="6"/>
      <c r="VL274" s="6"/>
      <c r="VM274" s="6"/>
      <c r="VN274" s="6"/>
      <c r="VO274" s="6"/>
      <c r="VP274" s="6"/>
      <c r="VQ274" s="6"/>
      <c r="VR274" s="6"/>
      <c r="VS274" s="6"/>
      <c r="VT274" s="6"/>
      <c r="VU274" s="6"/>
      <c r="VV274" s="6"/>
      <c r="VW274" s="6"/>
      <c r="VX274" s="6"/>
      <c r="VY274" s="6"/>
      <c r="VZ274" s="6"/>
      <c r="WA274" s="6"/>
      <c r="WB274" s="6"/>
      <c r="WC274" s="6"/>
      <c r="WD274" s="6"/>
      <c r="WE274" s="6"/>
      <c r="WF274" s="6"/>
      <c r="WG274" s="6"/>
      <c r="WH274" s="7"/>
      <c r="WI274" s="7"/>
      <c r="WJ274" s="6"/>
      <c r="WK274" s="6"/>
      <c r="WL274" s="6"/>
      <c r="WM274" s="6"/>
      <c r="WN274" s="6"/>
      <c r="WO274" s="6"/>
      <c r="WP274" s="6"/>
      <c r="WQ274" s="6"/>
      <c r="WR274" s="6"/>
      <c r="WS274" s="6"/>
      <c r="WT274" s="6"/>
      <c r="WU274" s="6"/>
      <c r="WV274" s="6"/>
      <c r="WW274" s="6"/>
      <c r="WX274" s="7"/>
      <c r="WY274" s="7"/>
      <c r="WZ274" s="7"/>
      <c r="XA274" s="6"/>
      <c r="XB274" s="6"/>
      <c r="XC274" s="6"/>
      <c r="XD274" s="6"/>
      <c r="XE274" s="6"/>
      <c r="XF274" s="6"/>
      <c r="XG274" s="6"/>
      <c r="XH274" s="6"/>
      <c r="XI274" s="6"/>
      <c r="XJ274" s="6"/>
      <c r="XK274" s="6"/>
      <c r="XL274" s="6"/>
      <c r="XM274" s="6"/>
      <c r="XN274" s="6"/>
      <c r="XO274" s="6"/>
      <c r="XP274" s="6"/>
      <c r="XQ274" s="6"/>
      <c r="XR274" s="6"/>
      <c r="XS274" s="6"/>
      <c r="XT274" s="6"/>
      <c r="XU274" s="6"/>
      <c r="XV274" s="6"/>
      <c r="XW274" s="6"/>
      <c r="XX274" s="7"/>
      <c r="XY274" s="7"/>
      <c r="XZ274" s="6"/>
      <c r="YA274" s="6"/>
      <c r="YB274" s="6"/>
      <c r="YC274" s="6"/>
      <c r="YD274" s="6"/>
      <c r="YE274" s="6"/>
      <c r="YF274" s="6"/>
      <c r="YG274" s="6"/>
      <c r="YH274" s="6"/>
      <c r="YI274" s="6"/>
      <c r="YJ274" s="6"/>
      <c r="YK274" s="6"/>
      <c r="YL274" s="6"/>
      <c r="YM274" s="6"/>
      <c r="YN274" s="6"/>
      <c r="YO274" s="6"/>
      <c r="YP274" s="6"/>
      <c r="YQ274" s="6"/>
      <c r="YR274" s="6"/>
      <c r="YS274" s="6"/>
      <c r="YT274" s="6"/>
      <c r="YU274" s="6"/>
      <c r="YV274" s="6"/>
      <c r="YW274" s="6"/>
      <c r="YX274" s="6"/>
      <c r="YY274" s="6"/>
      <c r="YZ274" s="6"/>
      <c r="ZA274" s="6"/>
      <c r="ZB274" s="6"/>
      <c r="ZC274" s="6"/>
      <c r="ZD274" s="6"/>
      <c r="ZE274" s="6"/>
      <c r="ZF274" s="6"/>
      <c r="ZG274" s="6"/>
      <c r="ZH274" s="6"/>
      <c r="ZI274" s="6"/>
      <c r="ZJ274" s="6"/>
      <c r="ZK274" s="6"/>
      <c r="ZL274" s="6"/>
      <c r="ZM274" s="6"/>
      <c r="ZN274" s="6"/>
      <c r="ZO274" s="6"/>
      <c r="ZP274" s="6"/>
      <c r="ZQ274" s="6"/>
      <c r="ZR274" s="6"/>
      <c r="ZS274" s="6"/>
      <c r="ZT274" s="6"/>
      <c r="ZU274" s="6"/>
      <c r="ZV274" s="6"/>
      <c r="ZW274" s="6"/>
      <c r="ZX274" s="6"/>
      <c r="ZY274" s="6"/>
      <c r="ZZ274" s="6"/>
      <c r="AAA274" s="6"/>
      <c r="AAB274" s="6"/>
      <c r="AAC274" s="6"/>
      <c r="AAD274" s="6"/>
      <c r="AAE274" s="6"/>
      <c r="AAF274" s="6"/>
      <c r="AAG274" s="6"/>
      <c r="AAH274" s="6"/>
      <c r="AAI274" s="6"/>
      <c r="AAJ274" s="6"/>
      <c r="AAK274" s="6"/>
      <c r="AAL274" s="6"/>
      <c r="AAM274" s="6"/>
      <c r="AAN274" s="6"/>
      <c r="AAO274" s="6"/>
      <c r="AAP274" s="6"/>
      <c r="AAQ274" s="6"/>
      <c r="AAR274" s="6"/>
      <c r="AAS274" s="6"/>
      <c r="AAT274" s="6"/>
      <c r="AAU274" s="6"/>
      <c r="AAV274" s="6"/>
      <c r="AAW274" s="6"/>
      <c r="AAX274" s="6"/>
      <c r="AAY274" s="6"/>
      <c r="AAZ274" s="6"/>
      <c r="ABA274" s="6"/>
      <c r="ABB274" s="6"/>
      <c r="ABC274" s="6"/>
      <c r="ABD274" s="6"/>
      <c r="ABE274" s="6"/>
      <c r="ABF274" s="6"/>
      <c r="ABG274" s="6"/>
      <c r="ABH274" s="6"/>
      <c r="ABI274" s="6"/>
      <c r="ABJ274" s="6"/>
      <c r="ACQ274" s="8"/>
      <c r="ACR274" s="8"/>
      <c r="ACS274" s="8"/>
      <c r="ACT274" s="8"/>
      <c r="ACU274" s="8"/>
      <c r="ACV274" s="6"/>
      <c r="ACW274" s="6"/>
      <c r="ACX274" s="6"/>
      <c r="ACY274" s="6"/>
      <c r="ACZ274" s="6"/>
      <c r="ADA274" s="6"/>
      <c r="ADB274" s="6"/>
      <c r="ADC274" s="6"/>
      <c r="ADD274" s="6"/>
      <c r="ADE274" s="6"/>
      <c r="ADF274" s="6"/>
      <c r="ADG274" s="6"/>
      <c r="ADH274" s="6"/>
      <c r="ADI274" s="6"/>
      <c r="ADJ274" s="6"/>
      <c r="ADK274" s="6"/>
      <c r="ADL274" s="6"/>
      <c r="ADM274" s="6"/>
      <c r="ADN274" s="6"/>
      <c r="ADO274" s="6"/>
      <c r="ADP274" s="6"/>
      <c r="ADQ274" s="6"/>
      <c r="ADR274" s="6"/>
      <c r="ADS274" s="6"/>
      <c r="ADT274" s="6"/>
      <c r="ADU274" s="6"/>
      <c r="ADV274" s="6"/>
      <c r="ADW274" s="6"/>
      <c r="ADX274" s="6"/>
      <c r="ADY274" s="6"/>
      <c r="ADZ274" s="6"/>
      <c r="AEA274" s="6"/>
      <c r="AEB274" s="6"/>
      <c r="AEC274" s="6"/>
      <c r="AED274" s="6"/>
      <c r="AEE274" s="6"/>
      <c r="AEF274" s="7"/>
      <c r="AEG274" s="7"/>
      <c r="AEH274" s="7"/>
      <c r="AEI274" s="6"/>
      <c r="AEJ274" s="6"/>
      <c r="AEK274" s="6"/>
      <c r="AEL274" s="6"/>
      <c r="AEM274" s="6"/>
      <c r="AEN274" s="6"/>
      <c r="AEO274" s="6"/>
      <c r="AEP274" s="6"/>
      <c r="AEQ274" s="6"/>
      <c r="AER274" s="6"/>
      <c r="AES274" s="6"/>
      <c r="AET274" s="6"/>
      <c r="AEU274" s="6"/>
      <c r="AEV274" s="6"/>
      <c r="AEW274" s="6"/>
      <c r="AEX274" s="6"/>
      <c r="AEY274" s="6"/>
      <c r="AEZ274" s="6"/>
      <c r="AFA274" s="6"/>
      <c r="AFB274" s="6"/>
      <c r="AFC274" s="6"/>
      <c r="AFD274" s="6"/>
      <c r="AFE274" s="6"/>
      <c r="AFF274" s="6"/>
      <c r="AFG274" s="6"/>
      <c r="AFH274" s="6"/>
      <c r="AFI274" s="6"/>
      <c r="AFJ274" s="6"/>
      <c r="AFK274" s="6"/>
      <c r="AFL274" s="6"/>
      <c r="AFM274" s="6"/>
      <c r="AFN274" s="6"/>
      <c r="AFO274" s="6"/>
      <c r="AFP274" s="6"/>
      <c r="AFQ274" s="6"/>
      <c r="AFR274" s="6"/>
      <c r="AFS274" s="6"/>
      <c r="AFT274" s="6"/>
      <c r="AFU274" s="6"/>
      <c r="AFV274" s="6"/>
      <c r="AFW274" s="6"/>
      <c r="AFX274" s="6"/>
      <c r="AFY274" s="6"/>
      <c r="AFZ274" s="6"/>
      <c r="AGA274" s="6"/>
      <c r="AGB274" s="6"/>
      <c r="AGC274" s="6"/>
      <c r="AGD274" s="6"/>
      <c r="AGE274" s="6"/>
      <c r="AGF274" s="6"/>
      <c r="AGG274" s="6"/>
      <c r="AGH274" s="6"/>
      <c r="AGI274" s="6"/>
      <c r="AGJ274" s="6"/>
      <c r="AGK274" s="6"/>
      <c r="AGL274" s="6"/>
      <c r="AGM274" s="6"/>
      <c r="AGN274" s="6"/>
      <c r="AGO274" s="6"/>
      <c r="AGP274" s="6"/>
      <c r="AGQ274" s="6"/>
      <c r="AGR274" s="6"/>
      <c r="AGS274" s="6"/>
      <c r="AGT274" s="6"/>
      <c r="AGU274" s="6"/>
      <c r="AGV274" s="6"/>
      <c r="AGW274" s="6"/>
      <c r="AGX274" s="6"/>
      <c r="AGY274" s="6"/>
      <c r="AGZ274" s="6"/>
      <c r="AHA274" s="6"/>
      <c r="AHB274" s="6"/>
      <c r="AHC274" s="6"/>
      <c r="AHD274" s="6"/>
      <c r="AHE274" s="6"/>
      <c r="AHF274" s="6"/>
      <c r="AHG274" s="6"/>
      <c r="AHH274" s="6"/>
      <c r="AHI274" s="6"/>
      <c r="AHJ274" s="6"/>
      <c r="AHK274" s="6"/>
      <c r="AHL274" s="6"/>
      <c r="AHM274" s="6"/>
      <c r="AHN274" s="6"/>
      <c r="AHO274" s="6"/>
      <c r="AHP274" s="6"/>
      <c r="AHQ274" s="6"/>
      <c r="AHR274" s="6"/>
      <c r="AHS274" s="6"/>
      <c r="AHT274" s="6"/>
      <c r="AHU274" s="6"/>
      <c r="AHV274" s="6"/>
      <c r="AHW274" s="6"/>
      <c r="AHX274" s="6"/>
      <c r="AHY274" s="6"/>
      <c r="AHZ274" s="6"/>
      <c r="AIA274" s="6"/>
      <c r="AIB274" s="6"/>
      <c r="AIC274" s="6"/>
      <c r="AID274" s="6"/>
      <c r="AIE274" s="6"/>
      <c r="AIF274" s="6"/>
      <c r="AIG274" s="6"/>
      <c r="AIH274" s="6"/>
      <c r="AII274" s="6"/>
      <c r="AIJ274" s="6"/>
      <c r="AIK274" s="6"/>
      <c r="AIL274" s="6"/>
      <c r="AIM274" s="6"/>
      <c r="AIN274" s="6"/>
      <c r="AIO274" s="6"/>
      <c r="AIP274" s="6"/>
      <c r="AIQ274" s="6"/>
      <c r="AIR274" s="6"/>
      <c r="AIS274" s="6"/>
      <c r="AIT274" s="6"/>
      <c r="AIU274" s="6"/>
      <c r="AIV274" s="6"/>
      <c r="AIW274" s="6"/>
      <c r="AIX274" s="6"/>
      <c r="AIY274" s="6"/>
      <c r="AIZ274" s="6"/>
      <c r="AJA274" s="6"/>
      <c r="AJB274" s="6"/>
      <c r="AJC274" s="6"/>
      <c r="AJD274" s="6"/>
      <c r="AJE274" s="6"/>
      <c r="AJF274" s="6"/>
      <c r="AJG274" s="6"/>
      <c r="AJH274" s="6"/>
      <c r="AJI274" s="6"/>
      <c r="AJJ274" s="6"/>
      <c r="AJK274" s="6"/>
      <c r="AJL274" s="6"/>
      <c r="AJM274" s="6"/>
      <c r="AJN274" s="6"/>
      <c r="AJO274" s="6"/>
      <c r="AJP274" s="6"/>
      <c r="AJQ274" s="6"/>
      <c r="AJR274" s="6"/>
      <c r="AJS274" s="6"/>
      <c r="AJT274" s="6"/>
      <c r="AJU274" s="6"/>
      <c r="AJV274" s="6"/>
      <c r="AJW274" s="6"/>
      <c r="AJX274" s="6"/>
      <c r="AJY274" s="6"/>
      <c r="AJZ274" s="6"/>
      <c r="AKA274" s="6"/>
      <c r="AKB274" s="6"/>
      <c r="AKC274" s="6"/>
      <c r="AKD274" s="6"/>
      <c r="AKE274" s="6"/>
      <c r="AKF274" s="6"/>
      <c r="AKG274" s="6"/>
      <c r="AKH274" s="6"/>
      <c r="AKI274" s="6"/>
      <c r="AKJ274" s="6"/>
      <c r="AKK274" s="6"/>
      <c r="AKL274" s="6"/>
      <c r="AKM274" s="6"/>
      <c r="AKN274" s="6"/>
      <c r="AKO274" s="6"/>
      <c r="AKP274" s="6"/>
      <c r="AKQ274" s="6"/>
      <c r="AKR274" s="6"/>
      <c r="AKS274" s="6"/>
      <c r="AKT274" s="6"/>
      <c r="AKU274" s="6"/>
      <c r="AKV274" s="6"/>
      <c r="AKW274" s="6"/>
      <c r="AKX274" s="6"/>
      <c r="AKY274" s="6"/>
      <c r="AKZ274" s="6"/>
      <c r="ALA274" s="6"/>
      <c r="ALB274" s="6"/>
      <c r="ALC274" s="6"/>
      <c r="ALD274" s="6"/>
      <c r="ALE274" s="6"/>
      <c r="ALF274" s="6"/>
      <c r="ALG274" s="6"/>
      <c r="ALH274" s="6"/>
      <c r="ALI274" s="6"/>
      <c r="ALJ274" s="6"/>
      <c r="ALK274" s="6"/>
      <c r="ALL274" s="6"/>
      <c r="ALM274" s="6"/>
      <c r="ALN274" s="6"/>
      <c r="ALO274" s="6"/>
      <c r="ALP274" s="6"/>
      <c r="ALQ274" s="6"/>
      <c r="ALR274" s="6"/>
      <c r="ALS274" s="6"/>
      <c r="ALT274" s="6"/>
      <c r="ALU274" s="6"/>
      <c r="ALV274" s="6"/>
      <c r="ALW274" s="6"/>
      <c r="ALX274" s="6"/>
      <c r="ALY274" s="6"/>
      <c r="ALZ274" s="6"/>
      <c r="AMA274" s="6"/>
      <c r="AMB274" s="6"/>
      <c r="AMC274" s="6"/>
      <c r="AMD274" s="6"/>
      <c r="AME274" s="6"/>
      <c r="AMF274" s="6"/>
      <c r="AMG274" s="6"/>
      <c r="AMH274" s="6"/>
      <c r="AMI274" s="6"/>
      <c r="AMJ274" s="6"/>
      <c r="AMK274" s="6"/>
      <c r="AML274" s="6"/>
    </row>
    <row r="275" spans="1:1998 2069:2996 3087:4055" x14ac:dyDescent="0.25">
      <c r="A275">
        <v>3000983</v>
      </c>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7"/>
      <c r="AC275" s="7"/>
      <c r="AD275" s="7"/>
      <c r="AE275" s="7"/>
      <c r="AF275" s="7"/>
      <c r="AG275" s="7"/>
      <c r="AH275" s="7"/>
      <c r="AI275" s="7"/>
      <c r="AJ275" s="7"/>
      <c r="AK275" s="7"/>
      <c r="AL275" s="7"/>
      <c r="AM275" s="7"/>
      <c r="AN275" s="7"/>
      <c r="AO275" s="7"/>
      <c r="AP275" s="6"/>
      <c r="AQ275" s="6"/>
      <c r="AR275" s="6"/>
      <c r="AS275" s="6"/>
      <c r="AT275" s="6"/>
      <c r="AU275" s="6"/>
      <c r="AV275" s="6"/>
      <c r="AW275" s="6"/>
      <c r="AX275" s="6"/>
      <c r="AY275" s="6"/>
      <c r="AZ275" s="6"/>
      <c r="BA275" s="6"/>
      <c r="BB275" s="6"/>
      <c r="BC275" s="6"/>
      <c r="BD275" s="6"/>
      <c r="BE275" s="6"/>
      <c r="BF275" s="6"/>
      <c r="BG275" s="6"/>
      <c r="BH275" s="6"/>
      <c r="BI275" s="6"/>
      <c r="BJ275" s="6"/>
      <c r="BK275" s="6"/>
      <c r="BL275" s="6"/>
      <c r="BM275" s="6"/>
      <c r="BN275" s="6"/>
      <c r="BO275" s="6"/>
      <c r="BP275" s="6"/>
      <c r="BQ275" s="6"/>
      <c r="BR275" s="6"/>
      <c r="BS275" s="6"/>
      <c r="BT275" s="6"/>
      <c r="BU275" s="6"/>
      <c r="BV275" s="6"/>
      <c r="BW275" s="6"/>
      <c r="BX275" s="6"/>
      <c r="BY275" s="6"/>
      <c r="BZ275" s="7"/>
      <c r="CA275" s="7"/>
      <c r="CB275" s="7"/>
      <c r="CC275" s="7"/>
      <c r="CD275" s="7"/>
      <c r="CE275" s="6"/>
      <c r="CF275" s="6"/>
      <c r="CG275" s="6"/>
      <c r="CH275" s="6"/>
      <c r="CI275" s="6"/>
      <c r="CJ275" s="6"/>
      <c r="CK275" s="6"/>
      <c r="CL275" s="6"/>
      <c r="CM275" s="6"/>
      <c r="CN275" s="6"/>
      <c r="CO275" s="6"/>
      <c r="CP275" s="6"/>
      <c r="CQ275" s="6"/>
      <c r="CR275" s="6"/>
      <c r="CS275" s="6"/>
      <c r="CT275" s="6"/>
      <c r="CU275" s="6"/>
      <c r="CV275" s="6"/>
      <c r="CW275" s="6"/>
      <c r="CX275" s="6"/>
      <c r="CY275" s="6"/>
      <c r="CZ275" s="6"/>
      <c r="DA275" s="6"/>
      <c r="DB275" s="6"/>
      <c r="DC275" s="6"/>
      <c r="DD275" s="6"/>
      <c r="DE275" s="6"/>
      <c r="DF275" s="6"/>
      <c r="DG275" s="6"/>
      <c r="DH275" s="6"/>
      <c r="DI275" s="6"/>
      <c r="DJ275" s="6"/>
      <c r="DK275" s="6"/>
      <c r="DL275" s="6"/>
      <c r="DM275" s="6"/>
      <c r="DN275" s="6"/>
      <c r="DO275" s="6"/>
      <c r="DP275" s="6"/>
      <c r="DQ275" s="6"/>
      <c r="DR275" s="6"/>
      <c r="DS275" s="6"/>
      <c r="DT275" s="6"/>
      <c r="DU275" s="6"/>
      <c r="DV275" s="7"/>
      <c r="DW275" s="7"/>
      <c r="DX275" s="7"/>
      <c r="DY275" s="7"/>
      <c r="DZ275" s="7"/>
      <c r="EA275" s="7"/>
      <c r="EB275" s="7"/>
      <c r="EC275" s="7"/>
      <c r="ED275" s="7"/>
      <c r="EE275" s="7"/>
      <c r="EF275" s="7"/>
      <c r="EG275" s="7"/>
      <c r="EH275" s="6"/>
      <c r="EI275" s="6"/>
      <c r="EJ275" s="6"/>
      <c r="EK275" s="6"/>
      <c r="EL275" s="6">
        <v>7900</v>
      </c>
      <c r="EM275">
        <v>10000</v>
      </c>
      <c r="EN275" s="6"/>
      <c r="EO275" s="6"/>
      <c r="EP275" s="6"/>
      <c r="EQ275" s="6"/>
      <c r="ER275" s="6"/>
      <c r="ES275" s="6"/>
      <c r="ET275" s="6"/>
      <c r="EU275" s="6"/>
      <c r="EV275" s="6"/>
      <c r="EW275" s="6"/>
      <c r="EX275" s="6"/>
      <c r="EY275" s="6"/>
      <c r="EZ275" s="6"/>
      <c r="FA275" s="6"/>
      <c r="FB275" s="6"/>
      <c r="FC275" s="6"/>
      <c r="FD275">
        <v>8000</v>
      </c>
      <c r="FK275" s="6"/>
      <c r="FL275" s="6"/>
      <c r="FM275" s="6"/>
      <c r="FN275" s="6"/>
      <c r="FO275" s="6"/>
      <c r="FP275" s="6"/>
      <c r="FQ275" s="6"/>
      <c r="FR275" s="6"/>
      <c r="FS275" s="6"/>
      <c r="FT275" s="6"/>
      <c r="FU275" s="6"/>
      <c r="FV275" s="6"/>
      <c r="FW275" s="6"/>
      <c r="FX275" s="6"/>
      <c r="FY275" s="6"/>
      <c r="FZ275" s="6"/>
      <c r="GA275">
        <v>28</v>
      </c>
      <c r="GB275">
        <v>131</v>
      </c>
      <c r="GC275" s="6"/>
      <c r="GD275" s="6"/>
      <c r="GE275" s="6"/>
      <c r="GF275" s="6"/>
      <c r="GG275" s="6"/>
      <c r="GH275" s="6"/>
      <c r="GI275" s="6"/>
      <c r="GJ275" s="6"/>
      <c r="GK275" s="6"/>
      <c r="GL275" s="6"/>
      <c r="GM275" s="6"/>
      <c r="GN275" s="6"/>
      <c r="GO275" s="6"/>
      <c r="GP275" s="6"/>
      <c r="GQ275" s="6"/>
      <c r="GR275" s="6"/>
      <c r="GS275" s="6"/>
      <c r="GT275" s="6"/>
      <c r="GU275" s="6"/>
      <c r="GV275" s="6"/>
      <c r="GW275">
        <v>135</v>
      </c>
      <c r="GX275" s="6"/>
      <c r="GY275" s="6"/>
      <c r="GZ275" s="6"/>
      <c r="HA275" s="6"/>
      <c r="HB275" s="6"/>
      <c r="HC275" s="6"/>
      <c r="HD275" s="6"/>
      <c r="HE275" s="6"/>
      <c r="HF275" s="6"/>
      <c r="HG275" s="6"/>
      <c r="HH275" s="6"/>
      <c r="HI275" s="6"/>
      <c r="HJ275" s="6"/>
      <c r="HK275" s="6"/>
      <c r="HL275" s="6"/>
      <c r="HM275" s="6"/>
      <c r="HN275" s="6"/>
      <c r="HO275" s="6"/>
      <c r="HP275" s="6"/>
      <c r="HQ275" s="6"/>
      <c r="HR275" s="6"/>
      <c r="HS275" s="6"/>
      <c r="HT275" s="6"/>
      <c r="HU275" s="6"/>
      <c r="HV275" s="6"/>
      <c r="HW275" s="6"/>
      <c r="HX275" s="6"/>
      <c r="HY275">
        <v>28</v>
      </c>
      <c r="HZ275">
        <v>241</v>
      </c>
      <c r="IA275" s="6"/>
      <c r="IB275" s="6"/>
      <c r="IC275" s="6"/>
      <c r="ID275" s="6"/>
      <c r="IE275" s="6"/>
      <c r="IF275" s="6"/>
      <c r="IG275" s="6"/>
      <c r="IH275" s="6"/>
      <c r="II275" s="6"/>
      <c r="IJ275" s="6"/>
      <c r="IK275" s="6"/>
      <c r="IL275" s="6"/>
      <c r="IM275" s="6"/>
      <c r="IN275" s="6"/>
      <c r="IO275" s="6"/>
      <c r="IP275" s="6"/>
      <c r="IQ275" s="6"/>
      <c r="IR275" s="6"/>
      <c r="IS275" s="6"/>
      <c r="IT275" s="6"/>
      <c r="IU275">
        <v>264</v>
      </c>
      <c r="JI275" s="6"/>
      <c r="JJ275" s="6"/>
      <c r="JK275" s="6"/>
      <c r="JL275" s="6"/>
      <c r="JM275" s="6"/>
      <c r="JN275" s="6"/>
      <c r="JO275" s="6"/>
      <c r="JP275" s="6"/>
      <c r="JQ275" s="6"/>
      <c r="JR275" s="6"/>
      <c r="JS275" s="6"/>
      <c r="JT275" s="6"/>
      <c r="JU275" s="6"/>
      <c r="JV275" s="6"/>
      <c r="JW275" s="6"/>
      <c r="JX275" s="6"/>
      <c r="JY275">
        <v>22</v>
      </c>
      <c r="JZ275">
        <v>943</v>
      </c>
      <c r="KB275" s="6"/>
      <c r="KC275" s="6"/>
      <c r="KD275" s="6"/>
      <c r="KE275" s="6"/>
      <c r="KF275" s="6"/>
      <c r="KG275" s="6"/>
      <c r="KH275" s="6"/>
      <c r="KI275" s="6"/>
      <c r="KJ275" s="6"/>
      <c r="KK275" s="6"/>
      <c r="KL275" s="6"/>
      <c r="KM275" s="6"/>
      <c r="KN275" s="6"/>
      <c r="KO275" s="6"/>
      <c r="KP275" s="6"/>
      <c r="KQ275" s="6"/>
      <c r="KR275" s="6"/>
      <c r="KS275" s="6"/>
      <c r="KT275">
        <v>847</v>
      </c>
      <c r="LI275" s="8"/>
      <c r="LJ275" s="8"/>
      <c r="LK275" s="8"/>
      <c r="LL275" s="8"/>
      <c r="LM275" s="8"/>
      <c r="LN275" s="8"/>
      <c r="LO275" s="8"/>
      <c r="LP275" s="6"/>
      <c r="LQ275" s="6"/>
      <c r="LR275" s="6"/>
      <c r="LS275">
        <v>511</v>
      </c>
      <c r="LT275">
        <v>511</v>
      </c>
      <c r="LU275" s="6"/>
      <c r="LV275" s="6"/>
      <c r="LW275" s="6"/>
      <c r="LX275" s="6"/>
      <c r="LY275" s="6"/>
      <c r="LZ275" s="6"/>
      <c r="MA275" s="6"/>
      <c r="MB275" s="6"/>
      <c r="MC275" s="6"/>
      <c r="MD275" s="6"/>
      <c r="ME275" s="6"/>
      <c r="MF275" s="6"/>
      <c r="MG275" s="6"/>
      <c r="MH275" s="6"/>
      <c r="MI275" s="6"/>
      <c r="MJ275" s="6"/>
      <c r="MX275" s="6"/>
      <c r="MY275" s="6"/>
      <c r="MZ275" s="6"/>
      <c r="NA275" s="6"/>
      <c r="NB275" s="6"/>
      <c r="NC275" s="6"/>
      <c r="ND275" s="6"/>
      <c r="NE275" s="6"/>
      <c r="NF275" s="6"/>
      <c r="NG275" s="6"/>
      <c r="NH275" s="6"/>
      <c r="NI275" s="6"/>
      <c r="NJ275" s="6"/>
      <c r="NK275" s="6"/>
      <c r="NL275" s="6"/>
      <c r="NM275" s="6"/>
      <c r="NN275" s="6"/>
      <c r="NO275" s="6"/>
      <c r="NP275" s="6"/>
      <c r="NQ275" s="6"/>
      <c r="NR275" s="6"/>
      <c r="NS275" s="6"/>
      <c r="NT275" s="6"/>
      <c r="NU275" s="6"/>
      <c r="NV275" s="6"/>
      <c r="NW275" s="6"/>
      <c r="NX275" s="6"/>
      <c r="NY275" s="6"/>
      <c r="NZ275" s="6"/>
      <c r="OA275" s="6"/>
      <c r="OB275" s="6"/>
      <c r="OC275" s="6"/>
      <c r="OD275" s="6"/>
      <c r="OE275" s="6"/>
      <c r="OF275" s="6"/>
      <c r="OG275" s="6"/>
      <c r="OH275" s="6"/>
      <c r="OI275" s="6"/>
      <c r="OJ275" s="6"/>
      <c r="OK275" s="6"/>
      <c r="OL275" s="6"/>
      <c r="OM275" s="6"/>
      <c r="ON275" s="6"/>
      <c r="OO275" s="6"/>
      <c r="OP275" s="6"/>
      <c r="OQ275" s="6"/>
      <c r="OR275" s="6"/>
      <c r="OS275" s="6"/>
      <c r="OT275" s="6"/>
      <c r="OU275" s="6"/>
      <c r="OV275" s="6"/>
      <c r="OW275" s="6"/>
      <c r="OX275" s="6"/>
      <c r="OY275" s="6"/>
      <c r="OZ275" s="6"/>
      <c r="PA275" s="6"/>
      <c r="PB275" s="6"/>
      <c r="PC275" s="6"/>
      <c r="PD275" s="6"/>
      <c r="PE275" s="6"/>
      <c r="PF275" s="6"/>
      <c r="PG275" s="6"/>
      <c r="PH275" s="6"/>
      <c r="PI275" s="6"/>
      <c r="PJ275" s="6"/>
      <c r="PK275" s="6"/>
      <c r="PL275" s="6"/>
      <c r="PM275" s="6"/>
      <c r="PN275" s="6"/>
      <c r="PO275" s="6"/>
      <c r="PP275" s="6"/>
      <c r="PQ275" s="6"/>
      <c r="PR275" s="6"/>
      <c r="PS275" s="6"/>
      <c r="PT275" s="6"/>
      <c r="PU275" s="6"/>
      <c r="PV275" s="6"/>
      <c r="PW275" s="6"/>
      <c r="PX275" s="6"/>
      <c r="PY275" s="6"/>
      <c r="PZ275" s="6"/>
      <c r="QA275" s="6"/>
      <c r="QB275" s="6"/>
      <c r="QC275" s="6"/>
      <c r="QD275" s="6"/>
      <c r="QE275" s="6"/>
      <c r="QF275" s="6"/>
      <c r="QG275" s="6"/>
      <c r="QH275" s="7"/>
      <c r="QI275" s="7"/>
      <c r="QJ275" s="7"/>
      <c r="QK275" s="7"/>
      <c r="QL275" s="7"/>
      <c r="QM275">
        <v>14.1</v>
      </c>
      <c r="QN275">
        <v>8</v>
      </c>
      <c r="RD275">
        <v>12.3</v>
      </c>
      <c r="RO275" s="6"/>
      <c r="RP275" s="6"/>
      <c r="RQ275" s="6"/>
      <c r="RR275" s="6"/>
      <c r="RS275" s="6"/>
      <c r="RT275" s="6"/>
      <c r="RU275" s="6"/>
      <c r="RV275" s="6"/>
      <c r="RW275" s="6"/>
      <c r="RX275" s="6"/>
      <c r="RY275" s="6"/>
      <c r="RZ275" s="6"/>
      <c r="SA275" s="6"/>
      <c r="SB275" s="6"/>
      <c r="SC275" s="6"/>
      <c r="SD275" s="6"/>
      <c r="SE275" s="6"/>
      <c r="SF275" s="6"/>
      <c r="SG275" s="6"/>
      <c r="SH275" s="6"/>
      <c r="SI275" s="6"/>
      <c r="SJ275" s="6"/>
      <c r="SK275" s="6"/>
      <c r="SL275" s="6"/>
      <c r="SM275" s="6"/>
      <c r="SN275" s="6"/>
      <c r="SO275" s="6"/>
      <c r="SP275" s="6"/>
      <c r="SQ275" s="6"/>
      <c r="SR275" s="6"/>
      <c r="SS275" s="6"/>
      <c r="ST275" s="6"/>
      <c r="SU275" s="6"/>
      <c r="SV275" s="6"/>
      <c r="SW275" s="6"/>
      <c r="SX275" s="6"/>
      <c r="SY275" s="6"/>
      <c r="SZ275" s="6"/>
      <c r="TA275" s="6"/>
      <c r="TB275" s="6"/>
      <c r="TC275" s="6"/>
      <c r="TD275" s="6"/>
      <c r="TE275" s="6"/>
      <c r="TF275" s="6"/>
      <c r="TG275" s="6"/>
      <c r="TH275" s="6"/>
      <c r="TI275" s="6"/>
      <c r="TJ275" s="6"/>
      <c r="TK275" s="6"/>
      <c r="TL275" s="6"/>
      <c r="TM275" s="6"/>
      <c r="TN275" s="6"/>
      <c r="TO275" s="6"/>
      <c r="TP275" s="6"/>
      <c r="TQ275" s="6"/>
      <c r="TR275" s="6"/>
      <c r="TS275" s="6"/>
      <c r="TT275" s="6"/>
      <c r="TU275" s="6"/>
      <c r="TV275" s="6"/>
      <c r="TW275" s="6"/>
      <c r="TX275" s="6"/>
      <c r="TY275" s="6"/>
      <c r="TZ275" s="6"/>
      <c r="UA275" s="6"/>
      <c r="UB275" s="6"/>
      <c r="UC275" s="6"/>
      <c r="UD275" s="6"/>
      <c r="UE275" s="6"/>
      <c r="UF275" s="6"/>
      <c r="UG275" s="7"/>
      <c r="UH275" s="7"/>
      <c r="UI275" s="7"/>
      <c r="UJ275" s="7"/>
      <c r="UK275" s="7"/>
      <c r="UL275" s="7"/>
      <c r="UM275" s="7"/>
      <c r="UN275" s="7"/>
      <c r="UO275" s="7"/>
      <c r="UP275" s="7"/>
      <c r="UQ275" s="7"/>
      <c r="UR275" s="7"/>
      <c r="US275" s="7"/>
      <c r="UT275" s="7"/>
      <c r="UU275" s="7"/>
      <c r="UV275" s="7"/>
      <c r="UW275" s="7"/>
      <c r="UX275" s="7"/>
      <c r="UY275" s="7"/>
      <c r="UZ275" s="7"/>
      <c r="VA275" s="7"/>
      <c r="VB275" s="6"/>
      <c r="VC275" s="6"/>
      <c r="VD275" s="6"/>
      <c r="VE275" s="6"/>
      <c r="VF275">
        <v>408</v>
      </c>
      <c r="VL275" s="6"/>
      <c r="VM275" s="6"/>
      <c r="VN275" s="6"/>
      <c r="VO275" s="6"/>
      <c r="VP275" s="6"/>
      <c r="VQ275" s="6"/>
      <c r="VR275" s="6"/>
      <c r="VS275" s="6"/>
      <c r="VT275" s="6"/>
      <c r="VU275" s="6"/>
      <c r="VV275" s="6"/>
      <c r="VW275" s="6"/>
      <c r="VX275" s="6"/>
      <c r="VY275">
        <v>293</v>
      </c>
      <c r="WH275" s="7"/>
      <c r="WI275" s="7"/>
      <c r="WJ275" s="6"/>
      <c r="WK275" s="6"/>
      <c r="WL275" s="6"/>
      <c r="WM275" s="6"/>
      <c r="WN275" s="6"/>
      <c r="WO275" s="6"/>
      <c r="WP275" s="6"/>
      <c r="WQ275" s="6"/>
      <c r="WR275" s="6"/>
      <c r="WS275" s="6"/>
      <c r="WT275" s="6"/>
      <c r="WU275" s="6"/>
      <c r="WV275" s="6"/>
      <c r="WW275" s="6"/>
      <c r="WX275" s="7"/>
      <c r="WY275" s="7"/>
      <c r="WZ275" s="7"/>
      <c r="XA275" s="6"/>
      <c r="XB275" s="6"/>
      <c r="XC275" s="6"/>
      <c r="XD275" s="6"/>
      <c r="XE275" s="6"/>
      <c r="XF275" s="6"/>
      <c r="XG275" s="6"/>
      <c r="XH275" s="6"/>
      <c r="XI275" s="6"/>
      <c r="XJ275" s="6"/>
      <c r="XK275" s="6"/>
      <c r="XL275" s="6"/>
      <c r="XM275" s="6"/>
      <c r="XN275" s="6"/>
      <c r="XO275" s="6"/>
      <c r="XP275" s="6"/>
      <c r="XQ275" s="6"/>
      <c r="XR275" s="6"/>
      <c r="XS275" s="6"/>
      <c r="XT275" s="6"/>
      <c r="XU275" s="6"/>
      <c r="XV275" s="6"/>
      <c r="XW275" s="6"/>
      <c r="XX275" s="7"/>
      <c r="XY275" s="7"/>
      <c r="XZ275" s="6"/>
      <c r="YA275" s="6"/>
      <c r="YB275" s="6"/>
      <c r="YC275" s="6"/>
      <c r="YD275" s="6"/>
      <c r="YE275" s="6"/>
      <c r="YF275" s="6"/>
      <c r="YG275" s="6"/>
      <c r="YH275" s="6"/>
      <c r="YI275" s="6"/>
      <c r="YJ275" s="6"/>
      <c r="YK275" s="6"/>
      <c r="YL275" s="6"/>
      <c r="YM275" s="6"/>
      <c r="YN275" s="6"/>
      <c r="YO275" s="6"/>
      <c r="YP275" s="6"/>
      <c r="YQ275" s="6"/>
      <c r="YR275" s="6"/>
      <c r="YS275" s="6"/>
      <c r="YT275" s="6"/>
      <c r="YU275">
        <v>632</v>
      </c>
      <c r="ZA275">
        <v>162</v>
      </c>
      <c r="ZF275" s="6"/>
      <c r="ZG275" s="6"/>
      <c r="ZH275" s="6"/>
      <c r="ZI275" s="6"/>
      <c r="ZJ275" s="6"/>
      <c r="ZK275" s="6"/>
      <c r="ZL275" s="6"/>
      <c r="ZM275" s="6"/>
      <c r="ZN275">
        <v>182</v>
      </c>
      <c r="ZP275" s="6"/>
      <c r="ZQ275" s="6"/>
      <c r="ZR275" s="6"/>
      <c r="ZS275" s="6"/>
      <c r="ZT275" s="6"/>
      <c r="ZU275" s="6"/>
      <c r="ZV275" s="6"/>
      <c r="ZW275" s="6"/>
      <c r="ZX275" s="6"/>
      <c r="ZY275" s="6"/>
      <c r="ZZ275" s="6"/>
      <c r="AAA275" s="6"/>
      <c r="AAB275" s="6"/>
      <c r="AAC275" s="6"/>
      <c r="AAD275" s="6"/>
      <c r="AAE275" s="6"/>
      <c r="AAF275" s="6"/>
      <c r="AAG275" s="6"/>
      <c r="AAH275" s="6"/>
      <c r="AAI275" s="6"/>
      <c r="AAJ275" s="6"/>
      <c r="AAK275" s="6"/>
      <c r="AAL275" s="6"/>
      <c r="AAM275" s="6"/>
      <c r="AAN275" s="6"/>
      <c r="AAO275" s="6"/>
      <c r="AAP275" s="6"/>
      <c r="AAQ275" s="6"/>
      <c r="AAR275" s="6"/>
      <c r="AAS275" s="6"/>
      <c r="AAT275" s="6"/>
      <c r="AAU275" s="6"/>
      <c r="AAV275" s="6"/>
      <c r="AAW275" s="6"/>
      <c r="AAX275" s="6"/>
      <c r="AAY275" s="6"/>
      <c r="AAZ275" s="6"/>
      <c r="ABA275" s="6"/>
      <c r="ABB275" s="6"/>
      <c r="ABC275" s="6"/>
      <c r="ABD275" s="6"/>
      <c r="ABE275" s="6"/>
      <c r="ABF275" s="6"/>
      <c r="ABG275" s="6"/>
      <c r="ABH275" s="6"/>
      <c r="ABI275" s="6"/>
      <c r="ABJ275" s="6"/>
      <c r="ACQ275" s="8"/>
      <c r="ACR275" s="8"/>
      <c r="ACS275" s="8"/>
      <c r="ACT275" s="8"/>
      <c r="ACU275" s="8"/>
      <c r="ACV275" s="6"/>
      <c r="ACW275" s="6"/>
      <c r="ACX275" s="6"/>
      <c r="ACY275">
        <v>121000</v>
      </c>
      <c r="ADJ275" s="6"/>
      <c r="ADK275" s="6"/>
      <c r="ADL275" s="6"/>
      <c r="ADM275" s="6"/>
      <c r="ADN275" s="6"/>
      <c r="ADO275" s="6"/>
      <c r="ADP275" s="6"/>
      <c r="ADQ275" s="6"/>
      <c r="ADR275" s="6"/>
      <c r="ADS275">
        <v>396000</v>
      </c>
      <c r="AEF275" s="7"/>
      <c r="AEG275" s="7"/>
      <c r="AEH275" s="7"/>
      <c r="AEI275" s="6"/>
      <c r="AEJ275" s="6"/>
      <c r="AEK275" s="6"/>
      <c r="AEL275" s="6"/>
      <c r="AEM275" s="6"/>
      <c r="AEN275" s="6"/>
      <c r="AEO275" s="6"/>
      <c r="AEP275" s="6"/>
      <c r="AEQ275" s="6"/>
      <c r="AER275" s="6"/>
      <c r="AES275" s="6"/>
      <c r="AET275" s="6"/>
      <c r="AEU275" s="6"/>
      <c r="AEV275" s="6"/>
      <c r="AEW275" s="6"/>
      <c r="AEX275" s="6"/>
      <c r="AEY275" s="6"/>
      <c r="AEZ275" s="6"/>
      <c r="AFA275" s="6"/>
      <c r="AFB275" s="6"/>
      <c r="AFC275" s="6"/>
      <c r="AFD275" s="6"/>
      <c r="AFE275" s="6"/>
      <c r="AFF275" s="6"/>
      <c r="AFG275" s="6"/>
      <c r="AFH275" s="6"/>
      <c r="AFI275" s="6"/>
      <c r="AFJ275" s="6"/>
      <c r="AFK275" s="6"/>
      <c r="AFL275" s="6"/>
      <c r="AFM275" s="6"/>
      <c r="AFN275" s="6"/>
      <c r="AFO275" s="6"/>
      <c r="AFP275" s="6"/>
      <c r="AFQ275" s="6"/>
      <c r="AFR275" s="6"/>
      <c r="AFS275" s="6"/>
      <c r="AFT275" s="6"/>
      <c r="AFU275" s="6"/>
      <c r="AFV275" s="6"/>
      <c r="AFW275" s="6"/>
      <c r="AFX275" s="6"/>
      <c r="AFY275" s="6"/>
      <c r="AFZ275" s="6"/>
      <c r="AGA275" s="6"/>
      <c r="AGB275" s="6"/>
      <c r="AGC275" s="6"/>
      <c r="AGD275" s="6"/>
      <c r="AGE275" s="6"/>
      <c r="AGF275" s="6"/>
      <c r="AGG275" s="6"/>
      <c r="AGH275" s="6"/>
      <c r="AGI275" s="6"/>
      <c r="AGJ275" s="6"/>
      <c r="AGK275" s="6"/>
      <c r="AGL275" s="6"/>
      <c r="AGM275" s="6"/>
      <c r="AGN275" s="6"/>
      <c r="AGO275" s="6"/>
      <c r="AGP275" s="6"/>
      <c r="AGQ275" s="6"/>
      <c r="AGR275" s="6"/>
      <c r="AGS275" s="6"/>
      <c r="AGT275" s="6"/>
      <c r="AGU275" s="6"/>
      <c r="AGV275" s="6"/>
      <c r="AGW275" s="6"/>
      <c r="AGX275" s="6"/>
      <c r="AGY275" s="6"/>
      <c r="AGZ275" s="6"/>
      <c r="AHA275" s="6"/>
      <c r="AHB275" s="6"/>
      <c r="AHC275" s="6"/>
      <c r="AHD275" s="6"/>
      <c r="AHE275" s="6"/>
      <c r="AHF275" s="6"/>
      <c r="AHG275" s="6"/>
      <c r="AHH275" s="6"/>
      <c r="AHI275" s="6"/>
      <c r="AHJ275" s="6"/>
      <c r="AHK275" s="6"/>
      <c r="AHL275" s="6"/>
      <c r="AHM275" s="6"/>
      <c r="AHN275" s="6"/>
      <c r="AHO275" s="6"/>
      <c r="AHP275" s="6"/>
      <c r="AHQ275" s="6"/>
      <c r="AHR275" s="6"/>
      <c r="AHS275" s="6"/>
      <c r="AHT275" s="6"/>
      <c r="AHU275" s="6"/>
      <c r="AHV275" s="6"/>
      <c r="AHW275" s="6"/>
      <c r="AHX275" s="6"/>
      <c r="AHY275" s="6"/>
      <c r="AHZ275" s="6"/>
      <c r="AIA275" s="6"/>
      <c r="AIB275" s="6"/>
      <c r="AIC275" s="6"/>
      <c r="AID275" s="6"/>
      <c r="AIE275" s="6"/>
      <c r="AIF275" s="6"/>
      <c r="AIG275" s="6"/>
      <c r="AIH275" s="6"/>
      <c r="AII275" s="6"/>
      <c r="AIJ275" s="6"/>
      <c r="AIK275" s="6"/>
      <c r="AIL275" s="6"/>
      <c r="AIM275" s="6"/>
      <c r="AIN275" s="6"/>
      <c r="AIO275" s="6"/>
      <c r="AIP275" s="6"/>
      <c r="AIQ275" s="6"/>
      <c r="AIR275" s="6"/>
      <c r="AIS275" s="6"/>
      <c r="AIT275" s="6"/>
      <c r="AIU275" s="6"/>
      <c r="AIV275" s="6"/>
      <c r="AIW275" s="6"/>
      <c r="AIX275" s="6"/>
      <c r="AIY275" s="6"/>
      <c r="AIZ275" s="6"/>
      <c r="AJA275" s="6"/>
      <c r="AJB275" s="6"/>
      <c r="AJC275" s="6"/>
      <c r="AJD275" s="6"/>
      <c r="AJE275" s="6"/>
      <c r="AJF275" s="6"/>
      <c r="AJG275" s="6"/>
      <c r="AJH275" s="6"/>
      <c r="AJI275" s="6"/>
      <c r="AJJ275" s="6"/>
      <c r="AJK275" s="6"/>
      <c r="AJL275" s="6"/>
      <c r="AJM275" s="6"/>
      <c r="AJN275" s="6"/>
      <c r="AJO275" s="6"/>
      <c r="AJP275" s="6"/>
      <c r="AJQ275" s="6"/>
      <c r="AJR275" s="6"/>
      <c r="AJS275" s="6"/>
      <c r="AJT275" s="6"/>
      <c r="AJU275" s="6"/>
      <c r="AJV275" s="6"/>
      <c r="AJW275" s="6"/>
      <c r="AJX275" s="6"/>
      <c r="AJY275" s="6"/>
      <c r="AJZ275" s="6"/>
      <c r="AKA275" s="6"/>
      <c r="AKB275" s="6"/>
      <c r="AKC275" s="6"/>
      <c r="AKD275" s="6"/>
      <c r="AKE275" s="6"/>
      <c r="AKF275" s="6"/>
      <c r="AKG275" s="6"/>
      <c r="AKH275" s="6"/>
      <c r="AKI275" s="6"/>
      <c r="AKJ275" s="6"/>
      <c r="AKK275" s="6"/>
      <c r="AKL275" s="6"/>
      <c r="AKM275" s="6"/>
      <c r="AKN275" s="6"/>
      <c r="AKO275" s="6"/>
      <c r="AKP275" s="6"/>
      <c r="AKQ275" s="6"/>
      <c r="AKR275" s="6"/>
      <c r="AKS275" s="6"/>
      <c r="AKT275" s="6"/>
      <c r="AKU275" s="6"/>
      <c r="AKV275" s="6"/>
      <c r="AKW275" s="6"/>
      <c r="AKX275" s="6"/>
      <c r="AKY275" s="6"/>
      <c r="AKZ275" s="6"/>
      <c r="ALA275" s="6"/>
      <c r="ALB275" s="6"/>
      <c r="ALC275" s="6"/>
      <c r="ALD275" s="6"/>
      <c r="ALE275" s="6"/>
      <c r="ALF275" s="6"/>
      <c r="ALG275" s="6"/>
      <c r="ALH275" s="6"/>
      <c r="ALI275" s="6"/>
      <c r="ALJ275" s="6"/>
      <c r="ALK275" s="6"/>
      <c r="ALL275" s="6"/>
      <c r="ALM275" s="6"/>
      <c r="ALN275" s="6"/>
      <c r="ALO275" s="6"/>
      <c r="ALP275" s="6"/>
      <c r="ALQ275" s="6"/>
      <c r="ALR275" s="6"/>
      <c r="ALS275" s="6"/>
      <c r="ALT275" s="6"/>
      <c r="ALU275" s="6"/>
      <c r="ALV275" s="6"/>
      <c r="ALW275" s="6"/>
      <c r="ALX275" s="6"/>
      <c r="ALY275" s="6"/>
      <c r="ALZ275" s="6"/>
      <c r="AMA275" s="6"/>
      <c r="AMB275" s="6"/>
      <c r="AMC275" s="6"/>
      <c r="AMD275" s="6"/>
      <c r="AME275" s="6"/>
      <c r="AMF275" s="6"/>
      <c r="AMG275" s="6"/>
      <c r="AMH275" s="6"/>
      <c r="AMI275" s="6"/>
      <c r="AMJ275" s="6"/>
      <c r="AMK275" s="6"/>
      <c r="AML275" s="6"/>
      <c r="ASQ275">
        <v>21</v>
      </c>
      <c r="ASS275">
        <v>1</v>
      </c>
      <c r="AST275">
        <v>26.73</v>
      </c>
      <c r="ASV275">
        <v>1</v>
      </c>
      <c r="ATB275">
        <v>1</v>
      </c>
      <c r="AVW275">
        <v>1</v>
      </c>
      <c r="AWH275">
        <v>1</v>
      </c>
      <c r="AWI275">
        <v>1</v>
      </c>
      <c r="AWJ275">
        <v>1</v>
      </c>
      <c r="AYY275">
        <v>800</v>
      </c>
      <c r="AYZ275">
        <v>1</v>
      </c>
      <c r="AZC275">
        <v>1</v>
      </c>
      <c r="AZE275">
        <v>2</v>
      </c>
      <c r="AZF275">
        <v>2</v>
      </c>
      <c r="AZG275">
        <v>1</v>
      </c>
      <c r="AZH275" s="2">
        <v>0</v>
      </c>
      <c r="AZV275">
        <v>1</v>
      </c>
      <c r="DZO275">
        <v>1000</v>
      </c>
      <c r="DZP275">
        <v>1</v>
      </c>
      <c r="DZS275">
        <v>1</v>
      </c>
      <c r="DZT275">
        <v>2</v>
      </c>
      <c r="DZU275">
        <v>2</v>
      </c>
      <c r="DZV275">
        <v>1</v>
      </c>
      <c r="DZW275" s="2">
        <v>0</v>
      </c>
      <c r="EBI275">
        <v>2</v>
      </c>
      <c r="EBJ275">
        <v>3</v>
      </c>
      <c r="EBK275">
        <v>2</v>
      </c>
      <c r="EBL275" s="2">
        <v>0</v>
      </c>
      <c r="ECH275">
        <v>1000</v>
      </c>
      <c r="ECI275">
        <v>1</v>
      </c>
      <c r="ECL275">
        <v>1</v>
      </c>
      <c r="ECM275">
        <v>2</v>
      </c>
      <c r="ECN275">
        <v>2</v>
      </c>
      <c r="ECO275">
        <v>1</v>
      </c>
      <c r="ECP275" s="2">
        <v>0</v>
      </c>
      <c r="ELF275">
        <v>1</v>
      </c>
      <c r="ELI275">
        <v>1</v>
      </c>
      <c r="ELL275">
        <v>1</v>
      </c>
      <c r="ELP275">
        <v>1</v>
      </c>
      <c r="ELZ275">
        <v>1</v>
      </c>
      <c r="EMB275">
        <v>1</v>
      </c>
      <c r="EMK275">
        <v>1</v>
      </c>
      <c r="ENA275">
        <v>1</v>
      </c>
      <c r="ENR275">
        <v>1</v>
      </c>
      <c r="ENS275">
        <v>1</v>
      </c>
      <c r="EQC275">
        <v>50</v>
      </c>
      <c r="EQK275">
        <v>1</v>
      </c>
      <c r="EQP275">
        <v>1</v>
      </c>
      <c r="ERG275">
        <v>1</v>
      </c>
      <c r="ERH275">
        <v>1</v>
      </c>
      <c r="ERI275">
        <v>1</v>
      </c>
      <c r="ERJ275">
        <v>1</v>
      </c>
      <c r="ERK275">
        <v>1</v>
      </c>
      <c r="ERL275">
        <v>1</v>
      </c>
      <c r="ERM275">
        <v>1</v>
      </c>
      <c r="ERN275">
        <v>1</v>
      </c>
      <c r="ERP275">
        <v>1</v>
      </c>
      <c r="ESI275">
        <v>1</v>
      </c>
      <c r="EUJ275">
        <v>1</v>
      </c>
      <c r="EUK275">
        <v>1</v>
      </c>
      <c r="EUL275">
        <v>1</v>
      </c>
      <c r="EUM275">
        <v>1</v>
      </c>
      <c r="EUT275">
        <v>1</v>
      </c>
      <c r="EUU275">
        <v>1</v>
      </c>
      <c r="EUV275">
        <v>1</v>
      </c>
      <c r="EUW275">
        <v>1</v>
      </c>
      <c r="EVW275">
        <v>1</v>
      </c>
      <c r="EVY275">
        <v>1</v>
      </c>
      <c r="EVZ275">
        <v>1</v>
      </c>
      <c r="EWF275">
        <v>1</v>
      </c>
    </row>
    <row r="276" spans="1:1998 2069:2996 3087:4055" x14ac:dyDescent="0.25">
      <c r="A276" s="1">
        <v>10064335</v>
      </c>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7"/>
      <c r="AC276" s="7"/>
      <c r="AD276" s="7"/>
      <c r="AE276" s="7"/>
      <c r="AF276" s="7"/>
      <c r="AG276" s="7"/>
      <c r="AH276" s="7"/>
      <c r="AI276" s="7"/>
      <c r="AJ276" s="7"/>
      <c r="AK276" s="7"/>
      <c r="AL276" s="7"/>
      <c r="AM276" s="7"/>
      <c r="AN276" s="7"/>
      <c r="AO276" s="7"/>
      <c r="AP276" s="6"/>
      <c r="AQ276" s="6"/>
      <c r="AR276" s="6"/>
      <c r="AS276" s="6"/>
      <c r="AT276" s="6"/>
      <c r="AU276" s="6"/>
      <c r="AV276" s="6"/>
      <c r="AW276" s="6"/>
      <c r="AX276" s="6"/>
      <c r="AY276" s="6"/>
      <c r="AZ276" s="6"/>
      <c r="BA276" s="6"/>
      <c r="BB276" s="6"/>
      <c r="BC276" s="6"/>
      <c r="BD276" s="6"/>
      <c r="BE276" s="6"/>
      <c r="BF276" s="6"/>
      <c r="BG276" s="6"/>
      <c r="BH276" s="6"/>
      <c r="BI276" s="6"/>
      <c r="BJ276" s="6"/>
      <c r="BK276" s="6"/>
      <c r="BL276" s="6"/>
      <c r="BM276" s="6"/>
      <c r="BN276" s="6"/>
      <c r="BO276" s="6"/>
      <c r="BP276" s="6"/>
      <c r="BQ276" s="6"/>
      <c r="BR276" s="6"/>
      <c r="BS276" s="6"/>
      <c r="BT276" s="6"/>
      <c r="BU276" s="6"/>
      <c r="BV276" s="6"/>
      <c r="BW276" s="6"/>
      <c r="BX276" s="6"/>
      <c r="BY276" s="6"/>
      <c r="BZ276" s="7"/>
      <c r="CA276" s="7"/>
      <c r="CB276" s="7"/>
      <c r="CC276" s="7"/>
      <c r="CD276" s="7"/>
      <c r="CE276" s="6"/>
      <c r="CF276" s="6"/>
      <c r="CG276" s="6"/>
      <c r="CH276" s="6"/>
      <c r="CI276" s="6"/>
      <c r="CJ276" s="6"/>
      <c r="CK276" s="6"/>
      <c r="CL276" s="6"/>
      <c r="CM276" s="6"/>
      <c r="CN276" s="6"/>
      <c r="CO276" s="6"/>
      <c r="CP276" s="6"/>
      <c r="CQ276" s="6"/>
      <c r="CR276" s="6"/>
      <c r="CS276" s="6"/>
      <c r="CT276" s="6"/>
      <c r="CU276" s="6"/>
      <c r="CV276" s="6"/>
      <c r="CW276" s="6"/>
      <c r="CX276" s="6"/>
      <c r="CY276" s="6"/>
      <c r="CZ276" s="6"/>
      <c r="DA276" s="6"/>
      <c r="DB276" s="6"/>
      <c r="DC276" s="6"/>
      <c r="DD276" s="6"/>
      <c r="DE276" s="6"/>
      <c r="DF276" s="6"/>
      <c r="DG276" s="6"/>
      <c r="DH276" s="6"/>
      <c r="DI276" s="6"/>
      <c r="DJ276" s="6"/>
      <c r="DK276" s="6"/>
      <c r="DL276" s="6"/>
      <c r="DM276" s="6"/>
      <c r="DN276" s="6"/>
      <c r="DO276" s="6"/>
      <c r="DP276" s="6"/>
      <c r="DQ276" s="6"/>
      <c r="DR276" s="6"/>
      <c r="DS276" s="6"/>
      <c r="DT276" s="6"/>
      <c r="DU276" s="6"/>
      <c r="DV276" s="7"/>
      <c r="DW276" s="7"/>
      <c r="DX276" s="7"/>
      <c r="DY276" s="7"/>
      <c r="DZ276" s="7"/>
      <c r="EA276" s="7"/>
      <c r="EB276" s="7"/>
      <c r="EC276" s="7"/>
      <c r="ED276" s="7"/>
      <c r="EE276" s="7"/>
      <c r="EF276" s="7"/>
      <c r="EG276" s="7"/>
      <c r="EH276" s="6"/>
      <c r="EI276" s="6"/>
      <c r="EJ276" s="6"/>
      <c r="EK276" s="6"/>
      <c r="EL276" s="6"/>
      <c r="EM276" s="6"/>
      <c r="EN276" s="6"/>
      <c r="EO276" s="6"/>
      <c r="EP276" s="6"/>
      <c r="EQ276" s="6"/>
      <c r="ER276" s="6"/>
      <c r="ES276" s="6"/>
      <c r="ET276" s="6"/>
      <c r="EU276" s="6"/>
      <c r="EV276" s="6"/>
      <c r="EW276" s="6"/>
      <c r="EX276" s="6"/>
      <c r="EY276" s="6"/>
      <c r="EZ276" s="6"/>
      <c r="FA276" s="6"/>
      <c r="FB276" s="6"/>
      <c r="FC276" s="6"/>
      <c r="FD276" s="6"/>
      <c r="FE276" s="6"/>
      <c r="FF276" s="6"/>
      <c r="FG276" s="6"/>
      <c r="FH276" s="6"/>
      <c r="FI276" s="6"/>
      <c r="FK276" s="6"/>
      <c r="FL276" s="6"/>
      <c r="FM276" s="6"/>
      <c r="FN276" s="6"/>
      <c r="FO276" s="6"/>
      <c r="FP276" s="6"/>
      <c r="FQ276" s="6"/>
      <c r="FR276" s="6"/>
      <c r="FS276" s="6"/>
      <c r="FT276" s="6"/>
      <c r="FU276" s="6"/>
      <c r="FV276" s="6"/>
      <c r="FW276" s="6"/>
      <c r="FX276" s="6"/>
      <c r="FY276" s="6"/>
      <c r="FZ276" s="6"/>
      <c r="GA276" s="6"/>
      <c r="GB276" s="6"/>
      <c r="GC276" s="6"/>
      <c r="GD276" s="6"/>
      <c r="GE276" s="6"/>
      <c r="GF276" s="6"/>
      <c r="GG276">
        <v>75</v>
      </c>
      <c r="GK276">
        <v>69</v>
      </c>
      <c r="GL276" s="6"/>
      <c r="GM276">
        <v>47</v>
      </c>
      <c r="GW276">
        <v>191</v>
      </c>
      <c r="GY276">
        <v>19</v>
      </c>
      <c r="HK276" s="6"/>
      <c r="HL276" s="6"/>
      <c r="HM276" s="6"/>
      <c r="HN276" s="6"/>
      <c r="HO276" s="6"/>
      <c r="HP276" s="6"/>
      <c r="HQ276" s="6"/>
      <c r="HR276" s="6"/>
      <c r="HS276" s="6"/>
      <c r="HT276" s="6"/>
      <c r="HU276" s="6"/>
      <c r="HV276" s="6"/>
      <c r="HW276" s="6"/>
      <c r="HX276" s="6"/>
      <c r="HY276" s="6"/>
      <c r="HZ276" s="6"/>
      <c r="IA276" s="6"/>
      <c r="IB276" s="6"/>
      <c r="IC276" s="6"/>
      <c r="ID276" s="6"/>
      <c r="IE276">
        <v>52</v>
      </c>
      <c r="II276">
        <v>101</v>
      </c>
      <c r="IJ276" s="6"/>
      <c r="IK276">
        <v>113</v>
      </c>
      <c r="IU276">
        <v>32</v>
      </c>
      <c r="IV276">
        <v>32</v>
      </c>
      <c r="JI276" s="6"/>
      <c r="JJ276" s="6"/>
      <c r="JK276" s="6"/>
      <c r="JL276" s="6"/>
      <c r="JM276" s="6"/>
      <c r="JN276" s="6"/>
      <c r="JO276" s="6"/>
      <c r="JP276" s="6"/>
      <c r="JQ276" s="6"/>
      <c r="JR276" s="6"/>
      <c r="JS276" s="6"/>
      <c r="JT276" s="6"/>
      <c r="JU276" s="6"/>
      <c r="JV276" s="6"/>
      <c r="JW276" s="6"/>
      <c r="JX276" s="6"/>
      <c r="JY276" s="6"/>
      <c r="JZ276" s="6"/>
      <c r="KA276" s="6"/>
      <c r="KB276" s="6"/>
      <c r="KC276" s="6"/>
      <c r="KD276" s="6"/>
      <c r="KE276">
        <v>126</v>
      </c>
      <c r="KI276">
        <v>140</v>
      </c>
      <c r="KK276">
        <v>171</v>
      </c>
      <c r="KT276">
        <v>183</v>
      </c>
      <c r="LI276" s="8"/>
      <c r="LJ276" s="8"/>
      <c r="LK276" s="8"/>
      <c r="LL276" s="8"/>
      <c r="LM276" s="8"/>
      <c r="LN276" s="8"/>
      <c r="LO276" s="8"/>
      <c r="LP276" s="6"/>
      <c r="LQ276" s="6"/>
      <c r="LR276" s="6"/>
      <c r="LS276" s="6"/>
      <c r="LT276" s="6"/>
      <c r="LU276" s="6"/>
      <c r="LV276" s="6"/>
      <c r="LW276" s="6"/>
      <c r="LX276" s="6"/>
      <c r="LY276" s="6"/>
      <c r="LZ276" s="6"/>
      <c r="MA276">
        <v>433</v>
      </c>
      <c r="MC276">
        <v>384</v>
      </c>
      <c r="MF276" s="6"/>
      <c r="MG276" s="6"/>
      <c r="MH276">
        <v>263</v>
      </c>
      <c r="OI276" s="6"/>
      <c r="OJ276" s="6"/>
      <c r="OK276" s="6"/>
      <c r="OL276" s="6"/>
      <c r="OM276" s="6"/>
      <c r="ON276" s="6"/>
      <c r="OO276" s="6"/>
      <c r="OP276" s="6"/>
      <c r="OQ276" s="6"/>
      <c r="OR276" s="6"/>
      <c r="OS276" s="6"/>
      <c r="OT276" s="6"/>
      <c r="OU276" s="6">
        <v>7</v>
      </c>
      <c r="OV276" s="6"/>
      <c r="OW276" s="6"/>
      <c r="OX276" s="6">
        <v>7</v>
      </c>
      <c r="OY276" s="6"/>
      <c r="OZ276" s="6"/>
      <c r="PA276" s="6"/>
      <c r="PB276" s="6"/>
      <c r="PC276" s="6"/>
      <c r="PD276" s="6"/>
      <c r="PE276" s="6"/>
      <c r="PF276" s="6"/>
      <c r="PG276" s="6"/>
      <c r="PH276" s="6"/>
      <c r="PI276" s="6"/>
      <c r="PJ276" s="6"/>
      <c r="PK276" s="6"/>
      <c r="PL276" s="6"/>
      <c r="PM276" s="6"/>
      <c r="PN276" s="6"/>
      <c r="PO276" s="6"/>
      <c r="PP276" s="6"/>
      <c r="PQ276" s="6"/>
      <c r="PR276" s="6"/>
      <c r="PS276" s="6"/>
      <c r="PT276" s="6"/>
      <c r="PU276" s="6"/>
      <c r="PV276" s="6"/>
      <c r="PW276" s="6"/>
      <c r="PX276" s="6"/>
      <c r="PY276" s="6"/>
      <c r="PZ276" s="6"/>
      <c r="QA276" s="6"/>
      <c r="QB276" s="6"/>
      <c r="QC276" s="6"/>
      <c r="QD276" s="6"/>
      <c r="QE276" s="6"/>
      <c r="QF276" s="6"/>
      <c r="QG276" s="6"/>
      <c r="QH276" s="7"/>
      <c r="QI276" s="7"/>
      <c r="QJ276" s="7"/>
      <c r="QK276" s="7"/>
      <c r="QL276" s="7"/>
      <c r="QM276" s="7"/>
      <c r="QN276" s="7"/>
      <c r="QO276" s="7"/>
      <c r="QP276" s="7"/>
      <c r="QQ276" s="7"/>
      <c r="QR276" s="7"/>
      <c r="QS276" s="7"/>
      <c r="QT276" s="7"/>
      <c r="QU276" s="7"/>
      <c r="QV276" s="7"/>
      <c r="QW276" s="7"/>
      <c r="QX276" s="7"/>
      <c r="QY276" s="7"/>
      <c r="QZ276" s="7"/>
      <c r="RA276" s="7"/>
      <c r="RB276" s="7"/>
      <c r="RC276" s="7"/>
      <c r="RD276" s="7"/>
      <c r="RE276" s="7"/>
      <c r="RF276" s="7"/>
      <c r="RG276" s="7"/>
      <c r="RH276" s="7"/>
      <c r="RI276" s="7"/>
      <c r="RJ276" s="7"/>
      <c r="RK276" s="7"/>
      <c r="RL276" s="7"/>
      <c r="RM276" s="7"/>
      <c r="RN276" s="7"/>
      <c r="RO276" s="6"/>
      <c r="RP276" s="6"/>
      <c r="RQ276" s="6"/>
      <c r="RR276" s="6"/>
      <c r="RS276" s="6"/>
      <c r="RT276" s="6"/>
      <c r="RU276" s="6"/>
      <c r="RV276" s="6"/>
      <c r="RW276" s="6"/>
      <c r="RX276" s="6"/>
      <c r="RY276" s="6"/>
      <c r="RZ276" s="6"/>
      <c r="SA276" s="6"/>
      <c r="SB276" s="6"/>
      <c r="SC276" s="6"/>
      <c r="SD276" s="6"/>
      <c r="SE276" s="6"/>
      <c r="SF276" s="6"/>
      <c r="SG276" s="6"/>
      <c r="SH276" s="6"/>
      <c r="SI276" s="6"/>
      <c r="SJ276" s="6"/>
      <c r="SK276" s="6"/>
      <c r="SL276" s="6"/>
      <c r="SM276" s="6"/>
      <c r="SN276" s="6"/>
      <c r="SO276" s="6"/>
      <c r="SP276" s="6"/>
      <c r="SQ276" s="6"/>
      <c r="SR276" s="6"/>
      <c r="SS276" s="6"/>
      <c r="ST276" s="6"/>
      <c r="SU276" s="6"/>
      <c r="SV276" s="6"/>
      <c r="SW276" s="6"/>
      <c r="SX276" s="6"/>
      <c r="SY276" s="6"/>
      <c r="SZ276" s="6"/>
      <c r="TA276" s="6"/>
      <c r="TB276" s="6"/>
      <c r="TC276" s="6"/>
      <c r="TD276" s="6"/>
      <c r="TE276" s="6"/>
      <c r="TF276" s="6"/>
      <c r="TG276" s="6"/>
      <c r="TH276" s="6"/>
      <c r="TI276" s="6"/>
      <c r="TJ276" s="6"/>
      <c r="TK276" s="6"/>
      <c r="TL276" s="6"/>
      <c r="TM276" s="6"/>
      <c r="TN276" s="6"/>
      <c r="TO276" s="6"/>
      <c r="TP276" s="6"/>
      <c r="TQ276" s="6"/>
      <c r="TR276" s="6"/>
      <c r="TS276" s="6"/>
      <c r="TT276" s="6"/>
      <c r="TU276" s="6"/>
      <c r="TV276" s="6"/>
      <c r="TW276" s="6"/>
      <c r="TX276" s="6"/>
      <c r="TY276" s="6"/>
      <c r="TZ276" s="6"/>
      <c r="UA276" s="6"/>
      <c r="UB276" s="6"/>
      <c r="UC276" s="6"/>
      <c r="UD276" s="6"/>
      <c r="UE276" s="6"/>
      <c r="UF276" s="6"/>
      <c r="UG276" s="7"/>
      <c r="UH276" s="7"/>
      <c r="UI276" s="7"/>
      <c r="UJ276" s="7"/>
      <c r="UK276" s="7"/>
      <c r="UL276" s="7"/>
      <c r="UM276" s="7"/>
      <c r="UN276" s="7"/>
      <c r="UO276" s="7"/>
      <c r="UP276" s="7"/>
      <c r="UQ276" s="7"/>
      <c r="UR276" s="7"/>
      <c r="US276" s="7"/>
      <c r="UT276" s="7"/>
      <c r="UU276" s="7"/>
      <c r="UV276" s="7"/>
      <c r="UW276" s="7"/>
      <c r="UX276" s="7"/>
      <c r="UY276" s="7"/>
      <c r="UZ276" s="7"/>
      <c r="VA276" s="7"/>
      <c r="VB276" s="6"/>
      <c r="VC276" s="6"/>
      <c r="VD276" s="6"/>
      <c r="VE276" s="6"/>
      <c r="VF276" s="6"/>
      <c r="VG276" s="6"/>
      <c r="VH276" s="6"/>
      <c r="VI276" s="6"/>
      <c r="VJ276" s="6"/>
      <c r="VK276" s="6"/>
      <c r="VL276" s="6"/>
      <c r="VM276" s="6"/>
      <c r="VN276" s="6"/>
      <c r="VO276" s="6"/>
      <c r="VP276" s="6"/>
      <c r="VQ276" s="6"/>
      <c r="VR276" s="6"/>
      <c r="VS276" s="6"/>
      <c r="VT276" s="6"/>
      <c r="VU276" s="6"/>
      <c r="VV276" s="6"/>
      <c r="VW276" s="6"/>
      <c r="VX276" s="6"/>
      <c r="VY276" s="6"/>
      <c r="VZ276" s="6"/>
      <c r="WA276" s="6"/>
      <c r="WB276" s="6"/>
      <c r="WC276" s="6"/>
      <c r="WD276" s="6"/>
      <c r="WE276" s="6"/>
      <c r="WF276" s="6"/>
      <c r="WG276" s="6"/>
      <c r="WH276" s="7"/>
      <c r="WI276" s="7"/>
      <c r="WJ276" s="6"/>
      <c r="WK276" s="6"/>
      <c r="WL276" s="6"/>
      <c r="WM276" s="6"/>
      <c r="WN276" s="6"/>
      <c r="WO276" s="6"/>
      <c r="WP276" s="6"/>
      <c r="WQ276" s="6"/>
      <c r="WR276" s="6"/>
      <c r="WS276" s="6"/>
      <c r="WT276" s="6"/>
      <c r="WU276" s="6"/>
      <c r="WV276" s="6"/>
      <c r="WW276" s="6"/>
      <c r="WX276" s="7"/>
      <c r="WY276" s="7"/>
      <c r="WZ276" s="7"/>
      <c r="XA276" s="6"/>
      <c r="XB276" s="6"/>
      <c r="XC276" s="6"/>
      <c r="XD276" s="6"/>
      <c r="XE276" s="6"/>
      <c r="XF276" s="6"/>
      <c r="XG276" s="6"/>
      <c r="XH276" s="6"/>
      <c r="XI276">
        <v>2.2599999999999998</v>
      </c>
      <c r="XL276">
        <v>1.6</v>
      </c>
      <c r="XM276">
        <v>1.51</v>
      </c>
      <c r="XP276" s="6"/>
      <c r="XQ276" s="6"/>
      <c r="XR276" s="6"/>
      <c r="XS276">
        <v>1.56</v>
      </c>
      <c r="XT276">
        <v>1.8</v>
      </c>
      <c r="XX276" s="7"/>
      <c r="XY276" s="7"/>
      <c r="XZ276" s="6"/>
      <c r="YA276" s="6"/>
      <c r="YB276" s="6"/>
      <c r="YC276" s="6"/>
      <c r="YD276" s="6"/>
      <c r="YE276" s="6"/>
      <c r="YF276" s="6"/>
      <c r="YG276" s="6"/>
      <c r="YH276" s="6"/>
      <c r="YI276" s="6"/>
      <c r="YJ276" s="6"/>
      <c r="YK276" s="6"/>
      <c r="YL276" s="6"/>
      <c r="YM276" s="6"/>
      <c r="YN276" s="6"/>
      <c r="YO276" s="6"/>
      <c r="YP276" s="6"/>
      <c r="YQ276" s="6"/>
      <c r="YR276" s="6"/>
      <c r="YS276" s="6"/>
      <c r="YT276" s="6"/>
      <c r="YU276" s="6"/>
      <c r="YV276" s="6"/>
      <c r="YW276" s="6"/>
      <c r="YX276" s="6"/>
      <c r="YY276" s="6"/>
      <c r="YZ276" s="6"/>
      <c r="ZA276" s="6"/>
      <c r="ZB276" s="6"/>
      <c r="ZC276" s="6"/>
      <c r="ZD276" s="6"/>
      <c r="ZE276" s="6"/>
      <c r="ZF276" s="6"/>
      <c r="ZG276" s="6"/>
      <c r="ZH276" s="6"/>
      <c r="ZI276" s="6"/>
      <c r="ZJ276" s="6"/>
      <c r="ZK276" s="6"/>
      <c r="ZL276" s="6"/>
      <c r="ZM276" s="6"/>
      <c r="ZN276" s="6"/>
      <c r="ZO276" s="6"/>
      <c r="ZP276" s="6"/>
      <c r="ZQ276" s="6"/>
      <c r="ZR276" s="6"/>
      <c r="ZS276" s="6"/>
      <c r="ZT276" s="6"/>
      <c r="ZU276" s="6"/>
      <c r="ZV276" s="6"/>
      <c r="ZW276" s="6"/>
      <c r="ZX276" s="6"/>
      <c r="ZY276" s="6"/>
      <c r="ZZ276" s="6"/>
      <c r="AAA276" s="6"/>
      <c r="AAB276" s="6"/>
      <c r="AAC276" s="6"/>
      <c r="AAD276" s="6"/>
      <c r="AAE276" s="6"/>
      <c r="AAF276" s="6"/>
      <c r="AAG276" s="6"/>
      <c r="AAH276" s="6"/>
      <c r="AAI276" s="6"/>
      <c r="AAJ276" s="6"/>
      <c r="AAK276" s="6"/>
      <c r="AAL276" s="6"/>
      <c r="AAM276" s="6"/>
      <c r="AAN276" s="6"/>
      <c r="AAO276" s="6"/>
      <c r="AAP276">
        <v>125</v>
      </c>
      <c r="AAS276">
        <v>140</v>
      </c>
      <c r="AAU276">
        <v>107</v>
      </c>
      <c r="AAY276">
        <v>98</v>
      </c>
      <c r="ACQ276" s="8"/>
      <c r="ACR276" s="8"/>
      <c r="ACS276" s="8"/>
      <c r="ACT276" s="8"/>
      <c r="ACU276" s="8"/>
      <c r="ACV276" s="6"/>
      <c r="ACW276" s="6"/>
      <c r="ACX276" s="6"/>
      <c r="ACY276" s="6"/>
      <c r="ACZ276" s="6"/>
      <c r="ADA276" s="6"/>
      <c r="ADB276" s="6"/>
      <c r="ADC276" s="6"/>
      <c r="ADD276" s="6"/>
      <c r="ADE276" s="6"/>
      <c r="ADF276" s="6"/>
      <c r="ADG276" s="6"/>
      <c r="ADH276" s="6"/>
      <c r="ADI276" s="6"/>
      <c r="ADJ276">
        <v>250000</v>
      </c>
      <c r="ADS276" s="6">
        <v>60000</v>
      </c>
      <c r="ADT276" s="6"/>
      <c r="ADU276" s="6"/>
      <c r="ADV276" s="6"/>
      <c r="ADW276" s="6"/>
      <c r="ADX276" s="6"/>
      <c r="ADY276" s="6"/>
      <c r="ADZ276" s="6"/>
      <c r="AEA276" s="6"/>
      <c r="AEB276" s="6"/>
      <c r="AEC276" s="6"/>
      <c r="AED276" s="6"/>
      <c r="AEE276" s="6"/>
      <c r="AEF276" s="7"/>
      <c r="AEG276" s="7"/>
      <c r="AEH276" s="7"/>
      <c r="AEI276" s="6"/>
      <c r="AEJ276" s="6"/>
      <c r="AEK276" s="6"/>
      <c r="AEL276" s="6"/>
      <c r="AEM276" s="6"/>
      <c r="AEN276" s="6"/>
      <c r="AEO276" s="6"/>
      <c r="AEP276" s="6"/>
      <c r="AEQ276" s="6"/>
      <c r="AER276" s="6"/>
      <c r="AES276" s="6"/>
      <c r="AET276" s="6"/>
      <c r="AEU276" s="6"/>
      <c r="AEV276" s="6"/>
      <c r="AEW276" s="6"/>
      <c r="AEX276" s="6"/>
      <c r="AEY276" s="6"/>
      <c r="AEZ276" s="6"/>
      <c r="AFA276" s="6"/>
      <c r="AFB276" s="6"/>
      <c r="AFC276" s="6"/>
      <c r="AFD276" s="6"/>
      <c r="AFE276" s="6"/>
      <c r="AFF276" s="6"/>
      <c r="AFG276" s="6"/>
      <c r="AFH276" s="6"/>
      <c r="AFI276" s="6"/>
      <c r="AFJ276" s="6"/>
      <c r="AFK276" s="6"/>
      <c r="AFL276" s="6"/>
      <c r="AFM276" s="6"/>
      <c r="AFN276" s="6"/>
      <c r="AFO276" s="6"/>
      <c r="AFP276" s="6"/>
      <c r="AFQ276" s="6"/>
      <c r="AFR276" s="6"/>
      <c r="AFS276" s="6"/>
      <c r="AFT276" s="6"/>
      <c r="AFU276" s="6"/>
      <c r="AFV276" s="6"/>
      <c r="AFW276" s="6"/>
      <c r="AFX276" s="6"/>
      <c r="AFY276" s="6"/>
      <c r="AFZ276" s="6"/>
      <c r="AGA276" s="6"/>
      <c r="AGB276" s="6"/>
      <c r="AGC276" s="6"/>
      <c r="AGD276" s="6"/>
      <c r="AGE276" s="6"/>
      <c r="AGF276" s="6"/>
      <c r="AGG276" s="6"/>
      <c r="AGH276" s="6"/>
      <c r="AGI276" s="6"/>
      <c r="AGJ276" s="6"/>
      <c r="AGK276" s="6"/>
      <c r="AGL276" s="6"/>
      <c r="AGM276" s="6"/>
      <c r="AGN276" s="6"/>
      <c r="AGO276" s="6"/>
      <c r="AGP276" s="6"/>
      <c r="AGQ276" s="6"/>
      <c r="AGR276" s="6"/>
      <c r="AGS276" s="6"/>
      <c r="AGT276" s="6"/>
      <c r="AGU276" s="6"/>
      <c r="AGV276" s="6"/>
      <c r="AGW276" s="6"/>
      <c r="AGX276" s="6"/>
      <c r="AGY276" s="6"/>
      <c r="AGZ276" s="6"/>
      <c r="AHA276" s="6"/>
      <c r="AHB276" s="6"/>
      <c r="AHC276" s="6"/>
      <c r="AHD276" s="6"/>
      <c r="AHE276" s="6"/>
      <c r="AHF276" s="6"/>
      <c r="AHG276" s="6"/>
      <c r="AHH276" s="6"/>
      <c r="AHI276" s="6"/>
      <c r="AHJ276" s="6"/>
      <c r="AHK276" s="6"/>
      <c r="AHL276" s="6"/>
      <c r="AHM276" s="6"/>
      <c r="AHN276" s="6"/>
      <c r="AHO276" s="6"/>
      <c r="AHP276" s="6"/>
      <c r="AHQ276" s="6"/>
      <c r="AHR276" s="6"/>
      <c r="AHS276" s="6"/>
      <c r="AHT276" s="6"/>
      <c r="AHU276" s="6"/>
      <c r="AHV276" s="6"/>
      <c r="AHW276" s="6"/>
      <c r="AHX276" s="6"/>
      <c r="AHY276" s="6"/>
      <c r="AHZ276" s="6"/>
      <c r="AIA276" s="6"/>
      <c r="AIB276" s="6"/>
      <c r="AIC276" s="6"/>
      <c r="AID276" s="6"/>
      <c r="AIE276" s="6"/>
      <c r="AIF276" s="6"/>
      <c r="AIG276" s="6"/>
      <c r="AIH276" s="6"/>
      <c r="AII276" s="6"/>
      <c r="AIJ276" s="6"/>
      <c r="AIK276" s="6"/>
      <c r="AIL276" s="6"/>
      <c r="AIM276" s="6"/>
      <c r="AIN276" s="6"/>
      <c r="AIO276" s="6"/>
      <c r="AIP276" s="6"/>
      <c r="AIQ276" s="6"/>
      <c r="AIR276" s="6"/>
      <c r="AIS276" s="6"/>
      <c r="AIT276" s="6"/>
      <c r="AIU276" s="6"/>
      <c r="AIV276" s="6"/>
      <c r="AIW276" s="6"/>
      <c r="AIX276" s="6"/>
      <c r="AIY276" s="6"/>
      <c r="AIZ276" s="6"/>
      <c r="AJA276" s="6"/>
      <c r="AJB276" s="6"/>
      <c r="AJC276" s="6"/>
      <c r="AJD276" s="6"/>
      <c r="AJE276" s="6"/>
      <c r="AJF276" s="6"/>
      <c r="AJG276" s="6"/>
      <c r="AJH276" s="6"/>
      <c r="AJI276" s="6"/>
      <c r="AJJ276" s="6"/>
      <c r="AJK276" s="6"/>
      <c r="AJL276" s="6"/>
      <c r="AJM276" s="6"/>
      <c r="AJN276" s="6"/>
      <c r="AJO276" s="6"/>
      <c r="AJP276" s="6"/>
      <c r="AJQ276" s="6"/>
      <c r="AJR276" s="6"/>
      <c r="AJS276" s="6"/>
      <c r="AJT276" s="6"/>
      <c r="AJU276" s="6"/>
      <c r="AJV276" s="6"/>
      <c r="AJW276" s="6"/>
      <c r="AJX276" s="6"/>
      <c r="AJY276" s="6"/>
      <c r="AJZ276" s="6"/>
      <c r="AKA276" s="6"/>
      <c r="AKB276" s="6"/>
      <c r="AKC276" s="6"/>
      <c r="AKD276" s="6"/>
      <c r="AKE276" s="6"/>
      <c r="AKF276" s="6"/>
      <c r="AKG276" s="6"/>
      <c r="AKH276" s="6"/>
      <c r="AKI276" s="6"/>
      <c r="AKJ276" s="6"/>
      <c r="AKK276" s="6"/>
      <c r="AKL276" s="6"/>
      <c r="AKM276" s="6"/>
      <c r="AKN276" s="6"/>
      <c r="AKO276" s="6"/>
      <c r="AKP276" s="6"/>
      <c r="AKQ276" s="6"/>
      <c r="AKR276" s="6"/>
      <c r="AKS276" s="6"/>
      <c r="AKT276" s="6"/>
      <c r="AKU276" s="6"/>
      <c r="AKV276" s="6"/>
      <c r="AKW276" s="6"/>
      <c r="AKX276" s="6"/>
      <c r="AKY276" s="6"/>
      <c r="AKZ276" s="6"/>
      <c r="ALA276" s="6"/>
      <c r="ALB276" s="6"/>
      <c r="ALC276" s="6"/>
      <c r="ALD276" s="6"/>
      <c r="ALE276" s="6"/>
      <c r="ALF276" s="6"/>
      <c r="ALG276" s="6"/>
      <c r="ALH276" s="6"/>
      <c r="ALI276" s="6"/>
      <c r="ALJ276" s="6"/>
      <c r="ALK276" s="6"/>
      <c r="ALL276" s="6"/>
      <c r="ALM276" s="6"/>
      <c r="ALN276" s="6"/>
      <c r="ALO276" s="6"/>
      <c r="ALP276" s="6"/>
      <c r="ALQ276" s="6"/>
      <c r="ALR276" s="6"/>
      <c r="ALS276" s="6"/>
      <c r="ALT276" s="6"/>
      <c r="ALU276" s="6"/>
      <c r="ALV276" s="6"/>
      <c r="ALW276" s="6"/>
      <c r="ALX276" s="6"/>
      <c r="ALY276" s="6"/>
      <c r="ALZ276" s="6"/>
      <c r="AMA276" s="6"/>
      <c r="AMB276" s="6"/>
      <c r="AMC276" s="6"/>
      <c r="AMD276" s="6"/>
      <c r="AME276" s="6"/>
      <c r="AMF276" s="6"/>
      <c r="AMG276" s="6"/>
      <c r="AMH276" s="6"/>
      <c r="AMI276" s="6"/>
      <c r="AMJ276" s="6"/>
      <c r="AMK276" s="6"/>
      <c r="AML276" s="6"/>
      <c r="ASQ276">
        <v>86</v>
      </c>
      <c r="ASR276">
        <v>1</v>
      </c>
      <c r="ASU276">
        <v>1</v>
      </c>
      <c r="ASX276">
        <v>1</v>
      </c>
      <c r="ASY276">
        <v>1</v>
      </c>
      <c r="ATJ276">
        <v>1</v>
      </c>
      <c r="AUC276">
        <v>1</v>
      </c>
      <c r="AUD276">
        <v>1</v>
      </c>
      <c r="AUH276">
        <v>1</v>
      </c>
      <c r="AUT276">
        <v>1</v>
      </c>
      <c r="AUU276">
        <v>1</v>
      </c>
      <c r="AVH276">
        <v>1</v>
      </c>
      <c r="AVI276">
        <v>1</v>
      </c>
      <c r="AVJ276">
        <v>1</v>
      </c>
      <c r="AVM276">
        <v>1</v>
      </c>
      <c r="AVN276">
        <v>1</v>
      </c>
      <c r="AZC276">
        <v>1</v>
      </c>
      <c r="AZF276">
        <v>22</v>
      </c>
      <c r="AZI276">
        <v>5</v>
      </c>
      <c r="AZW276">
        <v>100</v>
      </c>
      <c r="AZX276">
        <v>1</v>
      </c>
      <c r="BAA276">
        <v>1</v>
      </c>
      <c r="BAC276">
        <v>22</v>
      </c>
      <c r="BAF276">
        <v>5</v>
      </c>
      <c r="BXM276">
        <v>300</v>
      </c>
      <c r="BXN276">
        <v>1</v>
      </c>
      <c r="BXQ276">
        <v>1</v>
      </c>
      <c r="BXS276">
        <v>25</v>
      </c>
      <c r="BXV276">
        <v>2</v>
      </c>
      <c r="CFK276">
        <v>1</v>
      </c>
      <c r="CFM276">
        <v>21</v>
      </c>
      <c r="CFP276">
        <v>5</v>
      </c>
      <c r="CFQ276">
        <v>0.2</v>
      </c>
      <c r="CFR276">
        <v>1</v>
      </c>
      <c r="CFU276">
        <v>1</v>
      </c>
      <c r="CFW276">
        <v>22</v>
      </c>
      <c r="CFZ276">
        <v>5</v>
      </c>
      <c r="CJX276">
        <v>10</v>
      </c>
      <c r="CKB276">
        <v>1</v>
      </c>
      <c r="CKD276">
        <v>999</v>
      </c>
      <c r="CLI276">
        <v>2</v>
      </c>
      <c r="CLJ276">
        <v>30</v>
      </c>
      <c r="CLK276">
        <v>29</v>
      </c>
      <c r="CLL276" s="2">
        <v>0</v>
      </c>
      <c r="CPK276">
        <v>1</v>
      </c>
      <c r="CPM276">
        <v>25</v>
      </c>
      <c r="CPO276" s="2"/>
      <c r="DAM276">
        <v>2</v>
      </c>
      <c r="DAQ276">
        <v>1</v>
      </c>
      <c r="DAS276">
        <v>22</v>
      </c>
      <c r="DAV276">
        <v>5</v>
      </c>
      <c r="EKP276">
        <v>1</v>
      </c>
      <c r="EKS276">
        <v>1</v>
      </c>
      <c r="EMG276">
        <v>1</v>
      </c>
      <c r="END276">
        <v>1</v>
      </c>
      <c r="ENH276">
        <v>1</v>
      </c>
      <c r="ENI276">
        <v>1</v>
      </c>
      <c r="EOP276">
        <v>1</v>
      </c>
      <c r="EOQ276">
        <v>1</v>
      </c>
      <c r="EOR276">
        <v>1</v>
      </c>
      <c r="ESI276">
        <v>1</v>
      </c>
      <c r="ETA276">
        <v>1</v>
      </c>
      <c r="ETC276">
        <v>1</v>
      </c>
    </row>
    <row r="277" spans="1:1998 2069:2996 3087:4055" x14ac:dyDescent="0.25">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7"/>
      <c r="AC277" s="7"/>
      <c r="AD277" s="7"/>
      <c r="AE277" s="7"/>
      <c r="AF277" s="7"/>
      <c r="AG277" s="7"/>
      <c r="AH277" s="7"/>
      <c r="AI277" s="7"/>
      <c r="AJ277" s="7"/>
      <c r="AK277" s="7"/>
      <c r="AL277" s="7"/>
      <c r="AM277" s="7"/>
      <c r="AN277" s="7"/>
      <c r="AO277" s="7"/>
      <c r="AP277" s="6"/>
      <c r="AQ277" s="6"/>
      <c r="AR277" s="6"/>
      <c r="AS277" s="6"/>
      <c r="AT277" s="6"/>
      <c r="AU277" s="6"/>
      <c r="AV277" s="6"/>
      <c r="AW277" s="6"/>
      <c r="AX277" s="6"/>
      <c r="AY277" s="6"/>
      <c r="AZ277" s="6"/>
      <c r="BA277" s="6"/>
      <c r="BB277" s="6"/>
      <c r="BC277" s="6"/>
      <c r="BD277" s="6"/>
      <c r="BE277" s="6"/>
      <c r="BF277" s="6"/>
      <c r="BG277" s="6"/>
      <c r="BH277" s="6"/>
      <c r="BI277" s="6"/>
      <c r="BJ277" s="6"/>
      <c r="BK277" s="6"/>
      <c r="BL277" s="6"/>
      <c r="BM277" s="6"/>
      <c r="BN277" s="6"/>
      <c r="BO277" s="6"/>
      <c r="BP277" s="6"/>
      <c r="BQ277" s="6"/>
      <c r="BR277" s="6"/>
      <c r="BS277" s="6"/>
      <c r="BT277" s="6"/>
      <c r="BU277" s="6"/>
      <c r="BV277" s="6"/>
      <c r="BW277" s="6"/>
      <c r="BX277" s="6"/>
      <c r="BY277" s="6"/>
      <c r="BZ277" s="7"/>
      <c r="CA277" s="7"/>
      <c r="CB277" s="7"/>
      <c r="CC277" s="7"/>
      <c r="CD277" s="7"/>
      <c r="CE277" s="6"/>
      <c r="CF277" s="6"/>
      <c r="CG277" s="6"/>
      <c r="CH277" s="6"/>
      <c r="CI277" s="6"/>
      <c r="CJ277" s="6"/>
      <c r="CK277" s="6"/>
      <c r="CL277" s="6"/>
      <c r="CM277" s="6"/>
      <c r="CN277" s="6"/>
      <c r="CO277" s="6"/>
      <c r="CP277" s="6"/>
      <c r="CQ277" s="6"/>
      <c r="CR277" s="6"/>
      <c r="CS277" s="6"/>
      <c r="CT277" s="6"/>
      <c r="CU277" s="6"/>
      <c r="CV277" s="6"/>
      <c r="CW277" s="6"/>
      <c r="CX277" s="6"/>
      <c r="CY277" s="6"/>
      <c r="CZ277" s="6"/>
      <c r="DA277" s="6"/>
      <c r="DB277" s="6"/>
      <c r="DC277" s="6"/>
      <c r="DD277" s="6"/>
      <c r="DE277" s="6"/>
      <c r="DF277" s="6"/>
      <c r="DG277" s="6"/>
      <c r="DH277" s="6"/>
      <c r="DI277" s="6"/>
      <c r="DJ277" s="6"/>
      <c r="DK277" s="6"/>
      <c r="DL277" s="6"/>
      <c r="DM277" s="6"/>
      <c r="DN277" s="6"/>
      <c r="DO277" s="6"/>
      <c r="DP277" s="6"/>
      <c r="DQ277" s="6"/>
      <c r="DR277" s="6"/>
      <c r="DS277" s="6"/>
      <c r="DT277" s="6"/>
      <c r="DU277" s="6"/>
      <c r="DV277" s="7"/>
      <c r="DW277" s="7"/>
      <c r="DX277" s="7"/>
      <c r="DY277" s="7"/>
      <c r="DZ277" s="7"/>
      <c r="EA277" s="7"/>
      <c r="EB277" s="7"/>
      <c r="EC277" s="7"/>
      <c r="ED277" s="7"/>
      <c r="EE277" s="7"/>
      <c r="EF277" s="7"/>
      <c r="EG277" s="7"/>
      <c r="EH277" s="6"/>
      <c r="EI277" s="6"/>
      <c r="EJ277" s="6"/>
      <c r="EK277" s="6"/>
      <c r="EL277" s="6"/>
      <c r="EM277" s="6"/>
      <c r="EN277" s="6"/>
      <c r="EO277" s="6"/>
      <c r="EP277" s="6"/>
      <c r="EQ277" s="6"/>
      <c r="ER277" s="6"/>
      <c r="ES277" s="6"/>
      <c r="ET277" s="6"/>
      <c r="EU277" s="6"/>
      <c r="EV277" s="6"/>
      <c r="EW277" s="6"/>
      <c r="EX277" s="6"/>
      <c r="EY277" s="6"/>
      <c r="EZ277" s="6"/>
      <c r="FA277" s="6"/>
      <c r="FB277" s="6"/>
      <c r="FC277" s="6"/>
      <c r="FD277" s="6"/>
      <c r="FE277" s="6"/>
      <c r="FF277" s="6"/>
      <c r="FG277" s="6"/>
      <c r="FH277" s="6"/>
      <c r="FI277" s="6"/>
      <c r="FK277" s="6"/>
      <c r="FL277" s="6"/>
      <c r="FM277" s="6"/>
      <c r="FN277" s="6"/>
      <c r="FO277" s="6"/>
      <c r="FP277" s="6"/>
      <c r="FQ277" s="6"/>
      <c r="FR277" s="6"/>
      <c r="FS277" s="6"/>
      <c r="FT277" s="6"/>
      <c r="FU277" s="6"/>
      <c r="FV277" s="6"/>
      <c r="FW277" s="6"/>
      <c r="FX277" s="6"/>
      <c r="FY277" s="6"/>
      <c r="FZ277" s="6"/>
      <c r="GA277" s="6"/>
      <c r="GB277" s="6"/>
      <c r="GC277" s="6"/>
      <c r="GD277" s="6"/>
      <c r="GE277" s="6"/>
      <c r="GF277" s="6"/>
      <c r="GG277" s="6"/>
      <c r="GH277" s="6"/>
      <c r="GI277" s="6"/>
      <c r="GJ277" s="6"/>
      <c r="GK277" s="6"/>
      <c r="GL277" s="6"/>
      <c r="GM277" s="6"/>
      <c r="GN277" s="6"/>
      <c r="GO277" s="6"/>
      <c r="GP277" s="6"/>
      <c r="GQ277" s="6"/>
      <c r="GR277" s="6"/>
      <c r="GS277" s="6"/>
      <c r="GT277" s="6"/>
      <c r="GU277" s="6"/>
      <c r="GV277" s="6"/>
      <c r="GW277" s="6"/>
      <c r="GX277" s="6"/>
      <c r="GY277" s="6"/>
      <c r="GZ277" s="6"/>
      <c r="HA277" s="6"/>
      <c r="HB277" s="6"/>
      <c r="HC277" s="6"/>
      <c r="HD277" s="6"/>
      <c r="HE277" s="6"/>
      <c r="HF277" s="6"/>
      <c r="HG277" s="6"/>
      <c r="HH277" s="6"/>
      <c r="HI277" s="6"/>
      <c r="HJ277" s="6"/>
      <c r="HK277" s="6"/>
      <c r="HL277" s="6"/>
      <c r="HM277" s="6"/>
      <c r="HN277" s="6"/>
      <c r="HO277" s="6"/>
      <c r="HP277" s="6"/>
      <c r="HQ277" s="6"/>
      <c r="HR277" s="6"/>
      <c r="HS277" s="6"/>
      <c r="HT277" s="6"/>
      <c r="HU277" s="6"/>
      <c r="HV277" s="6"/>
      <c r="HW277" s="6"/>
      <c r="HX277" s="6"/>
      <c r="HY277" s="6"/>
      <c r="HZ277" s="6"/>
      <c r="IA277" s="6"/>
      <c r="IB277" s="6"/>
      <c r="IC277" s="6"/>
      <c r="ID277" s="6"/>
      <c r="IE277" s="6"/>
      <c r="IF277" s="6"/>
      <c r="IG277" s="6"/>
      <c r="IH277" s="6"/>
      <c r="II277" s="6"/>
      <c r="IJ277" s="6"/>
      <c r="IK277" s="6"/>
      <c r="IL277" s="6"/>
      <c r="IM277" s="6"/>
      <c r="IN277" s="6"/>
      <c r="IO277" s="6"/>
      <c r="IP277" s="6"/>
      <c r="IQ277" s="6"/>
      <c r="IR277" s="6"/>
      <c r="IS277" s="6"/>
      <c r="IT277" s="6"/>
      <c r="IU277" s="6"/>
      <c r="IV277" s="6"/>
      <c r="IW277" s="6"/>
      <c r="IX277" s="6"/>
      <c r="IY277" s="6"/>
      <c r="IZ277" s="6"/>
      <c r="JA277" s="6"/>
      <c r="JB277" s="6"/>
      <c r="JC277" s="6"/>
      <c r="JD277" s="6"/>
      <c r="JE277" s="6"/>
      <c r="JF277" s="6"/>
      <c r="JG277" s="6"/>
      <c r="JH277" s="6"/>
      <c r="JI277" s="6"/>
      <c r="JJ277" s="6"/>
      <c r="JK277" s="6"/>
      <c r="JL277" s="6"/>
      <c r="JM277" s="6"/>
      <c r="JN277" s="6"/>
      <c r="JO277" s="6"/>
      <c r="JP277" s="6"/>
      <c r="JQ277" s="6"/>
      <c r="JR277" s="6"/>
      <c r="JS277" s="6"/>
      <c r="JT277" s="6"/>
      <c r="JU277" s="6"/>
      <c r="JV277" s="6"/>
      <c r="JW277" s="6"/>
      <c r="JX277" s="6"/>
      <c r="JY277" s="6"/>
      <c r="JZ277" s="6"/>
      <c r="KA277" s="6"/>
      <c r="KB277" s="6"/>
      <c r="KC277" s="6"/>
      <c r="KD277" s="6"/>
      <c r="KE277" s="6"/>
      <c r="KF277" s="6"/>
      <c r="KG277" s="6"/>
      <c r="KH277" s="6"/>
      <c r="KI277" s="6"/>
      <c r="KJ277" s="6"/>
      <c r="KK277" s="6"/>
      <c r="KL277" s="6"/>
      <c r="KM277" s="6"/>
      <c r="KN277" s="6"/>
      <c r="KO277" s="6"/>
      <c r="KP277" s="6"/>
      <c r="KQ277" s="6"/>
      <c r="KR277" s="6"/>
      <c r="KS277" s="6"/>
      <c r="KT277" s="6"/>
      <c r="KU277" s="6"/>
      <c r="KV277" s="6"/>
      <c r="KW277" s="6"/>
      <c r="KX277" s="6"/>
      <c r="KY277" s="6"/>
      <c r="KZ277" s="6"/>
      <c r="LA277" s="6"/>
      <c r="LB277" s="6"/>
      <c r="LC277" s="6"/>
      <c r="LD277" s="6"/>
      <c r="LE277" s="6"/>
      <c r="LF277" s="6"/>
      <c r="LG277" s="6"/>
      <c r="LH277" s="6"/>
      <c r="LI277" s="8"/>
      <c r="LJ277" s="8"/>
      <c r="LK277" s="8"/>
      <c r="LL277" s="8"/>
      <c r="LM277" s="8"/>
      <c r="LN277" s="8"/>
      <c r="LO277" s="8"/>
      <c r="LP277" s="6"/>
      <c r="LQ277" s="6"/>
      <c r="LR277" s="6"/>
      <c r="LS277" s="6"/>
      <c r="LT277" s="6"/>
      <c r="LU277" s="6"/>
      <c r="LV277" s="6"/>
      <c r="LW277" s="6"/>
      <c r="LX277" s="6"/>
      <c r="LY277" s="6"/>
      <c r="LZ277" s="6"/>
      <c r="MA277" s="6"/>
      <c r="MB277" s="6"/>
      <c r="MC277" s="6"/>
      <c r="MD277" s="6"/>
      <c r="ME277" s="6"/>
      <c r="MF277" s="6"/>
      <c r="MG277" s="6"/>
      <c r="MH277" s="6"/>
      <c r="MI277" s="6"/>
      <c r="MJ277" s="6"/>
      <c r="MK277" s="6"/>
      <c r="ML277" s="6"/>
      <c r="MM277" s="6"/>
      <c r="MN277" s="6"/>
      <c r="MO277" s="6"/>
      <c r="MP277" s="6"/>
      <c r="MQ277" s="6"/>
      <c r="MR277" s="6"/>
      <c r="MS277" s="6"/>
      <c r="MT277" s="6"/>
      <c r="MU277" s="6"/>
      <c r="MV277" s="6"/>
      <c r="MW277" s="6"/>
      <c r="MX277" s="6"/>
      <c r="MY277" s="6"/>
      <c r="MZ277" s="6"/>
      <c r="NA277" s="6"/>
      <c r="NB277" s="6"/>
      <c r="NC277" s="6"/>
      <c r="ND277" s="6"/>
      <c r="NE277" s="6"/>
      <c r="NF277" s="6"/>
      <c r="NG277" s="6"/>
      <c r="NH277" s="6"/>
      <c r="NI277" s="6"/>
      <c r="NJ277" s="6"/>
      <c r="NK277" s="6"/>
      <c r="NL277" s="6"/>
      <c r="NM277" s="6"/>
      <c r="NN277" s="6"/>
      <c r="NO277" s="6"/>
      <c r="NP277" s="6"/>
      <c r="NQ277" s="6"/>
      <c r="NR277" s="6"/>
      <c r="NS277" s="6"/>
      <c r="NT277" s="6"/>
      <c r="NU277" s="6"/>
      <c r="NV277" s="6"/>
      <c r="NW277" s="6"/>
      <c r="NX277" s="6"/>
      <c r="NY277" s="6"/>
      <c r="NZ277" s="6"/>
      <c r="OA277" s="6"/>
      <c r="OB277" s="6"/>
      <c r="OC277" s="6"/>
      <c r="OD277" s="6"/>
      <c r="OE277" s="6"/>
      <c r="OF277" s="6"/>
      <c r="OG277" s="6"/>
      <c r="OH277" s="6"/>
      <c r="OI277" s="6"/>
      <c r="OJ277" s="6"/>
      <c r="OK277" s="6"/>
      <c r="OL277" s="6"/>
      <c r="OM277" s="6"/>
      <c r="ON277" s="6"/>
      <c r="OO277" s="6"/>
      <c r="OP277" s="6"/>
      <c r="OQ277" s="6"/>
      <c r="OR277" s="6"/>
      <c r="OS277" s="6"/>
      <c r="OT277" s="6"/>
      <c r="OU277" s="6"/>
      <c r="OV277" s="6"/>
      <c r="OW277" s="6"/>
      <c r="OX277" s="6"/>
      <c r="OY277" s="6"/>
      <c r="OZ277" s="6"/>
      <c r="PA277" s="6"/>
      <c r="PB277" s="6"/>
      <c r="PC277" s="6"/>
      <c r="PD277" s="6"/>
      <c r="PE277" s="6"/>
      <c r="PF277" s="6"/>
      <c r="PG277" s="6"/>
      <c r="PH277" s="6"/>
      <c r="PI277" s="6"/>
      <c r="PJ277" s="6"/>
      <c r="PK277" s="6"/>
      <c r="PL277" s="6"/>
      <c r="PM277" s="6"/>
      <c r="PN277" s="6"/>
      <c r="PO277" s="6"/>
      <c r="PP277" s="6"/>
      <c r="PQ277" s="6"/>
      <c r="PR277" s="6"/>
      <c r="PS277" s="6"/>
      <c r="PT277" s="6"/>
      <c r="PU277" s="6"/>
      <c r="PV277" s="6"/>
      <c r="PW277" s="6"/>
      <c r="PX277" s="6"/>
      <c r="PY277" s="6"/>
      <c r="PZ277" s="6"/>
      <c r="QA277" s="6"/>
      <c r="QB277" s="6"/>
      <c r="QC277" s="6"/>
      <c r="QD277" s="6"/>
      <c r="QE277" s="6"/>
      <c r="QF277" s="6"/>
      <c r="QG277" s="6"/>
      <c r="QH277" s="7"/>
      <c r="QI277" s="7"/>
      <c r="QJ277" s="7"/>
      <c r="QK277" s="7"/>
      <c r="QL277" s="7"/>
      <c r="QM277" s="7"/>
      <c r="QN277" s="7"/>
      <c r="QO277" s="7"/>
      <c r="QP277" s="7"/>
      <c r="QQ277" s="7"/>
      <c r="QR277" s="7"/>
      <c r="QS277" s="7"/>
      <c r="QT277" s="7"/>
      <c r="QU277" s="7"/>
      <c r="QV277" s="7"/>
      <c r="QW277" s="7"/>
      <c r="QX277" s="7"/>
      <c r="QY277" s="7"/>
      <c r="QZ277" s="7"/>
      <c r="RA277" s="7"/>
      <c r="RB277" s="7"/>
      <c r="RC277" s="7"/>
      <c r="RD277" s="7"/>
      <c r="RE277" s="7"/>
      <c r="RF277" s="7"/>
      <c r="RG277" s="7"/>
      <c r="RH277" s="7"/>
      <c r="RI277" s="7"/>
      <c r="RJ277" s="7"/>
      <c r="RK277" s="7"/>
      <c r="RL277" s="7"/>
      <c r="RM277" s="7"/>
      <c r="RN277" s="7"/>
      <c r="RO277" s="6"/>
      <c r="RP277" s="6"/>
      <c r="RQ277" s="6"/>
      <c r="RR277" s="6"/>
      <c r="RS277" s="6"/>
      <c r="RT277" s="6"/>
      <c r="RU277" s="6"/>
      <c r="RV277" s="6"/>
      <c r="RW277" s="6"/>
      <c r="RX277" s="6"/>
      <c r="RY277" s="6"/>
      <c r="RZ277" s="6"/>
      <c r="SA277" s="6"/>
      <c r="SB277" s="6"/>
      <c r="SC277" s="6"/>
      <c r="SD277" s="6"/>
      <c r="SE277" s="6"/>
      <c r="SF277" s="6"/>
      <c r="SG277" s="6"/>
      <c r="SH277" s="6"/>
      <c r="SI277" s="6"/>
      <c r="SJ277" s="6"/>
      <c r="SK277" s="6"/>
      <c r="SL277" s="6"/>
      <c r="SM277" s="6"/>
      <c r="SN277" s="6"/>
      <c r="SO277" s="6"/>
      <c r="SP277" s="6"/>
      <c r="SQ277" s="6"/>
      <c r="SR277" s="6"/>
      <c r="SS277" s="6"/>
      <c r="ST277" s="6"/>
      <c r="SU277" s="6"/>
      <c r="SV277" s="6"/>
      <c r="SW277" s="6"/>
      <c r="SX277" s="6"/>
      <c r="SY277" s="6"/>
      <c r="SZ277" s="6"/>
      <c r="TA277" s="6"/>
      <c r="TB277" s="6"/>
      <c r="TC277" s="6"/>
      <c r="TD277" s="6"/>
      <c r="TE277" s="6"/>
      <c r="TF277" s="6"/>
      <c r="TG277" s="6"/>
      <c r="TH277" s="6"/>
      <c r="TI277" s="6"/>
      <c r="TJ277" s="6"/>
      <c r="TK277" s="6"/>
      <c r="TL277" s="6"/>
      <c r="TM277" s="6"/>
      <c r="TN277" s="6"/>
      <c r="TO277" s="6"/>
      <c r="TP277" s="6"/>
      <c r="TQ277" s="6"/>
      <c r="TR277" s="6"/>
      <c r="TS277" s="6"/>
      <c r="TT277" s="6"/>
      <c r="TU277" s="6"/>
      <c r="TV277" s="6"/>
      <c r="TW277" s="6"/>
      <c r="TX277" s="6"/>
      <c r="TY277" s="6"/>
      <c r="TZ277" s="6"/>
      <c r="UA277" s="6"/>
      <c r="UB277" s="6"/>
      <c r="UC277" s="6"/>
      <c r="UD277" s="6"/>
      <c r="UE277" s="6"/>
      <c r="UF277" s="6"/>
      <c r="UG277" s="7"/>
      <c r="UH277" s="7"/>
      <c r="UI277" s="7"/>
      <c r="UJ277" s="7"/>
      <c r="UK277" s="7"/>
      <c r="UL277" s="7"/>
      <c r="UM277" s="7"/>
      <c r="UN277" s="7"/>
      <c r="UO277" s="7"/>
      <c r="UP277" s="7"/>
      <c r="UQ277" s="7"/>
      <c r="UR277" s="7"/>
      <c r="US277" s="7"/>
      <c r="UT277" s="7"/>
      <c r="UU277" s="7"/>
      <c r="UV277" s="7"/>
      <c r="UW277" s="7"/>
      <c r="UX277" s="7"/>
      <c r="UY277" s="7"/>
      <c r="UZ277" s="7"/>
      <c r="VA277" s="7"/>
      <c r="VB277" s="6"/>
      <c r="VC277" s="6"/>
      <c r="VD277" s="6"/>
      <c r="VE277" s="6"/>
      <c r="VF277" s="6"/>
      <c r="VG277" s="6"/>
      <c r="VH277" s="6"/>
      <c r="VI277" s="6"/>
      <c r="VJ277" s="6"/>
      <c r="VK277" s="6"/>
      <c r="VL277" s="6"/>
      <c r="VM277" s="6"/>
      <c r="VN277" s="6"/>
      <c r="VO277" s="6"/>
      <c r="VP277" s="6"/>
      <c r="VQ277" s="6"/>
      <c r="VR277" s="6"/>
      <c r="VS277" s="6"/>
      <c r="VT277" s="6"/>
      <c r="VU277" s="6"/>
      <c r="VV277" s="6"/>
      <c r="VW277" s="6"/>
      <c r="VX277" s="6"/>
      <c r="VY277" s="6"/>
      <c r="VZ277" s="6"/>
      <c r="WA277" s="6"/>
      <c r="WB277" s="6"/>
      <c r="WC277" s="6"/>
      <c r="WD277" s="6"/>
      <c r="WE277" s="6"/>
      <c r="WF277" s="6"/>
      <c r="WG277" s="6"/>
      <c r="WH277" s="7"/>
      <c r="WI277" s="7"/>
      <c r="WJ277" s="6"/>
      <c r="WK277" s="6"/>
      <c r="WL277" s="6"/>
      <c r="WM277" s="6"/>
      <c r="WN277" s="6"/>
      <c r="WO277" s="6"/>
      <c r="WP277" s="6"/>
      <c r="WQ277" s="6"/>
      <c r="WR277" s="6"/>
      <c r="WS277" s="6"/>
      <c r="WT277" s="6"/>
      <c r="WU277" s="6"/>
      <c r="WV277" s="6"/>
      <c r="WW277" s="6"/>
      <c r="WX277" s="7"/>
      <c r="WY277" s="7"/>
      <c r="WZ277" s="7"/>
      <c r="XA277" s="6"/>
      <c r="XB277" s="6"/>
      <c r="XC277" s="6"/>
      <c r="XD277" s="6"/>
      <c r="XE277" s="6"/>
      <c r="XF277" s="6"/>
      <c r="XG277" s="6"/>
      <c r="XH277" s="6"/>
      <c r="XI277" s="6"/>
      <c r="XJ277" s="6"/>
      <c r="XK277" s="6"/>
      <c r="XL277" s="6"/>
      <c r="XM277" s="6"/>
      <c r="XN277" s="6"/>
      <c r="XO277" s="6"/>
      <c r="XP277" s="6"/>
      <c r="XQ277" s="6"/>
      <c r="XR277" s="6"/>
      <c r="XS277" s="6"/>
      <c r="XT277" s="6"/>
      <c r="XU277" s="6"/>
      <c r="XV277" s="6"/>
      <c r="XW277" s="6"/>
      <c r="XX277" s="7"/>
      <c r="XY277" s="7"/>
      <c r="XZ277" s="6"/>
      <c r="YA277" s="6"/>
      <c r="YB277" s="6"/>
      <c r="YC277" s="6"/>
      <c r="YD277" s="6"/>
      <c r="YE277" s="6"/>
      <c r="YF277" s="6"/>
      <c r="YG277" s="6"/>
      <c r="YH277" s="6"/>
      <c r="YI277" s="6"/>
      <c r="YJ277" s="6"/>
      <c r="YK277" s="6"/>
      <c r="YL277" s="6"/>
      <c r="YM277" s="6"/>
      <c r="YN277" s="6"/>
      <c r="YO277" s="6"/>
      <c r="YP277" s="6"/>
      <c r="YQ277" s="6"/>
      <c r="YR277" s="6"/>
      <c r="YS277" s="6"/>
      <c r="YT277" s="6"/>
      <c r="YU277" s="6"/>
      <c r="YV277" s="6"/>
      <c r="YW277" s="6"/>
      <c r="YX277" s="6"/>
      <c r="YY277" s="6"/>
      <c r="YZ277" s="6"/>
      <c r="ZA277" s="6"/>
      <c r="ZB277" s="6"/>
      <c r="ZC277" s="6"/>
      <c r="ZD277" s="6"/>
      <c r="ZE277" s="6"/>
      <c r="ZF277" s="6"/>
      <c r="ZG277" s="6"/>
      <c r="ZH277" s="6"/>
      <c r="ZI277" s="6"/>
      <c r="ZJ277" s="6"/>
      <c r="ZK277" s="6"/>
      <c r="ZL277" s="6"/>
      <c r="ZM277" s="6"/>
      <c r="ZN277" s="6"/>
      <c r="ZO277" s="6"/>
      <c r="ZP277" s="6"/>
      <c r="ZQ277" s="6"/>
      <c r="ZR277" s="6"/>
      <c r="ZS277" s="6"/>
      <c r="ZT277" s="6"/>
      <c r="ZU277" s="6"/>
      <c r="ZV277" s="6"/>
      <c r="ZW277" s="6"/>
      <c r="ZX277" s="6"/>
      <c r="ZY277" s="6"/>
      <c r="ZZ277" s="6"/>
      <c r="AAA277" s="6"/>
      <c r="AAB277" s="6"/>
      <c r="AAC277" s="6"/>
      <c r="AAD277" s="6"/>
      <c r="AAE277" s="6"/>
      <c r="AAF277" s="6"/>
      <c r="AAG277" s="6"/>
      <c r="AAH277" s="6"/>
      <c r="AAI277" s="6"/>
      <c r="AAJ277" s="6"/>
      <c r="AAK277" s="6"/>
      <c r="AAL277" s="6"/>
      <c r="AAM277" s="6"/>
      <c r="AAN277" s="6"/>
      <c r="AAO277" s="6"/>
      <c r="AAP277" s="6"/>
      <c r="AAQ277" s="6"/>
      <c r="AAR277" s="6"/>
      <c r="AAS277" s="6"/>
      <c r="AAT277" s="6"/>
      <c r="AAU277" s="6"/>
      <c r="AAV277" s="6"/>
      <c r="AAW277" s="6"/>
      <c r="AAX277" s="6"/>
      <c r="AAY277" s="6"/>
      <c r="AAZ277" s="6"/>
      <c r="ABA277" s="6"/>
      <c r="ABB277" s="6"/>
      <c r="ABC277" s="6"/>
      <c r="ABD277" s="6"/>
      <c r="ABE277" s="6"/>
      <c r="ABF277" s="6"/>
      <c r="ABG277" s="6"/>
      <c r="ABH277" s="6"/>
      <c r="ABI277" s="6"/>
      <c r="ABJ277" s="6"/>
      <c r="ACQ277" s="8"/>
      <c r="ACR277" s="8"/>
      <c r="ACS277" s="8"/>
      <c r="ACT277" s="8"/>
      <c r="ACU277" s="8"/>
      <c r="ACV277" s="6"/>
      <c r="ACW277" s="6"/>
      <c r="ACX277" s="6"/>
      <c r="ACY277" s="6"/>
      <c r="ACZ277" s="6"/>
      <c r="ADA277" s="6"/>
      <c r="ADB277" s="6"/>
      <c r="ADC277" s="6"/>
      <c r="ADD277" s="6"/>
      <c r="ADE277" s="6"/>
      <c r="ADF277" s="6"/>
      <c r="ADG277" s="6"/>
      <c r="ADH277" s="6"/>
      <c r="ADI277" s="6"/>
      <c r="ADJ277" s="6"/>
      <c r="ADK277" s="6"/>
      <c r="ADL277" s="6"/>
      <c r="ADM277" s="6"/>
      <c r="ADN277" s="6"/>
      <c r="ADO277" s="6"/>
      <c r="ADP277" s="6"/>
      <c r="ADQ277" s="6"/>
      <c r="ADR277" s="6"/>
      <c r="ADS277" s="6"/>
      <c r="ADT277" s="6"/>
      <c r="ADU277" s="6"/>
      <c r="ADV277" s="6"/>
      <c r="ADW277" s="6"/>
      <c r="ADX277" s="6"/>
      <c r="ADY277" s="6"/>
      <c r="ADZ277" s="6"/>
      <c r="AEA277" s="6"/>
      <c r="AEB277" s="6"/>
      <c r="AEC277" s="6"/>
      <c r="AED277" s="6"/>
      <c r="AEE277" s="6"/>
      <c r="AEF277" s="7"/>
      <c r="AEG277" s="7"/>
      <c r="AEH277" s="7"/>
      <c r="AEI277" s="6"/>
      <c r="AEJ277" s="6"/>
      <c r="AEK277" s="6"/>
      <c r="AEL277" s="6"/>
      <c r="AEM277" s="6"/>
      <c r="AEN277" s="6"/>
      <c r="AEO277" s="6"/>
      <c r="AEP277" s="6"/>
      <c r="AEQ277" s="6"/>
      <c r="AER277" s="6"/>
      <c r="AES277" s="6"/>
      <c r="AET277" s="6"/>
      <c r="AEU277" s="6"/>
      <c r="AEV277" s="6"/>
      <c r="AEW277" s="6"/>
      <c r="AEX277" s="6"/>
      <c r="AEY277" s="6"/>
      <c r="AEZ277" s="6"/>
      <c r="AFA277" s="6"/>
      <c r="AFB277" s="6"/>
      <c r="AFC277" s="6"/>
      <c r="AFD277" s="6"/>
      <c r="AFE277" s="6"/>
      <c r="AFF277" s="6"/>
      <c r="AFG277" s="6"/>
      <c r="AFH277" s="6"/>
      <c r="AFI277" s="6"/>
      <c r="AFJ277" s="6"/>
      <c r="AFK277" s="6"/>
      <c r="AFL277" s="6"/>
      <c r="AFM277" s="6"/>
      <c r="AFN277" s="6"/>
      <c r="AFO277" s="6"/>
      <c r="AFP277" s="6"/>
      <c r="AFQ277" s="6"/>
      <c r="AFR277" s="6"/>
      <c r="AFS277" s="6"/>
      <c r="AFT277" s="6"/>
      <c r="AFU277" s="6"/>
      <c r="AFV277" s="6"/>
      <c r="AFW277" s="6"/>
      <c r="AFX277" s="6"/>
      <c r="AFY277" s="6"/>
      <c r="AFZ277" s="6"/>
      <c r="AGA277" s="6"/>
      <c r="AGB277" s="6"/>
      <c r="AGC277" s="6"/>
      <c r="AGD277" s="6"/>
      <c r="AGE277" s="6"/>
      <c r="AGF277" s="6"/>
      <c r="AGG277" s="6"/>
      <c r="AGH277" s="6"/>
      <c r="AGI277" s="6"/>
      <c r="AGJ277" s="6"/>
      <c r="AGK277" s="6"/>
      <c r="AGL277" s="6"/>
      <c r="AGM277" s="6"/>
      <c r="AGN277" s="6"/>
      <c r="AGO277" s="6"/>
      <c r="AGP277" s="6"/>
      <c r="AGQ277" s="6"/>
      <c r="AGR277" s="6"/>
      <c r="AGS277" s="6"/>
      <c r="AGT277" s="6"/>
      <c r="AGU277" s="6"/>
      <c r="AGV277" s="6"/>
      <c r="AGW277" s="6"/>
      <c r="AGX277" s="6"/>
      <c r="AGY277" s="6"/>
      <c r="AGZ277" s="6"/>
      <c r="AHA277" s="6"/>
      <c r="AHB277" s="6"/>
      <c r="AHC277" s="6"/>
      <c r="AHD277" s="6"/>
      <c r="AHE277" s="6"/>
      <c r="AHF277" s="6"/>
      <c r="AHG277" s="6"/>
      <c r="AHH277" s="6"/>
      <c r="AHI277" s="6"/>
      <c r="AHJ277" s="6"/>
      <c r="AHK277" s="6"/>
      <c r="AHL277" s="6"/>
      <c r="AHM277" s="6"/>
      <c r="AHN277" s="6"/>
      <c r="AHO277" s="6"/>
      <c r="AHP277" s="6"/>
      <c r="AHQ277" s="6"/>
      <c r="AHR277" s="6"/>
      <c r="AHS277" s="6"/>
      <c r="AHT277" s="6"/>
      <c r="AHU277" s="6"/>
      <c r="AHV277" s="6"/>
      <c r="AHW277" s="6"/>
      <c r="AHX277" s="6"/>
      <c r="AHY277" s="6"/>
      <c r="AHZ277" s="6"/>
      <c r="AIA277" s="6"/>
      <c r="AIB277" s="6"/>
      <c r="AIC277" s="6"/>
      <c r="AID277" s="6"/>
      <c r="AIE277" s="6"/>
      <c r="AIF277" s="6"/>
      <c r="AIG277" s="6"/>
      <c r="AIH277" s="6"/>
      <c r="AII277" s="6"/>
      <c r="AIJ277" s="6"/>
      <c r="AIK277" s="6"/>
      <c r="AIL277" s="6"/>
      <c r="AIM277" s="6"/>
      <c r="AIN277" s="6"/>
      <c r="AIO277" s="6"/>
      <c r="AIP277" s="6"/>
      <c r="AIQ277" s="6"/>
      <c r="AIR277" s="6"/>
      <c r="AIS277" s="6"/>
      <c r="AIT277" s="6"/>
      <c r="AIU277" s="6"/>
      <c r="AIV277" s="6"/>
      <c r="AIW277" s="6"/>
      <c r="AIX277" s="6"/>
      <c r="AIY277" s="6"/>
      <c r="AIZ277" s="6"/>
      <c r="AJA277" s="6"/>
      <c r="AJB277" s="6"/>
      <c r="AJC277" s="6"/>
      <c r="AJD277" s="6"/>
      <c r="AJE277" s="6"/>
      <c r="AJF277" s="6"/>
      <c r="AJG277" s="6"/>
      <c r="AJH277" s="6"/>
      <c r="AJI277" s="6"/>
      <c r="AJJ277" s="6"/>
      <c r="AJK277" s="6"/>
      <c r="AJL277" s="6"/>
      <c r="AJM277" s="6"/>
      <c r="AJN277" s="6"/>
      <c r="AJO277" s="6"/>
      <c r="AJP277" s="6"/>
      <c r="AJQ277" s="6"/>
      <c r="AJR277" s="6"/>
      <c r="AJS277" s="6"/>
      <c r="AJT277" s="6"/>
      <c r="AJU277" s="6"/>
      <c r="AJV277" s="6"/>
      <c r="AJW277" s="6"/>
      <c r="AJX277" s="6"/>
      <c r="AJY277" s="6"/>
      <c r="AJZ277" s="6"/>
      <c r="AKA277" s="6"/>
      <c r="AKB277" s="6"/>
      <c r="AKC277" s="6"/>
      <c r="AKD277" s="6"/>
      <c r="AKE277" s="6"/>
      <c r="AKF277" s="6"/>
      <c r="AKG277" s="6"/>
      <c r="AKH277" s="6"/>
      <c r="AKI277" s="6"/>
      <c r="AKJ277" s="6"/>
      <c r="AKK277" s="6"/>
      <c r="AKL277" s="6"/>
      <c r="AKM277" s="6"/>
      <c r="AKN277" s="6"/>
      <c r="AKO277" s="6"/>
      <c r="AKP277" s="6"/>
      <c r="AKQ277" s="6"/>
      <c r="AKR277" s="6"/>
      <c r="AKS277" s="6"/>
      <c r="AKT277" s="6"/>
      <c r="AKU277" s="6"/>
      <c r="AKV277" s="6"/>
      <c r="AKW277" s="6"/>
      <c r="AKX277" s="6"/>
      <c r="AKY277" s="6"/>
      <c r="AKZ277" s="6"/>
      <c r="ALA277" s="6"/>
      <c r="ALB277" s="6"/>
      <c r="ALC277" s="6"/>
      <c r="ALD277" s="6"/>
      <c r="ALE277" s="6"/>
      <c r="ALF277" s="6"/>
      <c r="ALG277" s="6"/>
      <c r="ALH277" s="6"/>
      <c r="ALI277" s="6"/>
      <c r="ALJ277" s="6"/>
      <c r="ALK277" s="6"/>
      <c r="ALL277" s="6"/>
      <c r="ALM277" s="6"/>
      <c r="ALN277" s="6"/>
      <c r="ALO277" s="6"/>
      <c r="ALP277" s="6"/>
      <c r="ALQ277" s="6"/>
      <c r="ALR277" s="6"/>
      <c r="ALS277" s="6"/>
      <c r="ALT277" s="6"/>
      <c r="ALU277" s="6"/>
      <c r="ALV277" s="6"/>
      <c r="ALW277" s="6"/>
      <c r="ALX277" s="6"/>
      <c r="ALY277" s="6"/>
      <c r="ALZ277" s="6"/>
      <c r="AMA277" s="6"/>
      <c r="AMB277" s="6"/>
      <c r="AMC277" s="6"/>
      <c r="AMD277" s="6"/>
      <c r="AME277" s="6"/>
      <c r="AMF277" s="6"/>
      <c r="AMG277" s="6"/>
      <c r="AMH277" s="6"/>
      <c r="AMI277" s="6"/>
      <c r="AMJ277" s="6"/>
      <c r="AMK277" s="6"/>
      <c r="AML277" s="6"/>
    </row>
    <row r="278" spans="1:1998 2069:2996 3087:4055" x14ac:dyDescent="0.25">
      <c r="A278" s="11" t="s">
        <v>102</v>
      </c>
      <c r="B278" s="11"/>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7"/>
      <c r="AC278" s="7"/>
      <c r="AD278" s="7"/>
      <c r="AE278" s="7"/>
      <c r="AF278" s="7"/>
      <c r="AG278" s="7"/>
      <c r="AH278" s="7"/>
      <c r="AI278" s="7"/>
      <c r="AJ278" s="7"/>
      <c r="AK278" s="7"/>
      <c r="AL278" s="7"/>
      <c r="AM278" s="7"/>
      <c r="AN278" s="7"/>
      <c r="AO278" s="7"/>
      <c r="AP278" s="6"/>
      <c r="AQ278" s="6"/>
      <c r="AR278" s="6"/>
      <c r="AS278" s="6"/>
      <c r="AT278" s="6"/>
      <c r="AU278" s="6"/>
      <c r="AV278" s="6"/>
      <c r="AW278" s="6"/>
      <c r="AX278" s="6"/>
      <c r="AY278" s="6"/>
      <c r="AZ278" s="6"/>
      <c r="BA278" s="6"/>
      <c r="BB278" s="6"/>
      <c r="BC278" s="6"/>
      <c r="BD278" s="6"/>
      <c r="BE278" s="6"/>
      <c r="BF278" s="6"/>
      <c r="BG278" s="6"/>
      <c r="BH278" s="6"/>
      <c r="BI278" s="6"/>
      <c r="BJ278" s="6"/>
      <c r="BK278" s="6"/>
      <c r="BL278" s="6"/>
      <c r="BM278" s="6"/>
      <c r="BN278" s="6"/>
      <c r="BO278" s="6"/>
      <c r="BP278" s="6"/>
      <c r="BQ278" s="6"/>
      <c r="BR278" s="6"/>
      <c r="BS278" s="6"/>
      <c r="BT278" s="6"/>
      <c r="BU278" s="6"/>
      <c r="BV278" s="6"/>
      <c r="BW278" s="6"/>
      <c r="BX278" s="6"/>
      <c r="BY278" s="6"/>
      <c r="BZ278" s="7"/>
      <c r="CA278" s="7"/>
      <c r="CB278" s="7"/>
      <c r="CC278" s="7"/>
      <c r="CD278" s="7"/>
      <c r="CE278" s="6"/>
      <c r="CF278" s="6"/>
      <c r="CG278" s="6"/>
      <c r="CH278" s="6"/>
      <c r="CI278" s="6"/>
      <c r="CJ278" s="6"/>
      <c r="CK278" s="6"/>
      <c r="CL278" s="6"/>
      <c r="CM278" s="6"/>
      <c r="CN278" s="6"/>
      <c r="CO278" s="6"/>
      <c r="CP278" s="6"/>
      <c r="CQ278" s="6"/>
      <c r="CR278" s="6"/>
      <c r="CS278" s="6"/>
      <c r="CT278" s="6"/>
      <c r="CU278" s="6"/>
      <c r="CV278" s="6"/>
      <c r="CW278" s="6"/>
      <c r="CX278" s="6"/>
      <c r="CY278" s="6"/>
      <c r="CZ278" s="6"/>
      <c r="DA278" s="6"/>
      <c r="DB278" s="6"/>
      <c r="DC278" s="6"/>
      <c r="DD278" s="6"/>
      <c r="DE278" s="6"/>
      <c r="DF278" s="6"/>
      <c r="DG278" s="6"/>
      <c r="DH278" s="6"/>
      <c r="DI278" s="6"/>
      <c r="DJ278" s="6"/>
      <c r="DK278" s="6"/>
      <c r="DL278" s="6"/>
      <c r="DM278" s="6"/>
      <c r="DN278" s="6"/>
      <c r="DO278" s="6"/>
      <c r="DP278" s="6"/>
      <c r="DQ278" s="6"/>
      <c r="DR278" s="6"/>
      <c r="DS278" s="6"/>
      <c r="DT278" s="6"/>
      <c r="DU278" s="6"/>
      <c r="DV278" s="7"/>
      <c r="DW278" s="7"/>
      <c r="DX278" s="7"/>
      <c r="DY278" s="7"/>
      <c r="DZ278" s="7"/>
      <c r="EA278" s="7"/>
      <c r="EB278" s="7"/>
      <c r="EC278" s="7"/>
      <c r="ED278" s="7"/>
      <c r="EE278" s="7"/>
      <c r="EF278" s="7"/>
      <c r="EG278" s="7"/>
      <c r="EH278" s="6"/>
      <c r="EI278" s="6"/>
      <c r="EJ278" s="6"/>
      <c r="EK278" s="6"/>
      <c r="EL278" s="6"/>
      <c r="EM278" s="6"/>
      <c r="EN278" s="6"/>
      <c r="EO278" s="6"/>
      <c r="EP278" s="6"/>
      <c r="EQ278" s="6"/>
      <c r="ER278" s="6"/>
      <c r="ES278" s="6"/>
      <c r="ET278" s="6"/>
      <c r="EU278" s="6"/>
      <c r="EV278" s="6"/>
      <c r="EW278" s="6"/>
      <c r="EX278" s="6"/>
      <c r="EY278" s="6"/>
      <c r="EZ278" s="6"/>
      <c r="FA278" s="6"/>
      <c r="FB278" s="6"/>
      <c r="FC278" s="6"/>
      <c r="FD278" s="6"/>
      <c r="FE278" s="6"/>
      <c r="FF278" s="6"/>
      <c r="FG278" s="6"/>
      <c r="FH278" s="6"/>
      <c r="FI278" s="6"/>
      <c r="FK278" s="6"/>
      <c r="FL278" s="6"/>
      <c r="FM278" s="6"/>
      <c r="FN278" s="6"/>
      <c r="FO278" s="6"/>
      <c r="FP278" s="6"/>
      <c r="FQ278" s="6"/>
      <c r="FR278" s="6"/>
      <c r="FS278" s="6"/>
      <c r="FT278" s="6"/>
      <c r="FU278" s="6"/>
      <c r="FV278" s="6"/>
      <c r="FW278" s="6"/>
      <c r="FX278" s="6"/>
      <c r="FY278" s="6"/>
      <c r="FZ278" s="6"/>
      <c r="GA278" s="6"/>
      <c r="GB278" s="6"/>
      <c r="GC278" s="6"/>
      <c r="GD278" s="6"/>
      <c r="GE278" s="6"/>
      <c r="GF278" s="6"/>
      <c r="GG278" s="6"/>
      <c r="GH278" s="6"/>
      <c r="GI278" s="6"/>
      <c r="GJ278" s="6"/>
      <c r="GK278" s="6"/>
      <c r="GL278" s="6"/>
      <c r="GM278" s="6"/>
      <c r="GN278" s="6"/>
      <c r="GO278" s="6"/>
      <c r="GP278" s="6"/>
      <c r="GQ278" s="6"/>
      <c r="GR278" s="6"/>
      <c r="GS278" s="6"/>
      <c r="GT278" s="6"/>
      <c r="GU278" s="6"/>
      <c r="GV278" s="6"/>
      <c r="GW278" s="6"/>
      <c r="GX278" s="6"/>
      <c r="GY278" s="6"/>
      <c r="GZ278" s="6"/>
      <c r="HA278" s="6"/>
      <c r="HB278" s="6"/>
      <c r="HC278" s="6"/>
      <c r="HD278" s="6"/>
      <c r="HE278" s="6"/>
      <c r="HF278" s="6"/>
      <c r="HG278" s="6"/>
      <c r="HH278" s="6"/>
      <c r="HI278" s="6"/>
      <c r="HJ278" s="6"/>
      <c r="HK278" s="6"/>
      <c r="HL278" s="6"/>
      <c r="HM278" s="6"/>
      <c r="HN278" s="6"/>
      <c r="HO278" s="6"/>
      <c r="HP278" s="6"/>
      <c r="HQ278" s="6"/>
      <c r="HR278" s="6"/>
      <c r="HS278" s="6"/>
      <c r="HT278" s="6"/>
      <c r="HU278" s="6"/>
      <c r="HV278" s="6"/>
      <c r="HW278" s="6"/>
      <c r="HX278" s="6"/>
      <c r="HY278" s="6"/>
      <c r="HZ278" s="6"/>
      <c r="IA278" s="6"/>
      <c r="IB278" s="6"/>
      <c r="IC278" s="6"/>
      <c r="ID278" s="6"/>
      <c r="IE278" s="6"/>
      <c r="IF278" s="6"/>
      <c r="IG278" s="6"/>
      <c r="IH278" s="6"/>
      <c r="II278" s="6"/>
      <c r="IJ278" s="6"/>
      <c r="IK278" s="6"/>
      <c r="IL278" s="6"/>
      <c r="IM278" s="6"/>
      <c r="IN278" s="6"/>
      <c r="IO278" s="6"/>
      <c r="IP278" s="6"/>
      <c r="IQ278" s="6"/>
      <c r="IR278" s="6"/>
      <c r="IS278" s="6"/>
      <c r="IT278" s="6"/>
      <c r="IU278" s="6"/>
      <c r="IV278" s="6"/>
      <c r="IW278" s="6"/>
      <c r="IX278" s="6"/>
      <c r="IY278" s="6"/>
      <c r="IZ278" s="6"/>
      <c r="JA278" s="6"/>
      <c r="JB278" s="6"/>
      <c r="JC278" s="6"/>
      <c r="JD278" s="6"/>
      <c r="JE278" s="6"/>
      <c r="JF278" s="6"/>
      <c r="JG278" s="6"/>
      <c r="JH278" s="6"/>
      <c r="JI278" s="6"/>
      <c r="JJ278" s="6"/>
      <c r="JK278" s="6"/>
      <c r="JL278" s="6"/>
      <c r="JM278" s="6"/>
      <c r="JN278" s="6"/>
      <c r="JO278" s="6"/>
      <c r="JP278" s="6"/>
      <c r="JQ278" s="6"/>
      <c r="JR278" s="6"/>
      <c r="JS278" s="6"/>
      <c r="JT278" s="6"/>
      <c r="JU278" s="6"/>
      <c r="JV278" s="6"/>
      <c r="JW278" s="6"/>
      <c r="JX278" s="6"/>
      <c r="JY278" s="6"/>
      <c r="JZ278" s="6"/>
      <c r="KA278" s="6"/>
      <c r="KB278" s="6"/>
      <c r="KC278" s="6"/>
      <c r="KD278" s="6"/>
      <c r="KE278" s="6"/>
      <c r="KF278" s="6"/>
      <c r="KG278" s="6"/>
      <c r="KH278" s="6"/>
      <c r="KI278" s="6"/>
      <c r="KJ278" s="6"/>
      <c r="KK278" s="6"/>
      <c r="KL278" s="6"/>
      <c r="KM278" s="6"/>
      <c r="KN278" s="6"/>
      <c r="KO278" s="6"/>
      <c r="KP278" s="6"/>
      <c r="KQ278" s="6"/>
      <c r="KR278" s="6"/>
      <c r="KS278" s="6"/>
      <c r="KT278" s="6"/>
      <c r="KU278" s="6"/>
      <c r="KV278" s="6"/>
      <c r="KW278" s="6"/>
      <c r="KX278" s="6"/>
      <c r="KY278" s="6"/>
      <c r="KZ278" s="6"/>
      <c r="LA278" s="6"/>
      <c r="LB278" s="6"/>
      <c r="LC278" s="6"/>
      <c r="LD278" s="6"/>
      <c r="LE278" s="6"/>
      <c r="LF278" s="6"/>
      <c r="LG278" s="6"/>
      <c r="LH278" s="6"/>
      <c r="LI278" s="8"/>
      <c r="LJ278" s="8"/>
      <c r="LK278" s="8"/>
      <c r="LL278" s="8"/>
      <c r="LM278" s="8"/>
      <c r="LN278" s="8"/>
      <c r="LO278" s="8"/>
      <c r="LP278" s="6"/>
      <c r="LQ278" s="6"/>
      <c r="LR278" s="6"/>
      <c r="LS278" s="6"/>
      <c r="LT278" s="6"/>
      <c r="LU278" s="6"/>
      <c r="LV278" s="6"/>
      <c r="LW278" s="6"/>
      <c r="LX278" s="6"/>
      <c r="LY278" s="6"/>
      <c r="LZ278" s="6"/>
      <c r="MA278" s="6"/>
      <c r="MB278" s="6"/>
      <c r="MC278" s="6"/>
      <c r="MD278" s="6"/>
      <c r="ME278" s="6"/>
      <c r="MF278" s="6"/>
      <c r="MG278" s="6"/>
      <c r="MH278" s="6"/>
      <c r="MI278" s="6"/>
      <c r="MJ278" s="6"/>
      <c r="MK278" s="6"/>
      <c r="ML278" s="6"/>
      <c r="MM278" s="6"/>
      <c r="MN278" s="6"/>
      <c r="MO278" s="6"/>
      <c r="MP278" s="6"/>
      <c r="MQ278" s="6"/>
      <c r="MR278" s="6"/>
      <c r="MS278" s="6"/>
      <c r="MT278" s="6"/>
      <c r="MU278" s="6"/>
      <c r="MV278" s="6"/>
      <c r="MW278" s="6"/>
      <c r="MX278" s="6"/>
      <c r="MY278" s="6"/>
      <c r="MZ278" s="6"/>
      <c r="NA278" s="6"/>
      <c r="NB278" s="6"/>
      <c r="NC278" s="6"/>
      <c r="ND278" s="6"/>
      <c r="NE278" s="6"/>
      <c r="NF278" s="6"/>
      <c r="NG278" s="6"/>
      <c r="NH278" s="6"/>
      <c r="NI278" s="6"/>
      <c r="NJ278" s="6"/>
      <c r="NK278" s="6"/>
      <c r="NL278" s="6"/>
      <c r="NM278" s="6"/>
      <c r="NN278" s="6"/>
      <c r="NO278" s="6"/>
      <c r="NP278" s="6"/>
      <c r="NQ278" s="6"/>
      <c r="NR278" s="6"/>
      <c r="NS278" s="6"/>
      <c r="NT278" s="6"/>
      <c r="NU278" s="6"/>
      <c r="NV278" s="6"/>
      <c r="NW278" s="6"/>
      <c r="NX278" s="6"/>
      <c r="NY278" s="6"/>
      <c r="NZ278" s="6"/>
      <c r="OA278" s="6"/>
      <c r="OB278" s="6"/>
      <c r="OC278" s="6"/>
      <c r="OD278" s="6"/>
      <c r="OE278" s="6"/>
      <c r="OF278" s="6"/>
      <c r="OG278" s="6"/>
      <c r="OH278" s="6"/>
      <c r="OI278" s="6"/>
      <c r="OJ278" s="6"/>
      <c r="OK278" s="6"/>
      <c r="OL278" s="6"/>
      <c r="OM278" s="6"/>
      <c r="ON278" s="6"/>
      <c r="OO278" s="6"/>
      <c r="OP278" s="6"/>
      <c r="OQ278" s="6"/>
      <c r="OR278" s="6"/>
      <c r="OS278" s="6"/>
      <c r="OT278" s="6"/>
      <c r="OU278" s="6"/>
      <c r="OV278" s="6"/>
      <c r="OW278" s="6"/>
      <c r="OX278" s="6"/>
      <c r="OY278" s="6"/>
      <c r="OZ278" s="6"/>
      <c r="PA278" s="6"/>
      <c r="PB278" s="6"/>
      <c r="PC278" s="6"/>
      <c r="PD278" s="6"/>
      <c r="PE278" s="6"/>
      <c r="PF278" s="6"/>
      <c r="PG278" s="6"/>
      <c r="PH278" s="6"/>
      <c r="PI278" s="6"/>
      <c r="PJ278" s="6"/>
      <c r="PK278" s="6"/>
      <c r="PL278" s="6"/>
      <c r="PM278" s="6"/>
      <c r="PN278" s="6"/>
      <c r="PO278" s="6"/>
      <c r="PP278" s="6"/>
      <c r="PQ278" s="6"/>
      <c r="PR278" s="6"/>
      <c r="PS278" s="6"/>
      <c r="PT278" s="6"/>
      <c r="PU278" s="6"/>
      <c r="PV278" s="6"/>
      <c r="PW278" s="6"/>
      <c r="PX278" s="6"/>
      <c r="PY278" s="6"/>
      <c r="PZ278" s="6"/>
      <c r="QA278" s="6"/>
      <c r="QB278" s="6"/>
      <c r="QC278" s="6"/>
      <c r="QD278" s="6"/>
      <c r="QE278" s="6"/>
      <c r="QF278" s="6"/>
      <c r="QG278" s="6"/>
      <c r="QH278" s="7"/>
      <c r="QI278" s="7"/>
      <c r="QJ278" s="7"/>
      <c r="QK278" s="7"/>
      <c r="QL278" s="7"/>
      <c r="QM278" s="7"/>
      <c r="QN278" s="7"/>
      <c r="QO278" s="7"/>
      <c r="QP278" s="7"/>
      <c r="QQ278" s="7"/>
      <c r="QR278" s="7"/>
      <c r="QS278" s="7"/>
      <c r="QT278" s="7"/>
      <c r="QU278" s="7"/>
      <c r="QV278" s="7"/>
      <c r="QW278" s="7"/>
      <c r="QX278" s="7"/>
      <c r="QY278" s="7"/>
      <c r="QZ278" s="7"/>
      <c r="RA278" s="7"/>
      <c r="RB278" s="7"/>
      <c r="RC278" s="7"/>
      <c r="RD278" s="7"/>
      <c r="RE278" s="7"/>
      <c r="RF278" s="7"/>
      <c r="RG278" s="7"/>
      <c r="RH278" s="7"/>
      <c r="RI278" s="7"/>
      <c r="RJ278" s="7"/>
      <c r="RK278" s="7"/>
      <c r="RL278" s="7"/>
      <c r="RM278" s="7"/>
      <c r="RN278" s="7"/>
      <c r="RO278" s="6"/>
      <c r="RP278" s="6"/>
      <c r="RQ278" s="6"/>
      <c r="RR278" s="6"/>
      <c r="RS278" s="6"/>
      <c r="RT278" s="6"/>
      <c r="RU278" s="6"/>
      <c r="RV278" s="6"/>
      <c r="RW278" s="6"/>
      <c r="RX278" s="6"/>
      <c r="RY278" s="6"/>
      <c r="RZ278" s="6"/>
      <c r="SA278" s="6"/>
      <c r="SB278" s="6"/>
      <c r="SC278" s="6"/>
      <c r="SD278" s="6"/>
      <c r="SE278" s="6"/>
      <c r="SF278" s="6"/>
      <c r="SG278" s="6"/>
      <c r="SH278" s="6"/>
      <c r="SI278" s="6"/>
      <c r="SJ278" s="6"/>
      <c r="SK278" s="6"/>
      <c r="SL278" s="6"/>
      <c r="SM278" s="6"/>
      <c r="SN278" s="6"/>
      <c r="SO278" s="6"/>
      <c r="SP278" s="6"/>
      <c r="SQ278" s="6"/>
      <c r="SR278" s="6"/>
      <c r="SS278" s="6"/>
      <c r="ST278" s="6"/>
      <c r="SU278" s="6"/>
      <c r="SV278" s="6"/>
      <c r="SW278" s="6"/>
      <c r="SX278" s="6"/>
      <c r="SY278" s="6"/>
      <c r="SZ278" s="6"/>
      <c r="TA278" s="6"/>
      <c r="TB278" s="6"/>
      <c r="TC278" s="6"/>
      <c r="TD278" s="6"/>
      <c r="TE278" s="6"/>
      <c r="TF278" s="6"/>
      <c r="TG278" s="6"/>
      <c r="TH278" s="6"/>
      <c r="TI278" s="6"/>
      <c r="TJ278" s="6"/>
      <c r="TK278" s="6"/>
      <c r="TL278" s="6"/>
      <c r="TM278" s="6"/>
      <c r="TN278" s="6"/>
      <c r="TO278" s="6"/>
      <c r="TP278" s="6"/>
      <c r="TQ278" s="6"/>
      <c r="TR278" s="6"/>
      <c r="TS278" s="6"/>
      <c r="TT278" s="6"/>
      <c r="TU278" s="6"/>
      <c r="TV278" s="6"/>
      <c r="TW278" s="6"/>
      <c r="TX278" s="6"/>
      <c r="TY278" s="6"/>
      <c r="TZ278" s="6"/>
      <c r="UA278" s="6"/>
      <c r="UB278" s="6"/>
      <c r="UC278" s="6"/>
      <c r="UD278" s="6"/>
      <c r="UE278" s="6"/>
      <c r="UF278" s="6"/>
      <c r="UG278" s="7"/>
      <c r="UH278" s="7"/>
      <c r="UI278" s="7"/>
      <c r="UJ278" s="7"/>
      <c r="UK278" s="7"/>
      <c r="UL278" s="7"/>
      <c r="UM278" s="7"/>
      <c r="UN278" s="7"/>
      <c r="UO278" s="7"/>
      <c r="UP278" s="7"/>
      <c r="UQ278" s="7"/>
      <c r="UR278" s="7"/>
      <c r="US278" s="7"/>
      <c r="UT278" s="7"/>
      <c r="UU278" s="7"/>
      <c r="UV278" s="7"/>
      <c r="UW278" s="7"/>
      <c r="UX278" s="7"/>
      <c r="UY278" s="7"/>
      <c r="UZ278" s="7"/>
      <c r="VA278" s="7"/>
      <c r="VB278" s="6"/>
      <c r="VC278" s="6"/>
      <c r="VD278" s="6"/>
      <c r="VE278" s="6"/>
      <c r="VF278" s="6"/>
      <c r="VG278" s="6"/>
      <c r="VH278" s="6"/>
      <c r="VI278" s="6"/>
      <c r="VJ278" s="6"/>
      <c r="VK278" s="6"/>
      <c r="VL278" s="6"/>
      <c r="VM278" s="6"/>
      <c r="VN278" s="6"/>
      <c r="VO278" s="6"/>
      <c r="VP278" s="6"/>
      <c r="VQ278" s="6"/>
      <c r="VR278" s="6"/>
      <c r="VS278" s="6"/>
      <c r="VT278" s="6"/>
      <c r="VU278" s="6"/>
      <c r="VV278" s="6"/>
      <c r="VW278" s="6"/>
      <c r="VX278" s="6"/>
      <c r="VY278" s="6"/>
      <c r="VZ278" s="6"/>
      <c r="WA278" s="6"/>
      <c r="WB278" s="6"/>
      <c r="WC278" s="6"/>
      <c r="WD278" s="6"/>
      <c r="WE278" s="6"/>
      <c r="WF278" s="6"/>
      <c r="WG278" s="6"/>
      <c r="WH278" s="7"/>
      <c r="WI278" s="7"/>
      <c r="WJ278" s="6"/>
      <c r="WK278" s="6"/>
      <c r="WL278" s="6"/>
      <c r="WM278" s="6"/>
      <c r="WN278" s="6"/>
      <c r="WO278" s="6"/>
      <c r="WP278" s="6"/>
      <c r="WQ278" s="6"/>
      <c r="WR278" s="6"/>
      <c r="WS278" s="6"/>
      <c r="WT278" s="6"/>
      <c r="WU278" s="6"/>
      <c r="WV278" s="6"/>
      <c r="WW278" s="6"/>
      <c r="WX278" s="7"/>
      <c r="WY278" s="7"/>
      <c r="WZ278" s="7"/>
      <c r="XA278" s="6"/>
      <c r="XB278" s="6"/>
      <c r="XC278" s="6"/>
      <c r="XD278" s="6"/>
      <c r="XE278" s="6"/>
      <c r="XF278" s="6"/>
      <c r="XG278" s="6"/>
      <c r="XH278" s="6"/>
      <c r="XI278" s="6"/>
      <c r="XJ278" s="6"/>
      <c r="XK278" s="6"/>
      <c r="XL278" s="6"/>
      <c r="XM278" s="6"/>
      <c r="XN278" s="6"/>
      <c r="XO278" s="6"/>
      <c r="XP278" s="6"/>
      <c r="XQ278" s="6"/>
      <c r="XR278" s="6"/>
      <c r="XS278" s="6"/>
      <c r="XT278" s="6"/>
      <c r="XU278" s="6"/>
      <c r="XV278" s="6"/>
      <c r="XW278" s="6"/>
      <c r="XX278" s="7"/>
      <c r="XY278" s="7"/>
      <c r="XZ278" s="6"/>
      <c r="YA278" s="6"/>
      <c r="YB278" s="6"/>
      <c r="YC278" s="6"/>
      <c r="YD278" s="6"/>
      <c r="YE278" s="6"/>
      <c r="YF278" s="6"/>
      <c r="YG278" s="6"/>
      <c r="YH278" s="6"/>
      <c r="YI278" s="6"/>
      <c r="YJ278" s="6"/>
      <c r="YK278" s="6"/>
      <c r="YL278" s="6"/>
      <c r="YM278" s="6"/>
      <c r="YN278" s="6"/>
      <c r="YO278" s="6"/>
      <c r="YP278" s="6"/>
      <c r="YQ278" s="6"/>
      <c r="YR278" s="6"/>
      <c r="YS278" s="6"/>
      <c r="YT278" s="6"/>
      <c r="YU278" s="6"/>
      <c r="YV278" s="6"/>
      <c r="YW278" s="6"/>
      <c r="YX278" s="6"/>
      <c r="YY278" s="6"/>
      <c r="YZ278" s="6"/>
      <c r="ZA278" s="6"/>
      <c r="ZB278" s="6"/>
      <c r="ZC278" s="6"/>
      <c r="ZD278" s="6"/>
      <c r="ZE278" s="6"/>
      <c r="ZF278" s="6"/>
      <c r="ZG278" s="6"/>
      <c r="ZH278" s="6"/>
      <c r="ZI278" s="6"/>
      <c r="ZJ278" s="6"/>
      <c r="ZK278" s="6"/>
      <c r="ZL278" s="6"/>
      <c r="ZM278" s="6"/>
      <c r="ZN278" s="6"/>
      <c r="ZO278" s="6"/>
      <c r="ZP278" s="6"/>
      <c r="ZQ278" s="6"/>
      <c r="ZR278" s="6"/>
      <c r="ZS278" s="6"/>
      <c r="ZT278" s="6"/>
      <c r="ZU278" s="6"/>
      <c r="ZV278" s="6"/>
      <c r="ZW278" s="6"/>
      <c r="ZX278" s="6"/>
      <c r="ZY278" s="6"/>
      <c r="ZZ278" s="6"/>
      <c r="AAA278" s="6"/>
      <c r="AAB278" s="6"/>
      <c r="AAC278" s="6"/>
      <c r="AAD278" s="6"/>
      <c r="AAE278" s="6"/>
      <c r="AAF278" s="6"/>
      <c r="AAG278" s="6"/>
      <c r="AAH278" s="6"/>
      <c r="AAI278" s="6"/>
      <c r="AAJ278" s="6"/>
      <c r="AAK278" s="6"/>
      <c r="AAL278" s="6"/>
      <c r="AAM278" s="6"/>
      <c r="AAN278" s="6"/>
      <c r="AAO278" s="6"/>
      <c r="AAP278" s="6"/>
      <c r="AAQ278" s="6"/>
      <c r="AAR278" s="6"/>
      <c r="AAS278" s="6"/>
      <c r="AAT278" s="6"/>
      <c r="AAU278" s="6"/>
      <c r="AAV278" s="6"/>
      <c r="AAW278" s="6"/>
      <c r="AAX278" s="6"/>
      <c r="AAY278" s="6"/>
      <c r="AAZ278" s="6"/>
      <c r="ABA278" s="6"/>
      <c r="ABB278" s="6"/>
      <c r="ABC278" s="6"/>
      <c r="ABD278" s="6"/>
      <c r="ABE278" s="6"/>
      <c r="ABF278" s="6"/>
      <c r="ABG278" s="6"/>
      <c r="ABH278" s="6"/>
      <c r="ABI278" s="6"/>
      <c r="ABJ278" s="6"/>
      <c r="ACQ278" s="8"/>
      <c r="ACR278" s="8"/>
      <c r="ACS278" s="8"/>
      <c r="ACT278" s="8"/>
      <c r="ACU278" s="8"/>
      <c r="ACV278" s="6"/>
      <c r="ACW278" s="6"/>
      <c r="ACX278" s="6"/>
      <c r="ACY278" s="6"/>
      <c r="ACZ278" s="6"/>
      <c r="ADA278" s="6"/>
      <c r="ADB278" s="6"/>
      <c r="ADC278" s="6"/>
      <c r="ADD278" s="6"/>
      <c r="ADE278" s="6"/>
      <c r="ADF278" s="6"/>
      <c r="ADG278" s="6"/>
      <c r="ADH278" s="6"/>
      <c r="ADI278" s="6"/>
      <c r="ADJ278" s="6"/>
      <c r="ADK278" s="6"/>
      <c r="ADL278" s="6"/>
      <c r="ADM278" s="6"/>
      <c r="ADN278" s="6"/>
      <c r="ADO278" s="6"/>
      <c r="ADP278" s="6"/>
      <c r="ADQ278" s="6"/>
      <c r="ADR278" s="6"/>
      <c r="ADS278" s="6"/>
      <c r="ADT278" s="6"/>
      <c r="ADU278" s="6"/>
      <c r="ADV278" s="6"/>
      <c r="ADW278" s="6"/>
      <c r="ADX278" s="6"/>
      <c r="ADY278" s="6"/>
      <c r="ADZ278" s="6"/>
      <c r="AEA278" s="6"/>
      <c r="AEB278" s="6"/>
      <c r="AEC278" s="6"/>
      <c r="AED278" s="6"/>
      <c r="AEE278" s="6"/>
      <c r="AEF278" s="7"/>
      <c r="AEG278" s="7"/>
      <c r="AEH278" s="7"/>
      <c r="AEI278" s="6"/>
      <c r="AEJ278" s="6"/>
      <c r="AEK278" s="6"/>
      <c r="AEL278" s="6"/>
      <c r="AEM278" s="6"/>
      <c r="AEN278" s="6"/>
      <c r="AEO278" s="6"/>
      <c r="AEP278" s="6"/>
      <c r="AEQ278" s="6"/>
      <c r="AER278" s="6"/>
      <c r="AES278" s="6"/>
      <c r="AET278" s="6"/>
      <c r="AEU278" s="6"/>
      <c r="AEV278" s="6"/>
      <c r="AEW278" s="6"/>
      <c r="AEX278" s="6"/>
      <c r="AEY278" s="6"/>
      <c r="AEZ278" s="6"/>
      <c r="AFA278" s="6"/>
      <c r="AFB278" s="6"/>
      <c r="AFC278" s="6"/>
      <c r="AFD278" s="6"/>
      <c r="AFE278" s="6"/>
      <c r="AFF278" s="6"/>
      <c r="AFG278" s="6"/>
      <c r="AFH278" s="6"/>
      <c r="AFI278" s="6"/>
      <c r="AFJ278" s="6"/>
      <c r="AFK278" s="6"/>
      <c r="AFL278" s="6"/>
      <c r="AFM278" s="6"/>
      <c r="AFN278" s="6"/>
      <c r="AFO278" s="6"/>
      <c r="AFP278" s="6"/>
      <c r="AFQ278" s="6"/>
      <c r="AFR278" s="6"/>
      <c r="AFS278" s="6"/>
      <c r="AFT278" s="6"/>
      <c r="AFU278" s="6"/>
      <c r="AFV278" s="6"/>
      <c r="AFW278" s="6"/>
      <c r="AFX278" s="6"/>
      <c r="AFY278" s="6"/>
      <c r="AFZ278" s="6"/>
      <c r="AGA278" s="6"/>
      <c r="AGB278" s="6"/>
      <c r="AGC278" s="6"/>
      <c r="AGD278" s="6"/>
      <c r="AGE278" s="6"/>
      <c r="AGF278" s="6"/>
      <c r="AGG278" s="6"/>
      <c r="AGH278" s="6"/>
      <c r="AGI278" s="6"/>
      <c r="AGJ278" s="6"/>
      <c r="AGK278" s="6"/>
      <c r="AGL278" s="6"/>
      <c r="AGM278" s="6"/>
      <c r="AGN278" s="6"/>
      <c r="AGO278" s="6"/>
      <c r="AGP278" s="6"/>
      <c r="AGQ278" s="6"/>
      <c r="AGR278" s="6"/>
      <c r="AGS278" s="6"/>
      <c r="AGT278" s="6"/>
      <c r="AGU278" s="6"/>
      <c r="AGV278" s="6"/>
      <c r="AGW278" s="6"/>
      <c r="AGX278" s="6"/>
      <c r="AGY278" s="6"/>
      <c r="AGZ278" s="6"/>
      <c r="AHA278" s="6"/>
      <c r="AHB278" s="6"/>
      <c r="AHC278" s="6"/>
      <c r="AHD278" s="6"/>
      <c r="AHE278" s="6"/>
      <c r="AHF278" s="6"/>
      <c r="AHG278" s="6"/>
      <c r="AHH278" s="6"/>
      <c r="AHI278" s="6"/>
      <c r="AHJ278" s="6"/>
      <c r="AHK278" s="6"/>
      <c r="AHL278" s="6"/>
      <c r="AHM278" s="6"/>
      <c r="AHN278" s="6"/>
      <c r="AHO278" s="6"/>
      <c r="AHP278" s="6"/>
      <c r="AHQ278" s="6"/>
      <c r="AHR278" s="6"/>
      <c r="AHS278" s="6"/>
      <c r="AHT278" s="6"/>
      <c r="AHU278" s="6"/>
      <c r="AHV278" s="6"/>
      <c r="AHW278" s="6"/>
      <c r="AHX278" s="6"/>
      <c r="AHY278" s="6"/>
      <c r="AHZ278" s="6"/>
      <c r="AIA278" s="6"/>
      <c r="AIB278" s="6"/>
      <c r="AIC278" s="6"/>
      <c r="AID278" s="6"/>
      <c r="AIE278" s="6"/>
      <c r="AIF278" s="6"/>
      <c r="AIG278" s="6"/>
      <c r="AIH278" s="6"/>
      <c r="AII278" s="6"/>
      <c r="AIJ278" s="6"/>
      <c r="AIK278" s="6"/>
      <c r="AIL278" s="6"/>
      <c r="AIM278" s="6"/>
      <c r="AIN278" s="6"/>
      <c r="AIO278" s="6"/>
      <c r="AIP278" s="6"/>
      <c r="AIQ278" s="6"/>
      <c r="AIR278" s="6"/>
      <c r="AIS278" s="6"/>
      <c r="AIT278" s="6"/>
      <c r="AIU278" s="6"/>
      <c r="AIV278" s="6"/>
      <c r="AIW278" s="6"/>
      <c r="AIX278" s="6"/>
      <c r="AIY278" s="6"/>
      <c r="AIZ278" s="6"/>
      <c r="AJA278" s="6"/>
      <c r="AJB278" s="6"/>
      <c r="AJC278" s="6"/>
      <c r="AJD278" s="6"/>
      <c r="AJE278" s="6"/>
      <c r="AJF278" s="6"/>
      <c r="AJG278" s="6"/>
      <c r="AJH278" s="6"/>
      <c r="AJI278" s="6"/>
      <c r="AJJ278" s="6"/>
      <c r="AJK278" s="6"/>
      <c r="AJL278" s="6"/>
      <c r="AJM278" s="6"/>
      <c r="AJN278" s="6"/>
      <c r="AJO278" s="6"/>
      <c r="AJP278" s="6"/>
      <c r="AJQ278" s="6"/>
      <c r="AJR278" s="6"/>
      <c r="AJS278" s="6"/>
      <c r="AJT278" s="6"/>
      <c r="AJU278" s="6"/>
      <c r="AJV278" s="6"/>
      <c r="AJW278" s="6"/>
      <c r="AJX278" s="6"/>
      <c r="AJY278" s="6"/>
      <c r="AJZ278" s="6"/>
      <c r="AKA278" s="6"/>
      <c r="AKB278" s="6"/>
      <c r="AKC278" s="6"/>
      <c r="AKD278" s="6"/>
      <c r="AKE278" s="6"/>
      <c r="AKF278" s="6"/>
      <c r="AKG278" s="6"/>
      <c r="AKH278" s="6"/>
      <c r="AKI278" s="6"/>
      <c r="AKJ278" s="6"/>
      <c r="AKK278" s="6"/>
      <c r="AKL278" s="6"/>
      <c r="AKM278" s="6"/>
      <c r="AKN278" s="6"/>
      <c r="AKO278" s="6"/>
      <c r="AKP278" s="6"/>
      <c r="AKQ278" s="6"/>
      <c r="AKR278" s="6"/>
      <c r="AKS278" s="6"/>
      <c r="AKT278" s="6"/>
      <c r="AKU278" s="6"/>
      <c r="AKV278" s="6"/>
      <c r="AKW278" s="6"/>
      <c r="AKX278" s="6"/>
      <c r="AKY278" s="6"/>
      <c r="AKZ278" s="6"/>
      <c r="ALA278" s="6"/>
      <c r="ALB278" s="6"/>
      <c r="ALC278" s="6"/>
      <c r="ALD278" s="6"/>
      <c r="ALE278" s="6"/>
      <c r="ALF278" s="6"/>
      <c r="ALG278" s="6"/>
      <c r="ALH278" s="6"/>
      <c r="ALI278" s="6"/>
      <c r="ALJ278" s="6"/>
      <c r="ALK278" s="6"/>
      <c r="ALL278" s="6"/>
      <c r="ALM278" s="6"/>
      <c r="ALN278" s="6"/>
      <c r="ALO278" s="6"/>
      <c r="ALP278" s="6"/>
      <c r="ALQ278" s="6"/>
      <c r="ALR278" s="6"/>
      <c r="ALS278" s="6"/>
      <c r="ALT278" s="6"/>
      <c r="ALU278" s="6"/>
      <c r="ALV278" s="6"/>
      <c r="ALW278" s="6"/>
      <c r="ALX278" s="6"/>
      <c r="ALY278" s="6"/>
      <c r="ALZ278" s="6"/>
      <c r="AMA278" s="6"/>
      <c r="AMB278" s="6"/>
      <c r="AMC278" s="6"/>
      <c r="AMD278" s="6"/>
      <c r="AME278" s="6"/>
      <c r="AMF278" s="6"/>
      <c r="AMG278" s="6"/>
      <c r="AMH278" s="6"/>
      <c r="AMI278" s="6"/>
      <c r="AMJ278" s="6"/>
      <c r="AMK278" s="6"/>
      <c r="AML278" s="6"/>
    </row>
    <row r="279" spans="1:1998 2069:2996 3087:4055" x14ac:dyDescent="0.25">
      <c r="A279">
        <v>1502</v>
      </c>
      <c r="B279" s="37"/>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7"/>
      <c r="AC279" s="7"/>
      <c r="AD279" s="7"/>
      <c r="AE279" s="7"/>
      <c r="AF279" s="7"/>
      <c r="AG279" s="7"/>
      <c r="AH279" s="7"/>
      <c r="AI279" s="7"/>
      <c r="AJ279" s="7"/>
      <c r="AK279" s="7"/>
      <c r="AL279" s="7"/>
      <c r="AM279" s="7"/>
      <c r="AN279" s="7"/>
      <c r="AO279" s="7"/>
      <c r="AP279" s="6"/>
      <c r="AQ279" s="6"/>
      <c r="AR279" s="6"/>
      <c r="AS279" s="6"/>
      <c r="AT279" s="6"/>
      <c r="AU279" s="6"/>
      <c r="AV279" s="6"/>
      <c r="AW279" s="6"/>
      <c r="AX279" s="6"/>
      <c r="AY279" s="6"/>
      <c r="AZ279" s="6"/>
      <c r="BA279" s="6"/>
      <c r="BB279" s="6"/>
      <c r="BC279" s="6"/>
      <c r="BD279" s="6"/>
      <c r="BE279" s="6"/>
      <c r="BF279" s="6"/>
      <c r="BG279" s="6"/>
      <c r="BH279" s="6"/>
      <c r="BI279" s="6"/>
      <c r="BJ279" s="6"/>
      <c r="BK279" s="6"/>
      <c r="BL279" s="6"/>
      <c r="BM279" s="6"/>
      <c r="BN279" s="6"/>
      <c r="BO279" s="6"/>
      <c r="BP279" s="6"/>
      <c r="BQ279" s="6"/>
      <c r="BR279" s="6"/>
      <c r="BS279" s="6"/>
      <c r="BT279" s="6"/>
      <c r="BU279" s="6"/>
      <c r="BV279" s="6"/>
      <c r="BW279" s="6"/>
      <c r="BX279" s="6"/>
      <c r="BY279" s="6"/>
      <c r="BZ279" s="7"/>
      <c r="CA279" s="7"/>
      <c r="CB279" s="7"/>
      <c r="CC279" s="7"/>
      <c r="CD279" s="7"/>
      <c r="CE279" s="6"/>
      <c r="CF279" s="6"/>
      <c r="CG279" s="6"/>
      <c r="CH279" s="6"/>
      <c r="CI279" s="6"/>
      <c r="CJ279" s="6"/>
      <c r="CK279" s="6"/>
      <c r="CL279" s="6"/>
      <c r="CM279" s="6"/>
      <c r="CN279" s="6"/>
      <c r="CO279" s="6"/>
      <c r="CP279" s="6"/>
      <c r="CQ279" s="6"/>
      <c r="CR279" s="6"/>
      <c r="CS279" s="6"/>
      <c r="CT279" s="6"/>
      <c r="CU279" s="6"/>
      <c r="CV279" s="6"/>
      <c r="CW279" s="6"/>
      <c r="CX279" s="6"/>
      <c r="CY279" s="6"/>
      <c r="CZ279" s="6"/>
      <c r="DA279" s="6"/>
      <c r="DB279" s="6"/>
      <c r="DC279" s="6"/>
      <c r="DD279" s="6"/>
      <c r="DE279" s="6"/>
      <c r="DF279" s="6"/>
      <c r="DG279" s="6"/>
      <c r="DH279" s="6"/>
      <c r="DI279" s="6"/>
      <c r="DJ279" s="6"/>
      <c r="DK279" s="6"/>
      <c r="DL279" s="6"/>
      <c r="DM279" s="6"/>
      <c r="DN279" s="6"/>
      <c r="DO279" s="6"/>
      <c r="DP279" s="6"/>
      <c r="DQ279" s="6"/>
      <c r="DR279" s="6"/>
      <c r="DS279" s="6"/>
      <c r="DT279" s="6"/>
      <c r="DU279" s="6"/>
      <c r="DV279" s="7"/>
      <c r="DW279" s="7"/>
      <c r="DX279" s="7"/>
      <c r="DY279" s="7"/>
      <c r="DZ279" s="7"/>
      <c r="EA279" s="7"/>
      <c r="EB279" s="7"/>
      <c r="EC279" s="7"/>
      <c r="ED279" s="7"/>
      <c r="EE279" s="7"/>
      <c r="EF279" s="7"/>
      <c r="EG279" s="7"/>
      <c r="EH279" s="6"/>
      <c r="EI279" s="6"/>
      <c r="EJ279">
        <v>8700</v>
      </c>
      <c r="EK279" s="6"/>
      <c r="EL279">
        <v>7700</v>
      </c>
      <c r="EM279" s="6"/>
      <c r="EN279" s="6"/>
      <c r="EO279" s="6"/>
      <c r="EP279" s="6"/>
      <c r="EQ279" s="6"/>
      <c r="ER279" s="6"/>
      <c r="ES279" s="6"/>
      <c r="ET279" s="6"/>
      <c r="EU279" s="6"/>
      <c r="EV279" s="6"/>
      <c r="EW279" s="6"/>
      <c r="EX279" s="6"/>
      <c r="EY279" s="6"/>
      <c r="EZ279" s="6"/>
      <c r="FA279" s="6"/>
      <c r="FB279" s="6"/>
      <c r="FC279" s="6"/>
      <c r="FD279" s="6"/>
      <c r="FE279" s="6"/>
      <c r="FF279" s="6"/>
      <c r="FG279" s="6"/>
      <c r="FH279" s="6"/>
      <c r="FI279" s="6"/>
      <c r="FK279" s="6"/>
      <c r="FL279" s="6"/>
      <c r="FM279" s="6"/>
      <c r="FN279" s="6"/>
      <c r="FO279" s="6"/>
      <c r="FP279" s="6"/>
      <c r="FQ279" s="6"/>
      <c r="FR279" s="6"/>
      <c r="FS279" s="6"/>
      <c r="FT279" s="6"/>
      <c r="FU279" s="6"/>
      <c r="FV279" s="6"/>
      <c r="FW279" s="6"/>
      <c r="FX279" s="6"/>
      <c r="FY279">
        <v>52</v>
      </c>
      <c r="FZ279" s="6"/>
      <c r="GA279" s="6"/>
      <c r="GB279" s="6"/>
      <c r="GC279" s="6"/>
      <c r="GD279" s="6"/>
      <c r="GE279" s="6"/>
      <c r="GF279" s="6"/>
      <c r="GG279" s="6"/>
      <c r="GH279" s="6"/>
      <c r="GI279" s="6"/>
      <c r="GJ279" s="6"/>
      <c r="GK279" s="6"/>
      <c r="GL279" s="6"/>
      <c r="GM279" s="6"/>
      <c r="GN279" s="6"/>
      <c r="GO279" s="6"/>
      <c r="GP279" s="6"/>
      <c r="GQ279" s="6"/>
      <c r="GR279" s="6"/>
      <c r="GS279" s="6"/>
      <c r="GT279" s="6"/>
      <c r="GU279" s="6"/>
      <c r="GV279" s="6"/>
      <c r="GW279" s="6"/>
      <c r="GX279" s="6"/>
      <c r="GY279" s="6"/>
      <c r="GZ279" s="6"/>
      <c r="HA279" s="6"/>
      <c r="HB279" s="6"/>
      <c r="HC279" s="6"/>
      <c r="HD279" s="6"/>
      <c r="HE279" s="6"/>
      <c r="HF279" s="6"/>
      <c r="HG279" s="6"/>
      <c r="HH279" s="6"/>
      <c r="HI279" s="6"/>
      <c r="HJ279" s="6"/>
      <c r="HK279" s="6"/>
      <c r="HL279" s="6"/>
      <c r="HM279" s="6"/>
      <c r="HN279" s="6"/>
      <c r="HO279" s="6"/>
      <c r="HP279" s="6"/>
      <c r="HQ279" s="6"/>
      <c r="HR279" s="6"/>
      <c r="HS279" s="6"/>
      <c r="HT279" s="6"/>
      <c r="HU279" s="6"/>
      <c r="HV279" s="6"/>
      <c r="HW279">
        <v>82</v>
      </c>
      <c r="HX279" s="6"/>
      <c r="HY279" s="6"/>
      <c r="HZ279" s="6"/>
      <c r="IA279" s="6"/>
      <c r="IB279" s="6"/>
      <c r="IC279" s="6"/>
      <c r="ID279" s="6"/>
      <c r="IE279" s="6"/>
      <c r="IF279" s="6"/>
      <c r="IG279" s="6"/>
      <c r="IH279" s="6"/>
      <c r="II279" s="6"/>
      <c r="IJ279" s="6"/>
      <c r="IK279" s="6"/>
      <c r="IL279" s="6"/>
      <c r="IM279" s="6"/>
      <c r="IN279" s="6"/>
      <c r="IO279" s="6"/>
      <c r="IP279" s="6"/>
      <c r="IQ279" s="6"/>
      <c r="IR279" s="6"/>
      <c r="IS279" s="6"/>
      <c r="IT279" s="6"/>
      <c r="IU279" s="6"/>
      <c r="IV279" s="6"/>
      <c r="IW279" s="6"/>
      <c r="IX279" s="6"/>
      <c r="IY279" s="6"/>
      <c r="IZ279" s="6"/>
      <c r="JA279" s="6"/>
      <c r="JB279" s="6"/>
      <c r="JC279" s="6"/>
      <c r="JD279" s="6"/>
      <c r="JE279" s="6"/>
      <c r="JF279" s="6"/>
      <c r="JG279" s="6"/>
      <c r="JH279" s="6"/>
      <c r="JI279" s="6"/>
      <c r="JJ279" s="6"/>
      <c r="JK279" s="6"/>
      <c r="JL279" s="6"/>
      <c r="JM279" s="6"/>
      <c r="JN279" s="6"/>
      <c r="JO279" s="6"/>
      <c r="JP279" s="6"/>
      <c r="JQ279" s="6"/>
      <c r="JR279" s="6"/>
      <c r="JS279" s="6"/>
      <c r="JT279" s="6"/>
      <c r="JU279" s="6"/>
      <c r="JV279" s="6"/>
      <c r="JW279" s="6"/>
      <c r="JX279" s="6"/>
      <c r="JY279">
        <v>112</v>
      </c>
      <c r="JZ279" s="6"/>
      <c r="KA279" s="6"/>
      <c r="KB279" s="6"/>
      <c r="KC279" s="6"/>
      <c r="KD279" s="6"/>
      <c r="KE279" s="6"/>
      <c r="KF279" s="6"/>
      <c r="KG279" s="6"/>
      <c r="KH279" s="6"/>
      <c r="KI279" s="6"/>
      <c r="KJ279" s="6"/>
      <c r="KK279" s="6"/>
      <c r="KL279" s="6"/>
      <c r="KM279" s="6"/>
      <c r="KN279" s="6"/>
      <c r="KO279" s="6"/>
      <c r="KP279" s="6"/>
      <c r="KQ279" s="6"/>
      <c r="KR279" s="6"/>
      <c r="KS279" s="6"/>
      <c r="KT279" s="6"/>
      <c r="KU279" s="6"/>
      <c r="KV279" s="6"/>
      <c r="KW279" s="6"/>
      <c r="KX279" s="6"/>
      <c r="KY279" s="6"/>
      <c r="KZ279" s="6"/>
      <c r="LA279" s="6"/>
      <c r="LB279" s="6"/>
      <c r="LC279" s="6"/>
      <c r="LD279" s="6"/>
      <c r="LE279" s="6"/>
      <c r="LF279" s="6"/>
      <c r="LG279" s="6"/>
      <c r="LH279" s="6"/>
      <c r="LI279" s="8"/>
      <c r="LJ279" s="8"/>
      <c r="LK279" s="8"/>
      <c r="LL279" s="8"/>
      <c r="LM279" s="8"/>
      <c r="LN279" s="8"/>
      <c r="LO279" s="8"/>
      <c r="LP279" s="6"/>
      <c r="LQ279" s="6"/>
      <c r="LR279" s="6"/>
      <c r="LS279">
        <v>351</v>
      </c>
      <c r="LT279" s="6"/>
      <c r="LU279" s="6"/>
      <c r="LV279" s="6"/>
      <c r="LW279" s="6"/>
      <c r="LX279" s="6"/>
      <c r="LY279" s="6"/>
      <c r="LZ279" s="6"/>
      <c r="MA279" s="6"/>
      <c r="MB279" s="6"/>
      <c r="MC279" s="6"/>
      <c r="MD279" s="6"/>
      <c r="ME279" s="6"/>
      <c r="MF279" s="6"/>
      <c r="MG279" s="6"/>
      <c r="MH279" s="6"/>
      <c r="MI279" s="6"/>
      <c r="MJ279" s="6"/>
      <c r="MK279" s="6"/>
      <c r="ML279" s="6"/>
      <c r="MM279" s="6"/>
      <c r="MN279" s="6"/>
      <c r="MO279" s="6"/>
      <c r="MP279" s="6"/>
      <c r="MQ279" s="6"/>
      <c r="MR279" s="6"/>
      <c r="MS279" s="6"/>
      <c r="MT279" s="6"/>
      <c r="MU279" s="6"/>
      <c r="MV279" s="6"/>
      <c r="MW279" s="6"/>
      <c r="MX279" s="6"/>
      <c r="MY279" s="6"/>
      <c r="MZ279" s="6"/>
      <c r="NA279" s="6"/>
      <c r="NB279" s="6"/>
      <c r="NC279" s="6"/>
      <c r="ND279" s="6"/>
      <c r="NE279" s="6"/>
      <c r="NF279" s="6"/>
      <c r="NG279" s="6"/>
      <c r="NH279" s="6"/>
      <c r="NI279" s="6"/>
      <c r="NJ279" s="6"/>
      <c r="NK279" s="6"/>
      <c r="NL279" s="6"/>
      <c r="NM279" s="6"/>
      <c r="NN279" s="6"/>
      <c r="NO279" s="6"/>
      <c r="NP279" s="6"/>
      <c r="NQ279" s="6"/>
      <c r="NR279" s="6"/>
      <c r="NS279" s="6"/>
      <c r="NT279" s="6"/>
      <c r="NU279" s="6"/>
      <c r="NV279" s="6"/>
      <c r="NW279" s="6"/>
      <c r="NX279" s="6"/>
      <c r="NY279" s="6"/>
      <c r="NZ279" s="6"/>
      <c r="OA279" s="6"/>
      <c r="OB279" s="6"/>
      <c r="OC279" s="6"/>
      <c r="OD279" s="6"/>
      <c r="OE279" s="6"/>
      <c r="OF279" s="6"/>
      <c r="OG279" s="6"/>
      <c r="OH279" s="6"/>
      <c r="OI279" s="6"/>
      <c r="OJ279" s="6"/>
      <c r="OK279" s="6"/>
      <c r="OL279" s="6"/>
      <c r="OM279" s="6"/>
      <c r="ON279" s="6"/>
      <c r="OO279" s="6"/>
      <c r="OP279" s="6"/>
      <c r="OQ279">
        <v>12.6</v>
      </c>
      <c r="OU279" s="6"/>
      <c r="OV279" s="6"/>
      <c r="OW279" s="6"/>
      <c r="OX279" s="6"/>
      <c r="OY279" s="6"/>
      <c r="OZ279" s="6"/>
      <c r="PA279" s="6"/>
      <c r="PB279" s="6"/>
      <c r="PC279" s="6"/>
      <c r="PD279" s="6"/>
      <c r="PE279" s="6"/>
      <c r="PF279" s="6"/>
      <c r="PG279" s="6"/>
      <c r="PH279" s="6"/>
      <c r="PI279" s="6"/>
      <c r="PJ279" s="6"/>
      <c r="PK279" s="6"/>
      <c r="PL279" s="6"/>
      <c r="PM279" s="6"/>
      <c r="PN279" s="6"/>
      <c r="PO279" s="6"/>
      <c r="PP279" s="6"/>
      <c r="PQ279" s="6"/>
      <c r="PR279" s="6"/>
      <c r="PS279" s="6"/>
      <c r="PT279" s="6"/>
      <c r="PU279" s="6"/>
      <c r="PV279" s="6"/>
      <c r="PW279" s="6"/>
      <c r="PX279" s="6"/>
      <c r="PY279" s="6"/>
      <c r="PZ279" s="6"/>
      <c r="QA279" s="6"/>
      <c r="QB279" s="6"/>
      <c r="QC279" s="6"/>
      <c r="QD279" s="6"/>
      <c r="QE279" s="6"/>
      <c r="QF279" s="6"/>
      <c r="QG279" s="6"/>
      <c r="QH279" s="7"/>
      <c r="QI279" s="7"/>
      <c r="QJ279" s="7"/>
      <c r="QK279" s="7"/>
      <c r="QL279" s="7"/>
      <c r="QM279" s="7"/>
      <c r="QN279" s="7"/>
      <c r="QO279" s="7"/>
      <c r="QP279" s="7"/>
      <c r="QQ279" s="7"/>
      <c r="QR279" s="7"/>
      <c r="QS279" s="7"/>
      <c r="QT279" s="7"/>
      <c r="QU279" s="7"/>
      <c r="QV279" s="7"/>
      <c r="QW279" s="7"/>
      <c r="QX279" s="7"/>
      <c r="QY279" s="7"/>
      <c r="QZ279" s="7"/>
      <c r="RA279" s="7"/>
      <c r="RB279" s="7"/>
      <c r="RC279" s="7"/>
      <c r="RD279" s="7"/>
      <c r="RE279" s="7"/>
      <c r="RF279" s="7"/>
      <c r="RG279" s="7"/>
      <c r="RH279" s="7"/>
      <c r="RI279" s="7"/>
      <c r="RJ279" s="7"/>
      <c r="RK279" s="7"/>
      <c r="RL279" s="7"/>
      <c r="RM279" s="7"/>
      <c r="RN279" s="7"/>
      <c r="RO279" s="6"/>
      <c r="RP279" s="6"/>
      <c r="RQ279" s="6"/>
      <c r="RR279" s="6"/>
      <c r="RS279" s="6"/>
      <c r="RT279" s="6"/>
      <c r="RU279" s="6"/>
      <c r="RV279" s="6"/>
      <c r="RW279" s="6"/>
      <c r="RX279" s="6"/>
      <c r="RY279" s="6"/>
      <c r="RZ279" s="6"/>
      <c r="SA279" s="6"/>
      <c r="SB279" s="6"/>
      <c r="SC279" s="6"/>
      <c r="SD279" s="6"/>
      <c r="SE279" s="6"/>
      <c r="SF279" s="6"/>
      <c r="SG279" s="6"/>
      <c r="SH279" s="6"/>
      <c r="SI279" s="6"/>
      <c r="SJ279" s="6"/>
      <c r="SK279" s="6"/>
      <c r="SL279" s="6"/>
      <c r="SM279" s="6"/>
      <c r="SN279" s="6"/>
      <c r="SO279" s="6"/>
      <c r="SP279" s="6"/>
      <c r="SQ279" s="6"/>
      <c r="SR279" s="6"/>
      <c r="SS279" s="6"/>
      <c r="ST279" s="6"/>
      <c r="SU279" s="6"/>
      <c r="SV279" s="6"/>
      <c r="SW279" s="6"/>
      <c r="SX279" s="6"/>
      <c r="SY279" s="6"/>
      <c r="SZ279" s="6"/>
      <c r="TA279" s="6"/>
      <c r="TB279" s="6"/>
      <c r="TC279" s="6"/>
      <c r="TD279" s="6"/>
      <c r="TE279" s="6"/>
      <c r="TF279" s="6"/>
      <c r="TG279" s="6"/>
      <c r="TH279" s="6"/>
      <c r="TI279" s="6"/>
      <c r="TJ279" s="6"/>
      <c r="TK279" s="6"/>
      <c r="TL279" s="6"/>
      <c r="TM279" s="6"/>
      <c r="TN279" s="6"/>
      <c r="TO279" s="6"/>
      <c r="TP279" s="6"/>
      <c r="TQ279" s="6"/>
      <c r="TR279" s="6"/>
      <c r="TS279" s="6"/>
      <c r="TT279" s="6"/>
      <c r="TU279" s="6"/>
      <c r="TV279" s="6"/>
      <c r="TW279" s="6"/>
      <c r="TX279" s="6"/>
      <c r="TY279" s="6"/>
      <c r="TZ279" s="6"/>
      <c r="UA279" s="6"/>
      <c r="UB279" s="6"/>
      <c r="UC279" s="6"/>
      <c r="UD279" s="6"/>
      <c r="UE279" s="6"/>
      <c r="UF279" s="6"/>
      <c r="UG279" s="7"/>
      <c r="UH279" s="7"/>
      <c r="UI279" s="7"/>
      <c r="UJ279" s="7"/>
      <c r="UK279" s="7"/>
      <c r="UL279" s="7"/>
      <c r="UM279" s="7"/>
      <c r="UN279" s="7"/>
      <c r="UO279" s="7"/>
      <c r="UP279" s="7"/>
      <c r="UQ279" s="7"/>
      <c r="UR279" s="7"/>
      <c r="US279" s="7"/>
      <c r="UT279" s="7"/>
      <c r="UU279" s="7"/>
      <c r="UV279" s="7"/>
      <c r="UW279" s="7"/>
      <c r="UX279" s="7"/>
      <c r="UY279" s="7"/>
      <c r="UZ279" s="7"/>
      <c r="VA279" s="7"/>
      <c r="VB279" s="6"/>
      <c r="VC279" s="6"/>
      <c r="VD279" s="6"/>
      <c r="VE279" s="6"/>
      <c r="VF279" s="6"/>
      <c r="VG279" s="6"/>
      <c r="VH279" s="6"/>
      <c r="VI279" s="6"/>
      <c r="VJ279" s="6"/>
      <c r="VK279" s="6"/>
      <c r="VL279" s="6"/>
      <c r="VM279" s="6"/>
      <c r="VN279" s="6"/>
      <c r="VO279" s="6"/>
      <c r="VP279" s="6"/>
      <c r="VQ279" s="6"/>
      <c r="VR279" s="6"/>
      <c r="VS279" s="6"/>
      <c r="VT279" s="6"/>
      <c r="VU279" s="6"/>
      <c r="VV279" s="6"/>
      <c r="VW279" s="6"/>
      <c r="VX279" s="6"/>
      <c r="VY279" s="6"/>
      <c r="VZ279" s="6"/>
      <c r="WA279" s="6"/>
      <c r="WB279" s="6"/>
      <c r="WC279" s="6"/>
      <c r="WD279" s="6"/>
      <c r="WE279" s="6"/>
      <c r="WF279" s="6"/>
      <c r="WG279" s="6"/>
      <c r="WH279" s="7"/>
      <c r="WI279" s="7"/>
      <c r="WJ279" s="6"/>
      <c r="WK279" s="6"/>
      <c r="WL279" s="6"/>
      <c r="WM279" s="6"/>
      <c r="WN279" s="6"/>
      <c r="WO279" s="6"/>
      <c r="WP279" s="6"/>
      <c r="WQ279" s="6"/>
      <c r="WR279" s="6"/>
      <c r="WS279" s="6"/>
      <c r="WT279" s="6"/>
      <c r="WU279" s="6"/>
      <c r="WV279" s="6"/>
      <c r="WW279" s="6"/>
      <c r="WX279" s="7"/>
      <c r="WY279" s="7"/>
      <c r="WZ279" s="7"/>
      <c r="XA279" s="6"/>
      <c r="XB279" s="6"/>
      <c r="XC279">
        <v>0.9</v>
      </c>
      <c r="XD279" s="6"/>
      <c r="XE279" s="6"/>
      <c r="XF279" s="6"/>
      <c r="XG279" s="6"/>
      <c r="XH279" s="6"/>
      <c r="XI279" s="6"/>
      <c r="XJ279" s="6"/>
      <c r="XK279" s="6"/>
      <c r="XL279" s="6"/>
      <c r="XM279" s="6"/>
      <c r="XN279" s="6"/>
      <c r="XO279" s="6"/>
      <c r="XP279" s="6"/>
      <c r="XQ279" s="6"/>
      <c r="XR279" s="6"/>
      <c r="XS279" s="6"/>
      <c r="XT279" s="6"/>
      <c r="XU279" s="6"/>
      <c r="XV279" s="6"/>
      <c r="XW279" s="6"/>
      <c r="XX279" s="7"/>
      <c r="XY279" s="7"/>
      <c r="XZ279" s="6"/>
      <c r="YA279" s="6"/>
      <c r="YB279" s="6"/>
      <c r="YC279" s="6"/>
      <c r="YD279" s="6"/>
      <c r="YE279" s="6"/>
      <c r="YF279" s="6"/>
      <c r="YG279" s="6"/>
      <c r="YH279" s="6"/>
      <c r="YI279" s="6"/>
      <c r="YJ279" s="6"/>
      <c r="YK279" s="6"/>
      <c r="YL279" s="6"/>
      <c r="YM279" s="6"/>
      <c r="YN279" s="6"/>
      <c r="YO279" s="6"/>
      <c r="YP279" s="6"/>
      <c r="YQ279" s="6"/>
      <c r="YR279" s="6"/>
      <c r="YS279" s="6"/>
      <c r="YT279" s="6"/>
      <c r="YU279" s="6"/>
      <c r="YV279" s="6"/>
      <c r="YW279" s="6"/>
      <c r="YX279" s="6"/>
      <c r="YY279" s="6"/>
      <c r="YZ279" s="6"/>
      <c r="ZA279" s="6"/>
      <c r="ZB279" s="6"/>
      <c r="ZC279" s="6"/>
      <c r="ZD279" s="6"/>
      <c r="ZE279" s="6"/>
      <c r="ZF279" s="6"/>
      <c r="ZG279" s="6"/>
      <c r="ZH279" s="6"/>
      <c r="ZI279" s="6"/>
      <c r="ZJ279" s="6"/>
      <c r="ZK279" s="6"/>
      <c r="ZL279" s="6"/>
      <c r="ZM279" s="6"/>
      <c r="ZN279" s="6"/>
      <c r="ZO279" s="6"/>
      <c r="ZP279" s="6"/>
      <c r="ZQ279" s="6"/>
      <c r="ZR279" s="6"/>
      <c r="ZS279" s="6"/>
      <c r="ZT279" s="6"/>
      <c r="ZU279" s="6"/>
      <c r="ZV279" s="6"/>
      <c r="ZW279" s="6"/>
      <c r="ZX279" s="6"/>
      <c r="ZY279" s="6"/>
      <c r="ZZ279" s="6"/>
      <c r="AAA279" s="6"/>
      <c r="AAB279" s="6"/>
      <c r="AAC279" s="6"/>
      <c r="AAD279" s="6"/>
      <c r="AAE279" s="6"/>
      <c r="AAF279" s="6"/>
      <c r="AAG279" s="6"/>
      <c r="AAH279" s="6"/>
      <c r="AAI279" s="6"/>
      <c r="AAJ279" s="6"/>
      <c r="AAK279" s="6"/>
      <c r="AAL279" s="6"/>
      <c r="AAM279" s="6"/>
      <c r="AAN279" s="6"/>
      <c r="AAO279" s="6"/>
      <c r="AAP279" s="6"/>
      <c r="AAQ279" s="6"/>
      <c r="AAR279" s="6"/>
      <c r="AAS279" s="6"/>
      <c r="AAT279" s="6"/>
      <c r="AAU279" s="6"/>
      <c r="AAV279" s="6"/>
      <c r="AAW279" s="6"/>
      <c r="AAX279" s="6"/>
      <c r="AAY279" s="6"/>
      <c r="AAZ279" s="6"/>
      <c r="ABA279" s="6"/>
      <c r="ABB279" s="6"/>
      <c r="ABC279" s="6"/>
      <c r="ABD279" s="6"/>
      <c r="ABE279" s="6"/>
      <c r="ABF279" s="6"/>
      <c r="ABG279" s="6"/>
      <c r="ABH279" s="6"/>
      <c r="ABI279" s="6"/>
      <c r="ABJ279" s="6"/>
      <c r="ACQ279" s="8"/>
      <c r="ACR279" s="8"/>
      <c r="ACS279" s="8"/>
      <c r="ACT279" s="8"/>
      <c r="ACU279" s="8"/>
      <c r="ACV279" s="6"/>
      <c r="ACW279" s="6"/>
      <c r="ACX279" s="6"/>
      <c r="ACY279" s="6"/>
      <c r="ACZ279" s="6"/>
      <c r="ADA279" s="6"/>
      <c r="ADB279" s="6"/>
      <c r="ADC279" s="6"/>
      <c r="ADD279" s="6"/>
      <c r="ADE279" s="6"/>
      <c r="ADF279" s="6"/>
      <c r="ADG279" s="6"/>
      <c r="ADH279" s="6"/>
      <c r="ADI279" s="6"/>
      <c r="ADJ279" s="6"/>
      <c r="ADK279" s="6"/>
      <c r="ADL279" s="6"/>
      <c r="ADM279" s="6"/>
      <c r="ADN279" s="6"/>
      <c r="ADO279" s="6"/>
      <c r="ADP279" s="6"/>
      <c r="ADQ279" s="6"/>
      <c r="ADR279" s="6"/>
      <c r="ADS279" s="6"/>
      <c r="ADT279" s="6"/>
      <c r="ADU279" s="6"/>
      <c r="ADV279" s="6"/>
      <c r="ADW279" s="6"/>
      <c r="ADX279" s="6"/>
      <c r="ADY279" s="6"/>
      <c r="ADZ279" s="6"/>
      <c r="AEA279" s="6"/>
      <c r="AEB279" s="6"/>
      <c r="AEC279" s="6"/>
      <c r="AED279" s="6"/>
      <c r="AEE279" s="6"/>
      <c r="AEF279" s="7"/>
      <c r="AEG279" s="7"/>
      <c r="AEH279" s="7"/>
      <c r="AEI279" s="6"/>
      <c r="AEJ279" s="6"/>
      <c r="AEK279" s="6"/>
      <c r="AEL279" s="6"/>
      <c r="AEM279" s="6"/>
      <c r="AEN279" s="6"/>
      <c r="AEO279" s="6"/>
      <c r="AEP279" s="6"/>
      <c r="AEQ279" s="6"/>
      <c r="AER279" s="6"/>
      <c r="AES279" s="6"/>
      <c r="AET279" s="6"/>
      <c r="AEU279" s="6"/>
      <c r="AEV279" s="6"/>
      <c r="AEW279" s="6"/>
      <c r="AEX279" s="6"/>
      <c r="AEY279" s="6"/>
      <c r="AEZ279" s="6"/>
      <c r="AFA279" s="6"/>
      <c r="AFB279" s="6"/>
      <c r="AFC279" s="6"/>
      <c r="AFD279" s="6"/>
      <c r="AFE279" s="6"/>
      <c r="AFF279" s="6"/>
      <c r="AFG279" s="6"/>
      <c r="AFH279" s="6"/>
      <c r="AFI279" s="6"/>
      <c r="AFJ279" s="6"/>
      <c r="AFK279" s="6"/>
      <c r="AFL279" s="6"/>
      <c r="AFM279" s="6"/>
      <c r="AFN279" s="6"/>
      <c r="AFO279" s="6"/>
      <c r="AFP279" s="6"/>
      <c r="AFQ279" s="6"/>
      <c r="AFR279" s="6"/>
      <c r="AFS279" s="6"/>
      <c r="AFT279" s="6"/>
      <c r="AFU279" s="6"/>
      <c r="AFV279" s="6"/>
      <c r="AFW279" s="6"/>
      <c r="AFX279" s="6"/>
      <c r="AFY279" s="6"/>
      <c r="AFZ279" s="6"/>
      <c r="AGA279" s="6"/>
      <c r="AGB279" s="6"/>
      <c r="AGC279" s="6"/>
      <c r="AGD279" s="6"/>
      <c r="AGE279" s="6"/>
      <c r="AGF279" s="6"/>
      <c r="AGG279" s="6"/>
      <c r="AGH279" s="6"/>
      <c r="AGI279" s="6"/>
      <c r="AGJ279" s="6"/>
      <c r="AGK279" s="6"/>
      <c r="AGL279" s="6"/>
      <c r="AGM279" s="6"/>
      <c r="AGN279" s="6"/>
      <c r="AGO279" s="6"/>
      <c r="AGP279" s="6"/>
      <c r="AGQ279" s="6"/>
      <c r="AGR279" s="6"/>
      <c r="AGS279" s="6"/>
      <c r="AGT279" s="6"/>
      <c r="AGU279" s="6"/>
      <c r="AGV279" s="6"/>
      <c r="AGW279" s="6"/>
      <c r="AGX279" s="6"/>
      <c r="AGY279" s="6"/>
      <c r="AGZ279" s="6"/>
      <c r="AHA279" s="6"/>
      <c r="AHB279" s="6"/>
      <c r="AHC279" s="6"/>
      <c r="AHD279" s="6"/>
      <c r="AHE279" s="6"/>
      <c r="AHF279" s="6"/>
      <c r="AHG279" s="6"/>
      <c r="AHH279" s="6"/>
      <c r="AHI279" s="6"/>
      <c r="AHJ279" s="6"/>
      <c r="AHK279" s="6"/>
      <c r="AHL279" s="6"/>
      <c r="AHM279" s="6"/>
      <c r="AHN279" s="6"/>
      <c r="AHO279" s="6"/>
      <c r="AHP279" s="6"/>
      <c r="AHQ279" s="6"/>
      <c r="AHR279" s="6"/>
      <c r="AHS279" s="6"/>
      <c r="AHT279" s="6"/>
      <c r="AHU279" s="6"/>
      <c r="AHV279" s="6"/>
      <c r="AHW279" s="6"/>
      <c r="AHX279" s="6"/>
      <c r="AHY279" s="6"/>
      <c r="AHZ279" s="6"/>
      <c r="AIA279" s="6"/>
      <c r="AIB279" s="6"/>
      <c r="AIC279" s="6"/>
      <c r="AID279" s="6"/>
      <c r="AIE279" s="6"/>
      <c r="AIF279" s="6"/>
      <c r="AIG279" s="6"/>
      <c r="AIH279" s="6"/>
      <c r="AII279" s="6"/>
      <c r="AIJ279" s="6"/>
      <c r="AIK279" s="6"/>
      <c r="AIL279" s="6"/>
      <c r="AIM279" s="6"/>
      <c r="AIN279" s="6"/>
      <c r="AIO279" s="6"/>
      <c r="AIP279" s="6"/>
      <c r="AIQ279" s="6"/>
      <c r="AIR279" s="6"/>
      <c r="AIS279" s="6"/>
      <c r="AIT279" s="6"/>
      <c r="AIU279" s="6"/>
      <c r="AIV279" s="6"/>
      <c r="AIW279" s="6"/>
      <c r="AIX279" s="6"/>
      <c r="AIY279" s="6"/>
      <c r="AIZ279" s="6"/>
      <c r="AJA279" s="6"/>
      <c r="AJB279" s="6"/>
      <c r="AJC279" s="6"/>
      <c r="AJD279" s="6"/>
      <c r="AJE279" s="6"/>
      <c r="AJF279" s="6"/>
      <c r="AJG279" s="6"/>
      <c r="AJH279" s="6"/>
      <c r="AJI279" s="6"/>
      <c r="AJJ279" s="6"/>
      <c r="AJK279" s="6"/>
      <c r="AJL279" s="6"/>
      <c r="AJM279" s="6"/>
      <c r="AJN279" s="6"/>
      <c r="AJO279" s="6"/>
      <c r="AJP279" s="6"/>
      <c r="AJQ279" s="6"/>
      <c r="AJR279" s="6"/>
      <c r="AJS279" s="6"/>
      <c r="AJT279" s="6"/>
      <c r="AJU279" s="6"/>
      <c r="AJV279" s="6"/>
      <c r="AJW279" s="6"/>
      <c r="AJX279" s="6"/>
      <c r="AJY279" s="6"/>
      <c r="AJZ279" s="6"/>
      <c r="AKA279" s="6"/>
      <c r="AKB279" s="6"/>
      <c r="AKC279" s="6"/>
      <c r="AKD279" s="6"/>
      <c r="AKE279" s="6"/>
      <c r="AKF279" s="6"/>
      <c r="AKG279" s="6"/>
      <c r="AKH279" s="6"/>
      <c r="AKI279" s="6"/>
      <c r="AKJ279" s="6"/>
      <c r="AKK279" s="6"/>
      <c r="AKL279" s="6"/>
      <c r="AKM279" s="6"/>
      <c r="AKN279" s="6"/>
      <c r="AKO279" s="6"/>
      <c r="AKP279" s="6"/>
      <c r="AKQ279" s="6"/>
      <c r="AKR279" s="6"/>
      <c r="AKS279" s="6"/>
      <c r="AKT279" s="6"/>
      <c r="AKU279" s="6"/>
      <c r="AKV279" s="6"/>
      <c r="AKW279" s="6"/>
      <c r="AKX279" s="6"/>
      <c r="AKY279" s="6"/>
      <c r="AKZ279" s="6"/>
      <c r="ALA279" s="6"/>
      <c r="ALB279" s="6"/>
      <c r="ALC279" s="6"/>
      <c r="ALD279" s="6"/>
      <c r="ALE279" s="6"/>
      <c r="ALF279" s="6"/>
      <c r="ALG279" s="6"/>
      <c r="ALH279" s="6"/>
      <c r="ALI279" s="6"/>
      <c r="ALJ279" s="6"/>
      <c r="ALK279" s="6"/>
      <c r="ALL279" s="6"/>
      <c r="ALM279" s="6"/>
      <c r="ALN279" s="6"/>
      <c r="ALO279" s="6"/>
      <c r="ALP279" s="6"/>
      <c r="ALQ279" s="6"/>
      <c r="ALR279" s="6"/>
      <c r="ALS279" s="6"/>
      <c r="ALT279" s="6"/>
      <c r="ALU279" s="6"/>
      <c r="ALV279" s="6"/>
      <c r="ALW279" s="6"/>
      <c r="ALX279" s="6"/>
      <c r="ALY279" s="6"/>
      <c r="ALZ279" s="6"/>
      <c r="AMA279" s="6"/>
      <c r="AMB279" s="6"/>
      <c r="AMC279" s="6"/>
      <c r="AMD279" s="6"/>
      <c r="AME279" s="6"/>
      <c r="AMF279" s="6"/>
      <c r="AMG279" s="6"/>
      <c r="AMH279" s="6"/>
      <c r="AMI279" s="6"/>
      <c r="AMJ279" s="6"/>
      <c r="AMK279" s="6"/>
      <c r="AML279" s="6"/>
      <c r="ASQ279">
        <v>79</v>
      </c>
      <c r="ASS279">
        <v>1</v>
      </c>
      <c r="AST279">
        <v>25.9</v>
      </c>
      <c r="ASW279">
        <v>48</v>
      </c>
      <c r="AUT279">
        <v>1</v>
      </c>
      <c r="AUU279">
        <v>1</v>
      </c>
      <c r="AVD279">
        <v>1</v>
      </c>
      <c r="AVX279">
        <v>1</v>
      </c>
      <c r="AXF279">
        <v>1</v>
      </c>
      <c r="AYM279">
        <v>2</v>
      </c>
      <c r="AYP279">
        <v>1</v>
      </c>
      <c r="AYS279">
        <v>10</v>
      </c>
      <c r="AYT279">
        <v>21</v>
      </c>
      <c r="AYU279">
        <v>12</v>
      </c>
      <c r="AYV279" s="2">
        <v>0</v>
      </c>
      <c r="AYW279">
        <v>3</v>
      </c>
      <c r="BBC279">
        <v>40</v>
      </c>
      <c r="BBD279">
        <v>4</v>
      </c>
      <c r="BBG279">
        <v>1</v>
      </c>
      <c r="BBH279">
        <v>22</v>
      </c>
      <c r="BBI279">
        <v>21</v>
      </c>
      <c r="BBJ279">
        <v>0</v>
      </c>
      <c r="BBK279" s="2">
        <v>0</v>
      </c>
      <c r="BBL279">
        <v>3</v>
      </c>
      <c r="BFM279">
        <v>30</v>
      </c>
      <c r="BFN279">
        <v>2</v>
      </c>
      <c r="BFQ279">
        <v>1</v>
      </c>
      <c r="BFR279">
        <v>7</v>
      </c>
      <c r="BFS279">
        <v>14</v>
      </c>
      <c r="BFT279">
        <v>8</v>
      </c>
      <c r="BFU279" s="2">
        <v>0</v>
      </c>
      <c r="BFV279">
        <v>5</v>
      </c>
      <c r="BHQ279">
        <v>1</v>
      </c>
      <c r="BHR279">
        <v>8</v>
      </c>
      <c r="BHS279">
        <v>21</v>
      </c>
      <c r="BHT279">
        <v>14</v>
      </c>
      <c r="BHU279" s="2">
        <v>0</v>
      </c>
      <c r="BHV279">
        <v>6</v>
      </c>
      <c r="BOL279">
        <v>200</v>
      </c>
      <c r="BOM279">
        <v>2</v>
      </c>
      <c r="BOP279">
        <v>1</v>
      </c>
      <c r="BOQ279" s="47">
        <v>7</v>
      </c>
      <c r="BOR279">
        <v>27</v>
      </c>
      <c r="BOS279">
        <v>23</v>
      </c>
      <c r="BOU279">
        <v>4</v>
      </c>
      <c r="BPA279">
        <v>1</v>
      </c>
      <c r="BPB279">
        <v>4</v>
      </c>
      <c r="BPC279">
        <v>24</v>
      </c>
      <c r="BPD279">
        <v>21</v>
      </c>
      <c r="BPF279">
        <v>7</v>
      </c>
      <c r="BPG279">
        <v>2000</v>
      </c>
      <c r="BPH279">
        <v>2</v>
      </c>
      <c r="BPI279">
        <v>1</v>
      </c>
      <c r="BPL279">
        <v>3</v>
      </c>
      <c r="BPM279">
        <v>3</v>
      </c>
      <c r="BPN279">
        <v>1</v>
      </c>
      <c r="BPP279">
        <v>4</v>
      </c>
      <c r="BPQ279">
        <v>500</v>
      </c>
      <c r="BPR279">
        <v>2</v>
      </c>
      <c r="BPS279">
        <v>1</v>
      </c>
      <c r="BPV279">
        <v>1</v>
      </c>
      <c r="BPW279">
        <v>0</v>
      </c>
      <c r="BPX279">
        <v>0</v>
      </c>
      <c r="BPY279" s="2">
        <v>0</v>
      </c>
      <c r="BPZ279">
        <v>7</v>
      </c>
      <c r="BWW279">
        <v>1</v>
      </c>
      <c r="BWX279">
        <v>29</v>
      </c>
      <c r="BWY279">
        <v>28</v>
      </c>
      <c r="BWZ279">
        <v>0</v>
      </c>
      <c r="BXA279" s="2">
        <v>0</v>
      </c>
      <c r="BXB279">
        <v>6</v>
      </c>
      <c r="CCE279">
        <v>1</v>
      </c>
      <c r="CCH279">
        <v>1</v>
      </c>
      <c r="CCI279" s="47">
        <v>22</v>
      </c>
      <c r="CCJ279">
        <v>21</v>
      </c>
      <c r="CCK279">
        <v>0</v>
      </c>
      <c r="CCM279">
        <v>5</v>
      </c>
      <c r="CFQ279">
        <v>0.2</v>
      </c>
      <c r="CFU279">
        <v>1</v>
      </c>
      <c r="CFV279">
        <v>29</v>
      </c>
      <c r="CFW279">
        <v>28</v>
      </c>
      <c r="CFX279">
        <v>0</v>
      </c>
      <c r="CFY279" s="2">
        <v>0</v>
      </c>
      <c r="CFZ279">
        <v>6</v>
      </c>
      <c r="CGO279">
        <v>1</v>
      </c>
      <c r="CGP279">
        <v>29</v>
      </c>
      <c r="CGQ279">
        <v>28</v>
      </c>
      <c r="CGR279">
        <v>0</v>
      </c>
      <c r="CGS279" s="2">
        <v>0</v>
      </c>
      <c r="CGT279">
        <v>6</v>
      </c>
      <c r="CGZ279">
        <v>29</v>
      </c>
      <c r="CHA279">
        <v>28</v>
      </c>
      <c r="CHB279">
        <v>0</v>
      </c>
      <c r="CHC279" s="2">
        <v>0</v>
      </c>
      <c r="CHD279">
        <v>5</v>
      </c>
      <c r="DJW279">
        <v>200</v>
      </c>
      <c r="DJX279">
        <v>2</v>
      </c>
      <c r="DKA279">
        <v>1</v>
      </c>
      <c r="DKB279">
        <v>21</v>
      </c>
      <c r="DKC279">
        <v>20</v>
      </c>
      <c r="DKD279">
        <v>0</v>
      </c>
      <c r="DKE279" s="2">
        <v>0</v>
      </c>
      <c r="DKF279">
        <v>3</v>
      </c>
      <c r="DQA279" t="s">
        <v>738</v>
      </c>
      <c r="DQB279">
        <v>1</v>
      </c>
      <c r="DQE279">
        <v>1</v>
      </c>
      <c r="DQF279">
        <v>4</v>
      </c>
      <c r="DQG279">
        <v>24</v>
      </c>
      <c r="DQH279">
        <v>21</v>
      </c>
      <c r="DQI279" s="2">
        <v>0</v>
      </c>
      <c r="DQJ279">
        <v>7</v>
      </c>
      <c r="DUC279">
        <v>2</v>
      </c>
      <c r="DUD279">
        <v>3</v>
      </c>
      <c r="DUG279">
        <v>1</v>
      </c>
      <c r="DUH279">
        <v>1</v>
      </c>
      <c r="DUI279">
        <v>0</v>
      </c>
      <c r="DUJ279">
        <v>0</v>
      </c>
      <c r="DUK279" s="2">
        <v>0</v>
      </c>
      <c r="DUL279">
        <v>7</v>
      </c>
      <c r="EAU279">
        <v>2</v>
      </c>
      <c r="EAV279">
        <v>1</v>
      </c>
      <c r="EAY279">
        <v>22</v>
      </c>
      <c r="EAZ279">
        <v>21</v>
      </c>
      <c r="EBA279">
        <v>0</v>
      </c>
      <c r="EBB279" s="2">
        <v>0</v>
      </c>
      <c r="EBC279">
        <v>5</v>
      </c>
      <c r="EKX279">
        <v>1</v>
      </c>
      <c r="ELZ279">
        <v>1</v>
      </c>
      <c r="ENC279">
        <v>1</v>
      </c>
      <c r="ERG279">
        <v>1</v>
      </c>
      <c r="ERY279">
        <v>1</v>
      </c>
      <c r="ESI279">
        <v>1</v>
      </c>
      <c r="ETC279">
        <v>1</v>
      </c>
      <c r="ETE279">
        <v>1</v>
      </c>
      <c r="EVO279">
        <v>1</v>
      </c>
    </row>
    <row r="280" spans="1:1998 2069:2996 3087:4055" x14ac:dyDescent="0.25">
      <c r="A280">
        <v>4003543</v>
      </c>
      <c r="B280" s="31"/>
      <c r="C280" s="36"/>
      <c r="D280" s="36"/>
      <c r="E280" s="36"/>
      <c r="F280" s="36"/>
      <c r="G280" s="38"/>
      <c r="H280" s="38"/>
      <c r="I280" s="6"/>
      <c r="J280" s="6"/>
      <c r="K280" s="6"/>
      <c r="L280" s="6"/>
      <c r="M280" s="6"/>
      <c r="N280" s="6"/>
      <c r="O280" s="6"/>
      <c r="P280" s="6"/>
      <c r="Q280" s="6"/>
      <c r="R280" s="6"/>
      <c r="S280" s="6"/>
      <c r="T280" s="6"/>
      <c r="U280" s="6"/>
      <c r="V280" s="6"/>
      <c r="W280" s="6"/>
      <c r="X280" s="6"/>
      <c r="Y280" s="6"/>
      <c r="Z280" s="6"/>
      <c r="AA280" s="6"/>
      <c r="AB280" s="7"/>
      <c r="AC280" s="7"/>
      <c r="AD280" s="7"/>
      <c r="AE280" s="7"/>
      <c r="AF280" s="7"/>
      <c r="AG280" s="7"/>
      <c r="AH280" s="7"/>
      <c r="AI280" s="7"/>
      <c r="AJ280" s="7"/>
      <c r="AK280" s="7"/>
      <c r="AL280" s="7"/>
      <c r="AM280" s="7"/>
      <c r="AN280" s="7"/>
      <c r="AO280" s="7"/>
      <c r="AP280" s="6"/>
      <c r="AQ280" s="6"/>
      <c r="AR280" s="6"/>
      <c r="AS280" s="6"/>
      <c r="AT280" s="6"/>
      <c r="AU280" s="6"/>
      <c r="AV280" s="6"/>
      <c r="AW280" s="6"/>
      <c r="AX280" s="6"/>
      <c r="AY280" s="6"/>
      <c r="AZ280" s="6"/>
      <c r="BA280" s="6"/>
      <c r="BB280" s="6"/>
      <c r="BC280" s="6"/>
      <c r="BD280" s="6"/>
      <c r="BE280" s="6"/>
      <c r="BF280" s="6"/>
      <c r="BG280" s="6"/>
      <c r="BH280" s="6"/>
      <c r="BI280" s="6"/>
      <c r="BJ280" s="6"/>
      <c r="BK280" s="6"/>
      <c r="BL280" s="6"/>
      <c r="BM280" s="6"/>
      <c r="BN280" s="6"/>
      <c r="BO280" s="6"/>
      <c r="BP280" s="6"/>
      <c r="BQ280" s="6"/>
      <c r="BR280" s="6"/>
      <c r="BS280" s="6"/>
      <c r="BT280" s="6"/>
      <c r="BU280" s="6"/>
      <c r="BV280" s="6"/>
      <c r="BW280" s="6"/>
      <c r="BX280" s="6"/>
      <c r="BY280" s="6"/>
      <c r="BZ280" s="7"/>
      <c r="CA280" s="7"/>
      <c r="CB280" s="7"/>
      <c r="CC280" s="7"/>
      <c r="CD280" s="7"/>
      <c r="CE280" s="6"/>
      <c r="CF280" s="6"/>
      <c r="CG280" s="6"/>
      <c r="CH280" s="6"/>
      <c r="CI280" s="6"/>
      <c r="CJ280" s="6"/>
      <c r="CK280" s="6"/>
      <c r="CL280" s="6"/>
      <c r="CM280" s="6"/>
      <c r="CN280" s="6"/>
      <c r="CO280" s="6"/>
      <c r="CP280" s="6"/>
      <c r="CQ280" s="6"/>
      <c r="CR280" s="6"/>
      <c r="CS280" s="6"/>
      <c r="CT280" s="6"/>
      <c r="CU280" s="6"/>
      <c r="CV280" s="6"/>
      <c r="CW280" s="6"/>
      <c r="CX280" s="6"/>
      <c r="CY280" s="6"/>
      <c r="CZ280" s="6"/>
      <c r="DA280" s="6"/>
      <c r="DB280" s="6"/>
      <c r="DC280" s="6"/>
      <c r="DD280" s="6"/>
      <c r="DE280" s="6"/>
      <c r="DF280" s="6"/>
      <c r="DG280" s="6"/>
      <c r="DH280" s="6"/>
      <c r="DI280" s="6"/>
      <c r="DJ280" s="6"/>
      <c r="DK280" s="6"/>
      <c r="DL280" s="6"/>
      <c r="DM280" s="6"/>
      <c r="DN280" s="6"/>
      <c r="DO280" s="6"/>
      <c r="DP280" s="6"/>
      <c r="DQ280" s="6"/>
      <c r="DR280" s="6"/>
      <c r="DS280" s="6"/>
      <c r="DT280" s="6"/>
      <c r="DU280" s="6"/>
      <c r="DV280" s="7"/>
      <c r="DW280" s="7"/>
      <c r="DX280" s="7"/>
      <c r="DY280" s="7"/>
      <c r="DZ280" s="7"/>
      <c r="EA280" s="7"/>
      <c r="EB280" s="7"/>
      <c r="EC280" s="7"/>
      <c r="ED280" s="7"/>
      <c r="EE280" s="7"/>
      <c r="EF280" s="7"/>
      <c r="EG280" s="7"/>
      <c r="EH280" s="6"/>
      <c r="EI280" s="6"/>
      <c r="EK280" s="6"/>
      <c r="EM280" s="6"/>
      <c r="EN280" s="6"/>
      <c r="EO280" s="6"/>
      <c r="EP280" s="6"/>
      <c r="EQ280" s="6"/>
      <c r="ER280" s="6"/>
      <c r="ES280" s="6"/>
      <c r="ET280" s="6"/>
      <c r="EU280" s="6"/>
      <c r="EV280" s="6"/>
      <c r="EW280" s="6"/>
      <c r="EX280" s="6"/>
      <c r="EY280" s="6"/>
      <c r="EZ280" s="6"/>
      <c r="FA280" s="6"/>
      <c r="FB280" s="6"/>
      <c r="FC280" s="6"/>
      <c r="FD280" s="6"/>
      <c r="FE280" s="6"/>
      <c r="FF280" s="6"/>
      <c r="FG280" s="6"/>
      <c r="FH280" s="6"/>
      <c r="FI280" s="6"/>
      <c r="FK280" s="6"/>
      <c r="FL280" s="6"/>
      <c r="FM280" s="6"/>
      <c r="FN280" s="6"/>
      <c r="FO280" s="6"/>
      <c r="FP280" s="6"/>
      <c r="FQ280" s="6"/>
      <c r="FR280" s="6"/>
      <c r="FS280" s="6"/>
      <c r="FT280" s="6"/>
      <c r="FU280" s="6"/>
      <c r="FV280" s="6"/>
      <c r="FW280" s="6"/>
      <c r="FX280" s="6"/>
      <c r="FZ280" s="6"/>
      <c r="GA280" s="6"/>
      <c r="GB280" s="6"/>
      <c r="GC280" s="6"/>
      <c r="GD280">
        <v>39</v>
      </c>
      <c r="GG280" s="6"/>
      <c r="GH280">
        <v>25</v>
      </c>
      <c r="GK280" s="6"/>
      <c r="GL280" s="6"/>
      <c r="GM280" s="6"/>
      <c r="GN280" s="6"/>
      <c r="GO280" s="6"/>
      <c r="GP280" s="6"/>
      <c r="GQ280" s="6"/>
      <c r="GR280" s="6"/>
      <c r="GS280" s="6"/>
      <c r="GT280" s="6"/>
      <c r="GU280" s="6"/>
      <c r="GV280" s="6"/>
      <c r="GW280" s="6"/>
      <c r="GX280" s="6"/>
      <c r="GY280" s="6"/>
      <c r="GZ280" s="6"/>
      <c r="HA280" s="6"/>
      <c r="HB280" s="6"/>
      <c r="HC280" s="6"/>
      <c r="HD280" s="6"/>
      <c r="HE280" s="6"/>
      <c r="HF280" s="6"/>
      <c r="HG280" s="6"/>
      <c r="HH280" s="6"/>
      <c r="HI280" s="6"/>
      <c r="HJ280" s="6"/>
      <c r="HK280" s="6"/>
      <c r="HL280" s="6"/>
      <c r="HM280" s="6"/>
      <c r="HN280" s="6"/>
      <c r="HO280" s="6"/>
      <c r="HP280" s="6"/>
      <c r="HQ280" s="6"/>
      <c r="HR280" s="6"/>
      <c r="HS280" s="6"/>
      <c r="HT280" s="6"/>
      <c r="HU280" s="6"/>
      <c r="HV280" s="6"/>
      <c r="HX280" s="6"/>
      <c r="HY280" s="6"/>
      <c r="HZ280" s="6"/>
      <c r="IA280" s="6"/>
      <c r="IB280">
        <v>53</v>
      </c>
      <c r="IE280" s="6"/>
      <c r="IF280">
        <v>38</v>
      </c>
      <c r="II280" s="6"/>
      <c r="IJ280" s="6"/>
      <c r="IK280" s="6"/>
      <c r="IL280" s="6"/>
      <c r="IM280" s="6"/>
      <c r="IN280" s="6"/>
      <c r="IO280" s="6"/>
      <c r="IP280" s="6"/>
      <c r="IQ280" s="6"/>
      <c r="IR280" s="6"/>
      <c r="IS280" s="6"/>
      <c r="IT280" s="6"/>
      <c r="IU280" s="6"/>
      <c r="IV280" s="6"/>
      <c r="IW280" s="6"/>
      <c r="IX280" s="6"/>
      <c r="IY280" s="6"/>
      <c r="IZ280" s="6"/>
      <c r="JA280" s="6"/>
      <c r="JB280" s="6"/>
      <c r="JC280" s="6"/>
      <c r="JD280" s="6"/>
      <c r="JE280" s="6"/>
      <c r="JF280" s="6"/>
      <c r="JG280" s="6"/>
      <c r="JH280" s="6"/>
      <c r="JI280" s="6"/>
      <c r="JJ280" s="6"/>
      <c r="JK280" s="6"/>
      <c r="JL280" s="6"/>
      <c r="JM280" s="6"/>
      <c r="JN280" s="6"/>
      <c r="JO280" s="6"/>
      <c r="JP280" s="6"/>
      <c r="JQ280" s="6"/>
      <c r="JR280" s="6"/>
      <c r="JS280" s="6"/>
      <c r="JT280" s="6"/>
      <c r="JU280" s="6"/>
      <c r="JV280" s="6"/>
      <c r="JW280" s="6"/>
      <c r="JX280" s="6"/>
      <c r="JZ280" s="6"/>
      <c r="KA280" s="6"/>
      <c r="KB280" s="6"/>
      <c r="KC280" s="6"/>
      <c r="KD280" s="6"/>
      <c r="KE280" s="6"/>
      <c r="KF280" s="6"/>
      <c r="KG280" s="6"/>
      <c r="KH280" s="6"/>
      <c r="KI280" s="6"/>
      <c r="KJ280" s="6"/>
      <c r="KK280" s="6"/>
      <c r="KL280" s="6"/>
      <c r="KM280" s="6"/>
      <c r="KN280" s="6"/>
      <c r="KO280" s="6"/>
      <c r="KP280" s="6"/>
      <c r="KQ280" s="6"/>
      <c r="KR280" s="6"/>
      <c r="KS280" s="6"/>
      <c r="KT280" s="6"/>
      <c r="KU280" s="6"/>
      <c r="KV280" s="6"/>
      <c r="KW280" s="6"/>
      <c r="KX280" s="6"/>
      <c r="KY280" s="6"/>
      <c r="KZ280" s="6"/>
      <c r="LA280" s="6"/>
      <c r="LB280" s="6"/>
      <c r="LC280" s="6"/>
      <c r="LD280" s="6"/>
      <c r="LE280" s="6"/>
      <c r="LF280" s="6"/>
      <c r="LG280" s="6"/>
      <c r="LH280" s="6"/>
      <c r="LI280" s="8"/>
      <c r="LJ280" s="8"/>
      <c r="LK280" s="8"/>
      <c r="LL280" s="8"/>
      <c r="LM280" s="8"/>
      <c r="LN280" s="8"/>
      <c r="LO280" s="8"/>
      <c r="LP280" s="6"/>
      <c r="LQ280" s="6"/>
      <c r="LR280" s="6"/>
      <c r="LT280" s="6"/>
      <c r="LU280" s="6"/>
      <c r="LV280" s="6"/>
      <c r="LW280" s="6"/>
      <c r="LX280" s="6"/>
      <c r="LY280" s="6"/>
      <c r="LZ280" s="6"/>
      <c r="MA280" s="6"/>
      <c r="MB280" s="6"/>
      <c r="MC280" s="6"/>
      <c r="MD280" s="6"/>
      <c r="ME280" s="6"/>
      <c r="MF280" s="6"/>
      <c r="MG280" s="6"/>
      <c r="MH280" s="6"/>
      <c r="MI280" s="6"/>
      <c r="MJ280" s="6"/>
      <c r="MK280" s="6"/>
      <c r="ML280" s="6"/>
      <c r="MM280" s="6"/>
      <c r="MN280" s="6"/>
      <c r="MO280" s="6"/>
      <c r="MP280" s="6"/>
      <c r="MQ280" s="6"/>
      <c r="MR280" s="6"/>
      <c r="MS280" s="6"/>
      <c r="MT280" s="6"/>
      <c r="MU280" s="6"/>
      <c r="MV280" s="6"/>
      <c r="MW280" s="6"/>
      <c r="MX280" s="6"/>
      <c r="MY280" s="6"/>
      <c r="MZ280" s="6"/>
      <c r="NA280" s="6"/>
      <c r="NB280" s="6"/>
      <c r="NC280" s="6"/>
      <c r="ND280" s="6"/>
      <c r="NE280" s="6"/>
      <c r="NF280" s="6"/>
      <c r="NG280" s="6"/>
      <c r="NH280" s="6"/>
      <c r="NI280" s="6"/>
      <c r="NJ280" s="6"/>
      <c r="NK280" s="6"/>
      <c r="NL280" s="6"/>
      <c r="NM280" s="6"/>
      <c r="NN280" s="6"/>
      <c r="NO280" s="6"/>
      <c r="NP280" s="6"/>
      <c r="NQ280" s="6"/>
      <c r="NR280" s="6"/>
      <c r="NS280" s="6"/>
      <c r="NT280" s="6"/>
      <c r="NU280" s="6"/>
      <c r="NV280" s="6"/>
      <c r="NW280" s="6"/>
      <c r="NX280" s="6"/>
      <c r="NY280" s="6"/>
      <c r="NZ280" s="6"/>
      <c r="OA280" s="6"/>
      <c r="OB280" s="6"/>
      <c r="OC280" s="6"/>
      <c r="OD280" s="6"/>
      <c r="OE280" s="6"/>
      <c r="OF280" s="6"/>
      <c r="OG280" s="6"/>
      <c r="OH280" s="6"/>
      <c r="OI280" s="6"/>
      <c r="OJ280" s="6"/>
      <c r="OK280" s="6"/>
      <c r="OL280" s="6"/>
      <c r="OM280" s="6"/>
      <c r="ON280" s="6"/>
      <c r="OO280" s="6"/>
      <c r="OP280" s="6"/>
      <c r="OU280" s="6"/>
      <c r="OV280" s="6"/>
      <c r="OW280" s="6"/>
      <c r="OX280" s="6"/>
      <c r="OY280" s="6"/>
      <c r="OZ280" s="6"/>
      <c r="PA280" s="6"/>
      <c r="PB280" s="6"/>
      <c r="PC280" s="6"/>
      <c r="PD280" s="6"/>
      <c r="PE280" s="6"/>
      <c r="PF280" s="6"/>
      <c r="PG280" s="6"/>
      <c r="PH280" s="6"/>
      <c r="PI280" s="6"/>
      <c r="PJ280" s="6"/>
      <c r="PK280" s="6"/>
      <c r="PL280" s="6"/>
      <c r="PM280" s="6"/>
      <c r="PN280" s="6"/>
      <c r="PO280" s="6"/>
      <c r="PP280" s="6"/>
      <c r="PQ280" s="6"/>
      <c r="PR280" s="6"/>
      <c r="PS280" s="6"/>
      <c r="PT280" s="6"/>
      <c r="PU280" s="6"/>
      <c r="PV280" s="6"/>
      <c r="PW280" s="6"/>
      <c r="PX280" s="6"/>
      <c r="PY280" s="6"/>
      <c r="PZ280" s="6"/>
      <c r="QA280" s="6"/>
      <c r="QB280" s="6"/>
      <c r="QC280" s="6"/>
      <c r="QD280" s="6"/>
      <c r="QE280" s="6"/>
      <c r="QF280" s="6"/>
      <c r="QG280" s="6"/>
      <c r="QH280" s="7"/>
      <c r="QI280" s="7"/>
      <c r="QJ280" s="7"/>
      <c r="QK280" s="7"/>
      <c r="QL280" s="7"/>
      <c r="QM280" s="7"/>
      <c r="QN280" s="7"/>
      <c r="QO280" s="7"/>
      <c r="QP280" s="7"/>
      <c r="QQ280" s="7"/>
      <c r="QR280" s="7"/>
      <c r="QS280" s="7"/>
      <c r="QT280" s="7"/>
      <c r="QU280" s="7"/>
      <c r="QV280" s="7"/>
      <c r="QW280" s="7"/>
      <c r="QX280" s="7"/>
      <c r="QY280" s="7"/>
      <c r="QZ280" s="7"/>
      <c r="RA280" s="7"/>
      <c r="RB280" s="7"/>
      <c r="RC280" s="7"/>
      <c r="RD280" s="7"/>
      <c r="RE280" s="7"/>
      <c r="RF280" s="7"/>
      <c r="RG280" s="7"/>
      <c r="RH280" s="7"/>
      <c r="RI280" s="7"/>
      <c r="RJ280" s="7"/>
      <c r="RK280" s="7"/>
      <c r="RL280" s="7"/>
      <c r="RM280" s="7"/>
      <c r="RN280" s="7"/>
      <c r="RO280" s="6"/>
      <c r="RP280" s="6"/>
      <c r="RQ280" s="6"/>
      <c r="RR280" s="6"/>
      <c r="RS280" s="6"/>
      <c r="RT280" s="6"/>
      <c r="RU280" s="6"/>
      <c r="RV280" s="6"/>
      <c r="RW280" s="6"/>
      <c r="RX280" s="6"/>
      <c r="RY280" s="6"/>
      <c r="RZ280" s="6"/>
      <c r="SA280" s="6"/>
      <c r="SB280" s="6"/>
      <c r="SC280" s="6"/>
      <c r="SD280" s="6"/>
      <c r="SE280" s="6"/>
      <c r="SF280" s="6"/>
      <c r="SG280" s="6"/>
      <c r="SH280" s="6"/>
      <c r="SI280" s="6"/>
      <c r="SJ280" s="6"/>
      <c r="SK280" s="6"/>
      <c r="SL280" s="6"/>
      <c r="SM280" s="6"/>
      <c r="SN280" s="6"/>
      <c r="SO280" s="6"/>
      <c r="SP280" s="6"/>
      <c r="SQ280" s="6"/>
      <c r="SR280" s="6"/>
      <c r="SS280" s="6"/>
      <c r="ST280" s="6"/>
      <c r="SU280" s="6"/>
      <c r="SV280" s="6"/>
      <c r="SW280" s="6"/>
      <c r="SX280" s="6"/>
      <c r="SY280" s="6"/>
      <c r="SZ280" s="6"/>
      <c r="TA280" s="6"/>
      <c r="TB280" s="6"/>
      <c r="TC280" s="6"/>
      <c r="TD280" s="6"/>
      <c r="TE280" s="6"/>
      <c r="TF280" s="6"/>
      <c r="TG280" s="6"/>
      <c r="TH280" s="6"/>
      <c r="TI280" s="6"/>
      <c r="TJ280" s="6"/>
      <c r="TK280" s="6"/>
      <c r="TL280" s="6"/>
      <c r="TM280" s="6"/>
      <c r="TN280" s="6"/>
      <c r="TO280" s="6"/>
      <c r="TP280" s="6"/>
      <c r="TQ280" s="6"/>
      <c r="TR280" s="6"/>
      <c r="TS280" s="6"/>
      <c r="TT280" s="6"/>
      <c r="TU280" s="6"/>
      <c r="TV280" s="6"/>
      <c r="TW280" s="6"/>
      <c r="TX280" s="6"/>
      <c r="TY280" s="6"/>
      <c r="TZ280" s="6"/>
      <c r="UA280" s="6"/>
      <c r="UB280" s="6"/>
      <c r="UC280" s="6"/>
      <c r="UD280" s="6"/>
      <c r="UE280" s="6"/>
      <c r="UF280" s="6"/>
      <c r="UG280" s="7"/>
      <c r="UH280" s="7"/>
      <c r="UI280" s="7"/>
      <c r="UJ280" s="7"/>
      <c r="UK280" s="7"/>
      <c r="UL280" s="7"/>
      <c r="UM280" s="7"/>
      <c r="UN280" s="7"/>
      <c r="UO280" s="7"/>
      <c r="UP280" s="7"/>
      <c r="UQ280" s="7"/>
      <c r="UR280" s="7"/>
      <c r="US280" s="7"/>
      <c r="UT280" s="7"/>
      <c r="UU280" s="7"/>
      <c r="UV280" s="7"/>
      <c r="UW280" s="7"/>
      <c r="UX280" s="7"/>
      <c r="UY280" s="7"/>
      <c r="UZ280" s="7"/>
      <c r="VA280" s="7"/>
      <c r="VB280" s="6"/>
      <c r="VC280" s="6"/>
      <c r="VD280" s="6"/>
      <c r="VE280" s="6"/>
      <c r="VF280" s="6"/>
      <c r="VG280" s="6"/>
      <c r="VH280" s="6"/>
      <c r="VI280" s="6"/>
      <c r="VJ280" s="6"/>
      <c r="VK280" s="6"/>
      <c r="VL280" s="6"/>
      <c r="VM280" s="6"/>
      <c r="VN280" s="6"/>
      <c r="VO280" s="6"/>
      <c r="VP280" s="6"/>
      <c r="VQ280" s="6"/>
      <c r="VR280" s="6"/>
      <c r="VS280" s="6"/>
      <c r="VT280" s="6"/>
      <c r="VU280" s="6"/>
      <c r="VV280" s="6"/>
      <c r="VW280" s="6"/>
      <c r="VX280" s="6"/>
      <c r="VY280" s="6"/>
      <c r="VZ280" s="6"/>
      <c r="WA280" s="6"/>
      <c r="WB280" s="6"/>
      <c r="WC280" s="6"/>
      <c r="WD280" s="6"/>
      <c r="WE280" s="6"/>
      <c r="WF280" s="6"/>
      <c r="WG280" s="6"/>
      <c r="WH280" s="7"/>
      <c r="WI280" s="7"/>
      <c r="WJ280" s="6"/>
      <c r="WK280" s="6"/>
      <c r="WL280" s="6"/>
      <c r="WM280" s="6"/>
      <c r="WN280" s="6"/>
      <c r="WO280" s="6"/>
      <c r="WP280" s="6"/>
      <c r="WQ280" s="6"/>
      <c r="WR280" s="6"/>
      <c r="WS280" s="6"/>
      <c r="WT280" s="6"/>
      <c r="WU280" s="6"/>
      <c r="WV280" s="6"/>
      <c r="WW280" s="6"/>
      <c r="WX280" s="7"/>
      <c r="WY280" s="7"/>
      <c r="WZ280" s="7"/>
      <c r="XA280" s="6"/>
      <c r="XB280" s="6"/>
      <c r="XD280" s="6"/>
      <c r="XE280" s="6"/>
      <c r="XF280">
        <v>1.2</v>
      </c>
      <c r="XI280" s="6"/>
      <c r="XJ280">
        <v>0.9</v>
      </c>
      <c r="XL280" s="6"/>
      <c r="XM280" s="6"/>
      <c r="XN280" s="6"/>
      <c r="XO280" s="6"/>
      <c r="XP280" s="6"/>
      <c r="XQ280" s="6"/>
      <c r="XR280" s="6"/>
      <c r="XS280" s="6"/>
      <c r="XT280" s="6"/>
      <c r="XU280" s="6"/>
      <c r="XV280" s="6"/>
      <c r="XW280" s="6"/>
      <c r="XX280" s="7"/>
      <c r="XY280" s="7"/>
      <c r="XZ280" s="6"/>
      <c r="YA280" s="6"/>
      <c r="YB280" s="6"/>
      <c r="YC280" s="6"/>
      <c r="YD280" s="6"/>
      <c r="YE280" s="6"/>
      <c r="YF280" s="6"/>
      <c r="YG280" s="6"/>
      <c r="YH280" s="6"/>
      <c r="YI280" s="6"/>
      <c r="YJ280" s="6"/>
      <c r="YK280" s="6"/>
      <c r="YL280" s="6"/>
      <c r="YM280" s="6"/>
      <c r="YN280" s="6"/>
      <c r="YO280" s="6"/>
      <c r="YP280" s="6"/>
      <c r="YQ280" s="6"/>
      <c r="YR280" s="6"/>
      <c r="YS280" s="6"/>
      <c r="YT280" s="6"/>
      <c r="YU280" s="6"/>
      <c r="YV280" s="6"/>
      <c r="YW280" s="6"/>
      <c r="YX280" s="6"/>
      <c r="YY280" s="6"/>
      <c r="YZ280" s="6"/>
      <c r="ZA280" s="6"/>
      <c r="ZB280" s="6"/>
      <c r="ZC280" s="6"/>
      <c r="ZD280" s="6"/>
      <c r="ZE280" s="6"/>
      <c r="ZF280" s="6"/>
      <c r="ZG280" s="6"/>
      <c r="ZH280" s="6"/>
      <c r="ZI280" s="6"/>
      <c r="ZJ280" s="6"/>
      <c r="ZK280" s="6"/>
      <c r="ZL280" s="6"/>
      <c r="ZM280" s="6"/>
      <c r="ZN280" s="6"/>
      <c r="ZO280" s="6"/>
      <c r="ZP280" s="6">
        <v>71.2</v>
      </c>
      <c r="ZQ280" s="6"/>
      <c r="ZR280" s="6"/>
      <c r="ZS280" s="6"/>
      <c r="ZT280" s="6">
        <v>10.3</v>
      </c>
      <c r="ZU280" s="6"/>
      <c r="ZV280" s="6"/>
      <c r="ZW280" s="6"/>
      <c r="ZX280" s="6"/>
      <c r="ZY280" s="6"/>
      <c r="ZZ280" s="6"/>
      <c r="AAA280" s="6"/>
      <c r="AAB280" s="6"/>
      <c r="AAC280" s="6"/>
      <c r="AAD280" s="6"/>
      <c r="AAE280" s="6"/>
      <c r="AAF280" s="6"/>
      <c r="AAG280" s="6"/>
      <c r="AAH280" s="6"/>
      <c r="AAI280" s="6"/>
      <c r="AAJ280" s="6"/>
      <c r="AAK280" s="6"/>
      <c r="AAL280" s="6"/>
      <c r="AAM280" s="6"/>
      <c r="AAN280" s="6"/>
      <c r="AAO280" s="6"/>
      <c r="AAP280" s="6"/>
      <c r="AAQ280" s="6"/>
      <c r="AAR280" s="6"/>
      <c r="AAS280" s="6"/>
      <c r="AAT280" s="6"/>
      <c r="AAU280" s="6"/>
      <c r="AAV280" s="6"/>
      <c r="AAW280" s="6"/>
      <c r="AAX280" s="6"/>
      <c r="AAY280" s="6"/>
      <c r="AAZ280" s="6"/>
      <c r="ABA280" s="6"/>
      <c r="ABB280" s="6"/>
      <c r="ABC280" s="6"/>
      <c r="ABD280" s="6"/>
      <c r="ABE280" s="6"/>
      <c r="ABF280" s="6"/>
      <c r="ABG280" s="6"/>
      <c r="ABH280" s="6"/>
      <c r="ABI280" s="6"/>
      <c r="ABJ280" s="6"/>
      <c r="ACQ280" s="8"/>
      <c r="ACR280" s="8"/>
      <c r="ACS280" s="8"/>
      <c r="ACT280" s="8"/>
      <c r="ACU280" s="8"/>
      <c r="ACV280" s="6"/>
      <c r="ACW280" s="6"/>
      <c r="ACX280" s="6"/>
      <c r="ACY280" s="6"/>
      <c r="ACZ280" s="6"/>
      <c r="ADA280" s="6"/>
      <c r="ADB280" s="6"/>
      <c r="ADC280" s="6"/>
      <c r="ADD280" s="6"/>
      <c r="ADE280" s="6"/>
      <c r="ADF280" s="6"/>
      <c r="ADG280" s="6"/>
      <c r="ADH280" s="6"/>
      <c r="ADI280" s="6"/>
      <c r="ADJ280" s="6"/>
      <c r="ADK280" s="6"/>
      <c r="ADL280" s="6"/>
      <c r="ADM280" s="6"/>
      <c r="ADN280" s="6"/>
      <c r="ADO280" s="6"/>
      <c r="ADP280" s="6"/>
      <c r="ADQ280" s="6"/>
      <c r="ADR280" s="6"/>
      <c r="ADS280" s="6"/>
      <c r="ADT280" s="6"/>
      <c r="ADU280" s="6"/>
      <c r="ADV280" s="6"/>
      <c r="ADW280" s="6"/>
      <c r="ADX280" s="6"/>
      <c r="ADY280" s="6"/>
      <c r="ADZ280" s="6"/>
      <c r="AEA280" s="6"/>
      <c r="AEB280" s="6"/>
      <c r="AEC280" s="6"/>
      <c r="AED280" s="6"/>
      <c r="AEE280" s="6"/>
      <c r="AEF280" s="7"/>
      <c r="AEG280" s="7"/>
      <c r="AEH280" s="7"/>
      <c r="AEI280">
        <v>67</v>
      </c>
      <c r="AEJ280" s="6"/>
      <c r="AEK280" s="6"/>
      <c r="AEL280" s="6"/>
      <c r="AEM280" s="6"/>
      <c r="AEN280" s="6"/>
      <c r="AEO280" s="6"/>
      <c r="AEP280" s="6"/>
      <c r="AEQ280" s="6"/>
      <c r="AER280" s="6"/>
      <c r="AES280" s="6"/>
      <c r="AET280" s="6"/>
      <c r="AEU280" s="6"/>
      <c r="AEV280" s="6"/>
      <c r="AEW280" s="6"/>
      <c r="AEX280" s="6"/>
      <c r="AEY280" s="6"/>
      <c r="AEZ280" s="6"/>
      <c r="AFA280" s="6"/>
      <c r="AFB280" s="6"/>
      <c r="AFC280" s="6"/>
      <c r="AFD280" s="6"/>
      <c r="AFE280" s="6"/>
      <c r="AFF280" s="6"/>
      <c r="AFG280" s="6"/>
      <c r="AFH280" s="6"/>
      <c r="AFI280" s="6"/>
      <c r="AFJ280" s="6"/>
      <c r="AFK280" s="6"/>
      <c r="AFL280" s="6"/>
      <c r="AFM280" s="6"/>
      <c r="AFN280" s="6"/>
      <c r="AFO280" s="6"/>
      <c r="AFP280" s="6"/>
      <c r="AFQ280" s="6"/>
      <c r="AFR280" s="6"/>
      <c r="AFS280" s="6"/>
      <c r="AFT280" s="6"/>
      <c r="AFU280" s="6"/>
      <c r="AFV280" s="6"/>
      <c r="AFW280" s="6"/>
      <c r="AFX280" s="6"/>
      <c r="AFY280" s="6"/>
      <c r="AFZ280" s="6"/>
      <c r="AGA280" s="6"/>
      <c r="AGB280" s="6"/>
      <c r="AGC280" s="6"/>
      <c r="AGD280" s="6"/>
      <c r="AGE280" s="6"/>
      <c r="AGF280" s="6"/>
      <c r="AGG280" s="6"/>
      <c r="AGH280" s="6"/>
      <c r="AGI280" s="6"/>
      <c r="AGJ280" s="6"/>
      <c r="AGK280" s="6"/>
      <c r="AGL280" s="6"/>
      <c r="AGM280" s="6"/>
      <c r="AGN280" s="6"/>
      <c r="AGO280" s="6"/>
      <c r="AGP280" s="6"/>
      <c r="AGQ280" s="6"/>
      <c r="AGR280" s="6"/>
      <c r="AGS280" s="6"/>
      <c r="AGT280" s="6"/>
      <c r="AGU280" s="6"/>
      <c r="AGV280" s="6"/>
      <c r="AGW280" s="6"/>
      <c r="AGX280" s="6"/>
      <c r="AGY280" s="6"/>
      <c r="AGZ280" s="6"/>
      <c r="AHA280" s="6"/>
      <c r="AHB280" s="6"/>
      <c r="AHC280" s="6"/>
      <c r="AHD280" s="6"/>
      <c r="AHE280" s="6"/>
      <c r="AHF280" s="6"/>
      <c r="AHG280" s="6"/>
      <c r="AHH280" s="6"/>
      <c r="AHI280" s="6"/>
      <c r="AHJ280" s="6"/>
      <c r="AHK280" s="6"/>
      <c r="AHL280" s="6"/>
      <c r="AHM280" s="6"/>
      <c r="AHN280" s="6"/>
      <c r="AHO280" s="6"/>
      <c r="AHP280" s="6"/>
      <c r="AHQ280" s="6"/>
      <c r="AHR280" s="6"/>
      <c r="AHS280" s="6"/>
      <c r="AHT280" s="6"/>
      <c r="AHU280" s="6"/>
      <c r="AHV280" s="6"/>
      <c r="AHW280" s="6"/>
      <c r="AHX280" s="6"/>
      <c r="AHY280" s="6"/>
      <c r="AHZ280" s="6"/>
      <c r="AIA280" s="6"/>
      <c r="AIB280" s="6"/>
      <c r="AIC280" s="6"/>
      <c r="AID280" s="6"/>
      <c r="AIE280" s="6"/>
      <c r="AIF280" s="6"/>
      <c r="AIG280" s="6"/>
      <c r="AIH280" s="6"/>
      <c r="AII280" s="6"/>
      <c r="AIJ280" s="6"/>
      <c r="AIK280" s="6"/>
      <c r="AIL280" s="6"/>
      <c r="AIM280" s="6"/>
      <c r="AIN280" s="6"/>
      <c r="AIO280" s="6"/>
      <c r="AIP280" s="6"/>
      <c r="AIQ280" s="6"/>
      <c r="AIR280" s="6"/>
      <c r="AIS280" s="6"/>
      <c r="AIT280" s="6"/>
      <c r="AIU280" s="6"/>
      <c r="AIV280" s="6"/>
      <c r="AIW280" s="6"/>
      <c r="AIX280" s="6"/>
      <c r="AIY280" s="6"/>
      <c r="AIZ280" s="6"/>
      <c r="AJA280" s="6"/>
      <c r="AJB280" s="6"/>
      <c r="AJC280" s="6"/>
      <c r="AJD280" s="6"/>
      <c r="AJE280" s="6"/>
      <c r="AJF280" s="6"/>
      <c r="AJG280" s="6"/>
      <c r="AJH280" s="6"/>
      <c r="AJI280" s="6"/>
      <c r="AJJ280" s="6"/>
      <c r="AJK280" s="6"/>
      <c r="AJL280" s="6"/>
      <c r="AJM280" s="6"/>
      <c r="AJN280" s="6"/>
      <c r="AJO280" s="6"/>
      <c r="AJP280" s="6"/>
      <c r="AJQ280" s="6"/>
      <c r="AJR280" s="6"/>
      <c r="AJS280" s="6"/>
      <c r="AJT280" s="6"/>
      <c r="AJU280" s="6"/>
      <c r="AJV280" s="6"/>
      <c r="AJW280" s="6"/>
      <c r="AJX280" s="6"/>
      <c r="AJY280" s="6"/>
      <c r="AJZ280" s="6"/>
      <c r="AKA280" s="6"/>
      <c r="AKB280" s="6"/>
      <c r="AKC280" s="6"/>
      <c r="AKD280" s="6"/>
      <c r="AKE280" s="6"/>
      <c r="AKF280" s="6"/>
      <c r="AKG280" s="6"/>
      <c r="AKH280" s="6"/>
      <c r="AKI280" s="6"/>
      <c r="AKJ280" s="6"/>
      <c r="AKK280" s="6"/>
      <c r="AKL280" s="6"/>
      <c r="AKM280" s="6"/>
      <c r="AKN280" s="6"/>
      <c r="AKO280" s="6"/>
      <c r="AKP280" s="6"/>
      <c r="AKQ280" s="6"/>
      <c r="AKR280" s="6"/>
      <c r="AKS280" s="6"/>
      <c r="AKT280" s="6"/>
      <c r="AKU280" s="6"/>
      <c r="AKV280" s="6"/>
      <c r="AKW280" s="6"/>
      <c r="AKX280" s="6"/>
      <c r="AKY280" s="6"/>
      <c r="AKZ280" s="6"/>
      <c r="ALA280" s="6"/>
      <c r="ALB280" s="6"/>
      <c r="ALC280" s="6"/>
      <c r="ALD280" s="6"/>
      <c r="ALE280" s="6"/>
      <c r="ALF280" s="6"/>
      <c r="ALG280" s="6"/>
      <c r="ALH280" s="6"/>
      <c r="ALI280" s="6"/>
      <c r="ALJ280" s="6"/>
      <c r="ALK280" s="6"/>
      <c r="ALL280" s="6"/>
      <c r="ALM280" s="6"/>
      <c r="ALN280" s="6"/>
      <c r="ALO280" s="6"/>
      <c r="ALP280" s="6"/>
      <c r="ALQ280" s="6"/>
      <c r="ALR280" s="6"/>
      <c r="ALS280" s="6"/>
      <c r="ALT280" s="6"/>
      <c r="ALU280" s="6"/>
      <c r="ALV280" s="6"/>
      <c r="ALW280" s="6"/>
      <c r="ALX280" s="6"/>
      <c r="ALY280" s="6"/>
      <c r="ALZ280" s="6"/>
      <c r="AMA280" s="6"/>
      <c r="AMB280" s="6"/>
      <c r="AMC280" s="6"/>
      <c r="AMD280" s="6"/>
      <c r="AME280" s="6"/>
      <c r="AMF280" s="6"/>
      <c r="AMG280" s="6"/>
      <c r="AMH280" s="6"/>
      <c r="AMI280" s="6"/>
      <c r="AMJ280" s="6"/>
      <c r="AMK280" s="6"/>
      <c r="AML280" s="6"/>
      <c r="ASQ280">
        <v>62</v>
      </c>
      <c r="ASS280">
        <v>1</v>
      </c>
      <c r="ASV280">
        <v>1</v>
      </c>
      <c r="ASW280">
        <v>14</v>
      </c>
      <c r="AUT280">
        <v>1</v>
      </c>
      <c r="AVQ280">
        <v>1</v>
      </c>
      <c r="AWI280">
        <v>1</v>
      </c>
      <c r="AYM280">
        <v>2</v>
      </c>
      <c r="AYP280">
        <v>1</v>
      </c>
      <c r="AYS280">
        <v>1</v>
      </c>
      <c r="AYT280">
        <v>10</v>
      </c>
      <c r="AYU280">
        <v>10</v>
      </c>
      <c r="AYV280">
        <v>0</v>
      </c>
      <c r="AZO280">
        <v>1</v>
      </c>
      <c r="AZQ280">
        <v>4</v>
      </c>
      <c r="AZR280">
        <v>11</v>
      </c>
      <c r="AZS280">
        <v>5</v>
      </c>
      <c r="AZT280" s="2">
        <v>0</v>
      </c>
      <c r="CAO280">
        <v>1</v>
      </c>
      <c r="COU280" s="2">
        <v>250</v>
      </c>
      <c r="COV280">
        <v>1</v>
      </c>
      <c r="COY280">
        <v>1</v>
      </c>
      <c r="COZ280">
        <v>12</v>
      </c>
      <c r="CPA280">
        <v>7</v>
      </c>
      <c r="CPB280">
        <v>0</v>
      </c>
      <c r="CPC280">
        <v>4</v>
      </c>
      <c r="DUN280">
        <v>1</v>
      </c>
      <c r="DUO280">
        <v>1</v>
      </c>
      <c r="DUR280">
        <v>1</v>
      </c>
      <c r="DUS280">
        <v>7</v>
      </c>
      <c r="DUT280">
        <v>7</v>
      </c>
      <c r="DUU280">
        <v>0</v>
      </c>
      <c r="ELZ280">
        <v>1</v>
      </c>
      <c r="EMA280">
        <v>1</v>
      </c>
      <c r="EMF280">
        <v>1</v>
      </c>
      <c r="EMG280">
        <v>1</v>
      </c>
      <c r="ENC280">
        <v>1</v>
      </c>
      <c r="ERG280">
        <v>1</v>
      </c>
      <c r="ETC280">
        <v>1</v>
      </c>
      <c r="EUH280">
        <v>1</v>
      </c>
      <c r="EVN280">
        <v>1</v>
      </c>
      <c r="EWA280">
        <v>1</v>
      </c>
    </row>
    <row r="281" spans="1:1998 2069:2996 3087:4055" x14ac:dyDescent="0.25">
      <c r="A281">
        <v>4900261</v>
      </c>
      <c r="B281" s="37"/>
      <c r="C281">
        <v>18973</v>
      </c>
      <c r="D281">
        <v>12480</v>
      </c>
      <c r="E281">
        <v>13564</v>
      </c>
      <c r="F281">
        <v>18000</v>
      </c>
      <c r="G281">
        <v>7207</v>
      </c>
      <c r="I281" s="2"/>
      <c r="J281" s="2"/>
      <c r="K281" s="2"/>
      <c r="L281" s="6"/>
      <c r="M281">
        <v>4544</v>
      </c>
      <c r="N281" s="2"/>
      <c r="O281" s="2"/>
      <c r="P281" s="2"/>
      <c r="Q281" s="2"/>
      <c r="R281" s="2"/>
      <c r="S281" s="2"/>
      <c r="T281" s="2"/>
      <c r="U281">
        <v>341</v>
      </c>
      <c r="W281">
        <v>258</v>
      </c>
      <c r="X281">
        <v>165</v>
      </c>
      <c r="Y281">
        <v>132</v>
      </c>
      <c r="Z281">
        <v>106</v>
      </c>
      <c r="AE281">
        <v>71</v>
      </c>
      <c r="AK281">
        <v>24</v>
      </c>
      <c r="AP281" s="6"/>
      <c r="AQ281" s="6"/>
      <c r="AR281" s="6"/>
      <c r="AS281" s="6"/>
      <c r="AT281" s="6"/>
      <c r="AU281" s="6"/>
      <c r="AV281" s="6"/>
      <c r="AW281" s="6"/>
      <c r="AX281" s="6"/>
      <c r="AY281" s="6"/>
      <c r="AZ281" s="6"/>
      <c r="BA281" s="6"/>
      <c r="BB281" s="6"/>
      <c r="BC281" s="6"/>
      <c r="BD281" s="6"/>
      <c r="BE281" s="6"/>
      <c r="BF281" s="6"/>
      <c r="BG281" s="6"/>
      <c r="BH281" s="6"/>
      <c r="BI281" s="6"/>
      <c r="BJ281" s="6"/>
      <c r="BK281" s="6"/>
      <c r="BL281" s="6"/>
      <c r="BM281" s="6"/>
      <c r="BN281" s="6"/>
      <c r="BO281" s="6"/>
      <c r="BP281" s="6"/>
      <c r="BQ281" s="6"/>
      <c r="BR281" s="6"/>
      <c r="BS281" s="6"/>
      <c r="BT281" s="6"/>
      <c r="BU281" s="6"/>
      <c r="BV281" s="6"/>
      <c r="BW281" s="6"/>
      <c r="BX281" s="6"/>
      <c r="BY281" s="6"/>
      <c r="BZ281" s="7"/>
      <c r="CA281" s="7"/>
      <c r="CB281" s="7"/>
      <c r="CC281" s="7"/>
      <c r="CD281" s="7"/>
      <c r="CE281" s="6"/>
      <c r="CF281" s="6"/>
      <c r="CG281" s="6"/>
      <c r="CH281" s="6"/>
      <c r="CI281" s="6"/>
      <c r="CJ281" s="6"/>
      <c r="CK281" s="6"/>
      <c r="CL281" s="6"/>
      <c r="CM281" s="6"/>
      <c r="CN281" s="6"/>
      <c r="CO281" s="6"/>
      <c r="CP281" s="6"/>
      <c r="CQ281" s="6"/>
      <c r="CR281" s="6"/>
      <c r="CS281" s="6"/>
      <c r="CT281" s="6"/>
      <c r="CU281" s="6"/>
      <c r="CV281" s="6"/>
      <c r="CW281" s="6"/>
      <c r="CX281" s="6"/>
      <c r="CY281" s="6"/>
      <c r="CZ281" s="6"/>
      <c r="DA281" s="6"/>
      <c r="DB281" s="6"/>
      <c r="DC281" s="6"/>
      <c r="DD281" s="6"/>
      <c r="DE281" s="6"/>
      <c r="DF281" s="6"/>
      <c r="DG281" s="6"/>
      <c r="DH281" s="6"/>
      <c r="DI281" s="6"/>
      <c r="DJ281" s="6"/>
      <c r="DK281" s="6"/>
      <c r="DL281" s="6"/>
      <c r="DM281" s="6"/>
      <c r="DN281" s="6"/>
      <c r="DO281" s="6"/>
      <c r="DP281" s="6"/>
      <c r="DQ281" s="6"/>
      <c r="DR281" s="6"/>
      <c r="DS281" s="6"/>
      <c r="DT281" s="6"/>
      <c r="DU281" s="6"/>
      <c r="DV281" s="7"/>
      <c r="DW281" s="7"/>
      <c r="DX281" s="7"/>
      <c r="DY281" s="7"/>
      <c r="DZ281" s="7"/>
      <c r="EA281" s="7"/>
      <c r="EB281" s="7"/>
      <c r="EC281" s="7"/>
      <c r="ED281" s="7"/>
      <c r="EE281" s="7"/>
      <c r="EF281" s="7"/>
      <c r="EG281" s="7"/>
      <c r="EH281" s="6"/>
      <c r="EI281" s="6"/>
      <c r="EK281" s="6"/>
      <c r="EM281" s="6"/>
      <c r="EN281" s="6"/>
      <c r="EO281" s="6"/>
      <c r="EP281" s="6"/>
      <c r="EQ281" s="6"/>
      <c r="ER281" s="6"/>
      <c r="ES281" s="6"/>
      <c r="ET281" s="6"/>
      <c r="EU281" s="6"/>
      <c r="EV281" s="6"/>
      <c r="EW281" s="6"/>
      <c r="EX281" s="6"/>
      <c r="EY281" s="6"/>
      <c r="EZ281" s="6"/>
      <c r="FA281" s="6"/>
      <c r="FB281" s="6"/>
      <c r="FC281" s="6"/>
      <c r="FD281" s="6"/>
      <c r="FE281" s="6"/>
      <c r="FF281" s="6"/>
      <c r="FG281" s="6"/>
      <c r="FH281" s="6"/>
      <c r="FI281" s="6"/>
      <c r="FK281" s="6"/>
      <c r="FL281" s="6"/>
      <c r="FM281" s="6"/>
      <c r="FN281" s="6"/>
      <c r="FO281" s="6"/>
      <c r="FP281">
        <v>668</v>
      </c>
      <c r="FQ281">
        <v>454</v>
      </c>
      <c r="FV281" s="6"/>
      <c r="FW281" s="6"/>
      <c r="FX281" s="6"/>
      <c r="GB281" s="6"/>
      <c r="GC281">
        <v>184</v>
      </c>
      <c r="GD281" s="6"/>
      <c r="GE281" s="6"/>
      <c r="GF281" s="6"/>
      <c r="GG281" s="6"/>
      <c r="GH281" s="6"/>
      <c r="GI281" s="6"/>
      <c r="GJ281" s="6"/>
      <c r="GK281" s="6"/>
      <c r="GL281" s="6"/>
      <c r="GM281" s="6"/>
      <c r="GN281" s="6"/>
      <c r="GO281" s="6"/>
      <c r="GP281" s="6"/>
      <c r="GQ281" s="6"/>
      <c r="GR281" s="6"/>
      <c r="GS281" s="6"/>
      <c r="GT281" s="6"/>
      <c r="GU281" s="6"/>
      <c r="GV281" s="6"/>
      <c r="GW281" s="6"/>
      <c r="GX281" s="6"/>
      <c r="GY281" s="6"/>
      <c r="GZ281" s="6"/>
      <c r="HA281" s="6"/>
      <c r="HB281" s="6"/>
      <c r="HC281" s="6"/>
      <c r="HD281" s="6"/>
      <c r="HE281" s="6"/>
      <c r="HF281" s="6"/>
      <c r="HG281" s="6"/>
      <c r="HH281" s="6"/>
      <c r="HI281" s="6"/>
      <c r="HJ281" s="6"/>
      <c r="HK281" s="6"/>
      <c r="HL281" s="6"/>
      <c r="HM281" s="6"/>
      <c r="HN281" s="6"/>
      <c r="HO281" s="6"/>
      <c r="HP281" s="6"/>
      <c r="HQ281" s="6"/>
      <c r="HR281" s="6"/>
      <c r="HS281" s="6"/>
      <c r="HT281" s="6"/>
      <c r="HU281" s="6"/>
      <c r="HV281" s="6"/>
      <c r="HX281" s="6"/>
      <c r="HY281" s="6"/>
      <c r="HZ281" s="6"/>
      <c r="IA281" s="6"/>
      <c r="IB281" s="6"/>
      <c r="IC281" s="6"/>
      <c r="ID281" s="6"/>
      <c r="IE281" s="6"/>
      <c r="IF281" s="6"/>
      <c r="IG281" s="6"/>
      <c r="IH281" s="6"/>
      <c r="II281" s="6"/>
      <c r="IJ281" s="6"/>
      <c r="IK281" s="6"/>
      <c r="IL281" s="6"/>
      <c r="IM281" s="6"/>
      <c r="IN281" s="6"/>
      <c r="IO281" s="6"/>
      <c r="IP281" s="6"/>
      <c r="IQ281" s="6"/>
      <c r="IR281" s="6"/>
      <c r="IS281" s="6"/>
      <c r="IT281" s="6"/>
      <c r="IU281" s="6"/>
      <c r="IV281" s="6"/>
      <c r="IW281" s="6"/>
      <c r="IX281" s="6"/>
      <c r="IY281" s="6"/>
      <c r="IZ281" s="6"/>
      <c r="JA281" s="6"/>
      <c r="JB281" s="6"/>
      <c r="JC281" s="6"/>
      <c r="JD281" s="6"/>
      <c r="JE281" s="6"/>
      <c r="JF281" s="6"/>
      <c r="JG281" s="6"/>
      <c r="JH281" s="6"/>
      <c r="JI281" s="6"/>
      <c r="JJ281" s="6"/>
      <c r="JK281" s="6"/>
      <c r="JL281" s="6"/>
      <c r="JM281" s="6"/>
      <c r="JN281" s="6"/>
      <c r="JO281" s="6"/>
      <c r="JP281" s="6"/>
      <c r="JQ281" s="6"/>
      <c r="JR281" s="6"/>
      <c r="JS281" s="6"/>
      <c r="JT281" s="6"/>
      <c r="JU281" s="6"/>
      <c r="JV281" s="6"/>
      <c r="JW281" s="6"/>
      <c r="JX281" s="6"/>
      <c r="JZ281" s="6"/>
      <c r="KA281" s="6"/>
      <c r="KB281" s="6"/>
      <c r="KC281" s="6"/>
      <c r="KD281" s="6"/>
      <c r="KE281" s="6"/>
      <c r="KF281" s="6"/>
      <c r="KG281" s="6"/>
      <c r="KH281" s="6"/>
      <c r="KI281" s="6"/>
      <c r="KJ281" s="6"/>
      <c r="KK281" s="6"/>
      <c r="KL281" s="6"/>
      <c r="KM281" s="6"/>
      <c r="KN281" s="6"/>
      <c r="KO281" s="6"/>
      <c r="KP281" s="6"/>
      <c r="KQ281" s="6"/>
      <c r="KR281" s="6"/>
      <c r="KS281" s="6"/>
      <c r="KT281" s="6"/>
      <c r="KU281" s="6"/>
      <c r="KV281" s="6"/>
      <c r="KW281" s="6"/>
      <c r="KX281" s="6"/>
      <c r="KY281" s="6"/>
      <c r="KZ281" s="6"/>
      <c r="LA281" s="6"/>
      <c r="LB281" s="6"/>
      <c r="LC281" s="6"/>
      <c r="LD281" s="6"/>
      <c r="LE281" s="6"/>
      <c r="LF281" s="6"/>
      <c r="LG281" s="6"/>
      <c r="LH281" s="6"/>
      <c r="LI281" s="8"/>
      <c r="LJ281" s="8"/>
      <c r="LK281">
        <v>1151</v>
      </c>
      <c r="LL281">
        <v>804</v>
      </c>
      <c r="LM281">
        <v>847</v>
      </c>
      <c r="LN281" s="8"/>
      <c r="LO281">
        <v>772</v>
      </c>
      <c r="LP281" s="6"/>
      <c r="LT281" s="6"/>
      <c r="LU281" s="6"/>
      <c r="LV281">
        <v>577</v>
      </c>
      <c r="MA281" s="6"/>
      <c r="MB281" s="6"/>
      <c r="MC281" s="6"/>
      <c r="MD281">
        <v>365</v>
      </c>
      <c r="MH281" s="6"/>
      <c r="MI281" s="6"/>
      <c r="MJ281" s="6"/>
      <c r="MK281" s="6"/>
      <c r="ML281" s="6"/>
      <c r="MM281" s="6"/>
      <c r="MN281" s="6"/>
      <c r="MO281" s="6"/>
      <c r="MP281" s="6"/>
      <c r="MQ281" s="6"/>
      <c r="MR281" s="6"/>
      <c r="MS281" s="6"/>
      <c r="MT281" s="6"/>
      <c r="MU281" s="6"/>
      <c r="MV281" s="6"/>
      <c r="MW281" s="6"/>
      <c r="MX281" s="6"/>
      <c r="MY281" s="6"/>
      <c r="MZ281" s="6"/>
      <c r="NA281" s="6"/>
      <c r="NB281" s="6"/>
      <c r="NC281" s="6"/>
      <c r="ND281" s="6"/>
      <c r="NE281" s="6"/>
      <c r="NF281" s="6"/>
      <c r="NG281" s="6"/>
      <c r="NH281" s="6"/>
      <c r="NI281" s="6"/>
      <c r="NJ281" s="6"/>
      <c r="NK281" s="6"/>
      <c r="NL281" s="6"/>
      <c r="NM281" s="6"/>
      <c r="NN281" s="6"/>
      <c r="NO281" s="6"/>
      <c r="NP281" s="6"/>
      <c r="NQ281" s="6"/>
      <c r="NR281" s="6"/>
      <c r="NS281" s="6"/>
      <c r="NT281" s="6"/>
      <c r="NU281" s="6"/>
      <c r="NV281" s="6"/>
      <c r="NW281" s="6"/>
      <c r="NX281" s="6"/>
      <c r="NY281" s="6"/>
      <c r="NZ281" s="6"/>
      <c r="OA281" s="6"/>
      <c r="OB281" s="6"/>
      <c r="OC281" s="6"/>
      <c r="OD281" s="6"/>
      <c r="OE281" s="6"/>
      <c r="OF281" s="6"/>
      <c r="OG281" s="6"/>
      <c r="OH281" s="6"/>
      <c r="OI281" s="6"/>
      <c r="OJ281" s="6"/>
      <c r="OK281" s="6"/>
      <c r="OL281" s="6"/>
      <c r="OM281" s="6"/>
      <c r="ON281" s="6"/>
      <c r="OO281" s="6"/>
      <c r="OP281" s="6"/>
      <c r="OU281" s="6"/>
      <c r="OV281" s="6"/>
      <c r="OW281" s="6"/>
      <c r="OX281" s="6"/>
      <c r="OY281" s="6"/>
      <c r="OZ281" s="6"/>
      <c r="PA281" s="6"/>
      <c r="PB281" s="6"/>
      <c r="PC281" s="6"/>
      <c r="PD281" s="6"/>
      <c r="PE281" s="6"/>
      <c r="PF281" s="6"/>
      <c r="PG281" s="6"/>
      <c r="PH281" s="6"/>
      <c r="PI281" s="6"/>
      <c r="PJ281" s="6"/>
      <c r="PK281" s="6"/>
      <c r="PL281" s="6"/>
      <c r="PM281" s="6"/>
      <c r="PN281" s="6"/>
      <c r="PO281" s="6"/>
      <c r="PP281" s="6"/>
      <c r="PQ281" s="6"/>
      <c r="PR281" s="6"/>
      <c r="PS281" s="6"/>
      <c r="PT281" s="6"/>
      <c r="PU281" s="6"/>
      <c r="PV281" s="6"/>
      <c r="PW281" s="6"/>
      <c r="PX281" s="6"/>
      <c r="PY281" s="6"/>
      <c r="PZ281" s="6"/>
      <c r="QA281" s="6"/>
      <c r="QB281" s="6"/>
      <c r="QC281" s="6"/>
      <c r="QD281" s="6"/>
      <c r="QE281" s="6"/>
      <c r="QF281" s="6"/>
      <c r="QG281" s="6"/>
      <c r="QH281" s="7"/>
      <c r="QI281" s="7"/>
      <c r="QJ281" s="7"/>
      <c r="QK281" s="7"/>
      <c r="QL281" s="7"/>
      <c r="QM281" s="7"/>
      <c r="QN281" s="7"/>
      <c r="QO281" s="7"/>
      <c r="QP281" s="7"/>
      <c r="QQ281" s="7"/>
      <c r="QR281" s="7"/>
      <c r="QS281" s="7"/>
      <c r="QT281" s="7"/>
      <c r="QU281" s="7"/>
      <c r="QV281" s="7"/>
      <c r="QW281" s="7"/>
      <c r="QX281" s="7"/>
      <c r="QY281" s="7"/>
      <c r="QZ281" s="7"/>
      <c r="RA281" s="7"/>
      <c r="RB281" s="7"/>
      <c r="RC281" s="7"/>
      <c r="RD281" s="7"/>
      <c r="RE281" s="7"/>
      <c r="RF281" s="7"/>
      <c r="RG281" s="7"/>
      <c r="RH281" s="7"/>
      <c r="RI281" s="7"/>
      <c r="RJ281" s="7"/>
      <c r="RK281" s="7"/>
      <c r="RL281" s="7"/>
      <c r="RM281" s="7"/>
      <c r="RN281" s="7"/>
      <c r="RO281" s="6"/>
      <c r="RP281" s="6"/>
      <c r="RQ281" s="6"/>
      <c r="RR281" s="6"/>
      <c r="RS281" s="6"/>
      <c r="RT281" s="6"/>
      <c r="RU281" s="6"/>
      <c r="RV281" s="6"/>
      <c r="RW281" s="6"/>
      <c r="RX281" s="6"/>
      <c r="RY281" s="6"/>
      <c r="RZ281" s="6"/>
      <c r="SA281" s="6"/>
      <c r="SB281" s="6"/>
      <c r="SC281" s="6"/>
      <c r="SD281" s="6"/>
      <c r="SE281" s="6"/>
      <c r="SF281" s="6"/>
      <c r="SG281" s="6"/>
      <c r="SH281" s="6"/>
      <c r="SI281" s="6"/>
      <c r="SJ281" s="6"/>
      <c r="SK281" s="6"/>
      <c r="SL281" s="6"/>
      <c r="SM281" s="6"/>
      <c r="SN281" s="6"/>
      <c r="SO281" s="6"/>
      <c r="SP281" s="6"/>
      <c r="SQ281" s="6"/>
      <c r="SR281" s="6"/>
      <c r="SS281" s="6"/>
      <c r="ST281" s="6"/>
      <c r="SU281" s="6"/>
      <c r="SV281" s="6"/>
      <c r="SW281" s="6"/>
      <c r="SX281" s="6"/>
      <c r="SY281" s="6"/>
      <c r="SZ281" s="6"/>
      <c r="TA281" s="6"/>
      <c r="TB281" s="6"/>
      <c r="TC281" s="6"/>
      <c r="TD281" s="6"/>
      <c r="TE281" s="6"/>
      <c r="TF281" s="6"/>
      <c r="TG281" s="6"/>
      <c r="TH281" s="6"/>
      <c r="TI281" s="6"/>
      <c r="TJ281" s="6"/>
      <c r="TK281" s="6"/>
      <c r="TL281" s="6"/>
      <c r="TM281" s="6"/>
      <c r="TN281" s="6"/>
      <c r="TO281" s="6"/>
      <c r="TP281" s="6"/>
      <c r="TQ281" s="6"/>
      <c r="TR281" s="6"/>
      <c r="TS281" s="6"/>
      <c r="TT281" s="6"/>
      <c r="TU281" s="6"/>
      <c r="TV281" s="6"/>
      <c r="TW281" s="6"/>
      <c r="TX281" s="6"/>
      <c r="TY281" s="6"/>
      <c r="TZ281" s="6"/>
      <c r="UA281" s="6"/>
      <c r="UB281" s="6"/>
      <c r="UC281" s="6"/>
      <c r="UD281" s="6"/>
      <c r="UE281" s="6"/>
      <c r="UF281" s="6"/>
      <c r="UG281" s="7"/>
      <c r="UH281" s="7"/>
      <c r="UI281" s="7"/>
      <c r="UJ281" s="7"/>
      <c r="UK281" s="7"/>
      <c r="UL281" s="7"/>
      <c r="UM281" s="7"/>
      <c r="UN281" s="7"/>
      <c r="UO281" s="7"/>
      <c r="UP281" s="7"/>
      <c r="UQ281" s="7"/>
      <c r="UR281" s="7"/>
      <c r="US281" s="7"/>
      <c r="UT281" s="7"/>
      <c r="UU281" s="7"/>
      <c r="UV281" s="7"/>
      <c r="UW281" s="7"/>
      <c r="UX281" s="7"/>
      <c r="UY281" s="7"/>
      <c r="UZ281" s="7"/>
      <c r="VA281" s="7"/>
      <c r="VB281" s="6"/>
      <c r="VC281" s="6"/>
      <c r="VD281" s="6"/>
      <c r="VE281" s="6"/>
      <c r="VF281" s="6"/>
      <c r="VG281" s="6"/>
      <c r="VH281" s="6"/>
      <c r="VI281" s="6"/>
      <c r="VJ281" s="6"/>
      <c r="VK281" s="6"/>
      <c r="VL281" s="6"/>
      <c r="VM281" s="6"/>
      <c r="VN281" s="6"/>
      <c r="VO281" s="6"/>
      <c r="VP281" s="6"/>
      <c r="VQ281" s="6"/>
      <c r="VR281" s="6"/>
      <c r="VS281" s="6"/>
      <c r="VT281" s="6"/>
      <c r="VU281" s="6"/>
      <c r="VV281" s="6"/>
      <c r="VW281" s="6"/>
      <c r="VX281" s="6"/>
      <c r="VY281" s="6"/>
      <c r="VZ281" s="6"/>
      <c r="WA281" s="6"/>
      <c r="WB281" s="6"/>
      <c r="WC281" s="6"/>
      <c r="WD281" s="6"/>
      <c r="WE281" s="6"/>
      <c r="WF281" s="6"/>
      <c r="WG281" s="6"/>
      <c r="WH281" s="7"/>
      <c r="WI281" s="7"/>
      <c r="WJ281" s="6"/>
      <c r="WK281" s="6"/>
      <c r="WL281" s="6"/>
      <c r="WM281" s="6"/>
      <c r="WN281" s="6"/>
      <c r="WO281" s="6"/>
      <c r="WP281" s="6"/>
      <c r="WQ281" s="6"/>
      <c r="WR281" s="6"/>
      <c r="WS281" s="6"/>
      <c r="WT281" s="6"/>
      <c r="WU281">
        <v>0.76</v>
      </c>
      <c r="WV281">
        <v>0.53</v>
      </c>
      <c r="WW281">
        <v>0.86</v>
      </c>
      <c r="WX281" s="7"/>
      <c r="WY281">
        <v>0.71</v>
      </c>
      <c r="XD281" s="6"/>
      <c r="XE281">
        <v>0.79</v>
      </c>
      <c r="XI281" s="6"/>
      <c r="XJ281" s="6"/>
      <c r="XL281" s="6"/>
      <c r="XM281" s="6"/>
      <c r="XN281">
        <v>0.69</v>
      </c>
      <c r="XS281" s="6"/>
      <c r="XT281" s="6"/>
      <c r="XU281" s="6"/>
      <c r="XV281" s="6"/>
      <c r="XW281" s="6"/>
      <c r="XX281" s="7"/>
      <c r="XY281" s="7"/>
      <c r="XZ281" s="6"/>
      <c r="YA281" s="6"/>
      <c r="YB281" s="6"/>
      <c r="YC281" s="6"/>
      <c r="YD281" s="6"/>
      <c r="YE281" s="6"/>
      <c r="YF281" s="6"/>
      <c r="YG281" s="6"/>
      <c r="YH281" s="6"/>
      <c r="YI281" s="6"/>
      <c r="YJ281" s="6"/>
      <c r="YK281" s="6"/>
      <c r="YL281" s="6"/>
      <c r="YM281" s="6"/>
      <c r="YN281" s="6"/>
      <c r="YO281" s="6"/>
      <c r="YP281" s="6"/>
      <c r="YQ281" s="6"/>
      <c r="YR281" s="6"/>
      <c r="YS281" s="6"/>
      <c r="YT281" s="6"/>
      <c r="YU281" s="6"/>
      <c r="YV281" s="6"/>
      <c r="YW281" s="6"/>
      <c r="YX281" s="6"/>
      <c r="YY281" s="6"/>
      <c r="YZ281" s="6"/>
      <c r="ZA281" s="6"/>
      <c r="ZB281" s="6"/>
      <c r="ZC281" s="6"/>
      <c r="ZD281" s="6"/>
      <c r="ZE281" s="6"/>
      <c r="ZF281" s="6"/>
      <c r="ZG281" s="6"/>
      <c r="ZH281" s="6"/>
      <c r="ZI281" s="6"/>
      <c r="ZJ281" s="6"/>
      <c r="ZK281" s="6"/>
      <c r="ZL281" s="6"/>
      <c r="ZM281" s="6"/>
      <c r="ZN281" s="6"/>
      <c r="ZO281" s="6"/>
      <c r="ZP281" s="6"/>
      <c r="ZQ281" s="6"/>
      <c r="ZR281" s="6"/>
      <c r="ZS281" s="6"/>
      <c r="ZT281" s="6"/>
      <c r="ZU281" s="6"/>
      <c r="ZV281" s="6"/>
      <c r="ZW281" s="6"/>
      <c r="ZX281" s="6"/>
      <c r="ZY281" s="6"/>
      <c r="ZZ281" s="6"/>
      <c r="AAA281" s="6"/>
      <c r="AAB281" s="6"/>
      <c r="AAC281" s="6"/>
      <c r="AAD281" s="6"/>
      <c r="AAE281" s="6"/>
      <c r="AAF281" s="6"/>
      <c r="AAG281" s="6"/>
      <c r="AAH281" s="6"/>
      <c r="AAI281" s="6"/>
      <c r="AAJ281" s="6"/>
      <c r="AAK281" s="6"/>
      <c r="AAL281" s="6"/>
      <c r="AAM281" s="6"/>
      <c r="AAN281" s="6"/>
      <c r="AAO281" s="6"/>
      <c r="AAP281" s="6"/>
      <c r="AAQ281" s="6"/>
      <c r="AAR281" s="6"/>
      <c r="AAS281" s="6"/>
      <c r="AAT281" s="6"/>
      <c r="AAU281" s="6"/>
      <c r="AAV281" s="6"/>
      <c r="AAW281" s="6"/>
      <c r="AAX281" s="6"/>
      <c r="AAY281" s="6"/>
      <c r="AAZ281" s="6"/>
      <c r="ABA281" s="6"/>
      <c r="ABB281" s="6"/>
      <c r="ABC281" s="6"/>
      <c r="ABD281" s="6"/>
      <c r="ABE281" s="6"/>
      <c r="ABF281" s="6"/>
      <c r="ABG281" s="6"/>
      <c r="ABH281" s="6"/>
      <c r="ABI281" s="6"/>
      <c r="ABJ281" s="6"/>
      <c r="ACQ281" s="8"/>
      <c r="ACR281" s="8"/>
      <c r="ACS281" s="8"/>
      <c r="ACT281" s="8"/>
      <c r="ACU281" s="8"/>
      <c r="ACV281" s="6"/>
      <c r="ACW281" s="6"/>
      <c r="ACX281" s="6"/>
      <c r="ACY281" s="6"/>
      <c r="ACZ281" s="6"/>
      <c r="ADA281" s="6"/>
      <c r="ADB281" s="6"/>
      <c r="ADC281" s="6"/>
      <c r="ADD281" s="6"/>
      <c r="ADE281" s="6"/>
      <c r="ADF281" s="6"/>
      <c r="ADG281" s="6"/>
      <c r="ADH281" s="6"/>
      <c r="ADI281" s="6"/>
      <c r="ADJ281" s="6"/>
      <c r="ADK281" s="6"/>
      <c r="ADL281" s="6"/>
      <c r="ADM281" s="6"/>
      <c r="ADN281" s="6"/>
      <c r="ADO281" s="6"/>
      <c r="ADP281" s="6"/>
      <c r="ADQ281" s="6"/>
      <c r="ADR281" s="6"/>
      <c r="ADS281" s="6"/>
      <c r="ADT281" s="6"/>
      <c r="ADU281" s="6"/>
      <c r="ADV281" s="6"/>
      <c r="ADW281" s="6"/>
      <c r="ADX281" s="6"/>
      <c r="ADY281" s="6"/>
      <c r="ADZ281" s="6"/>
      <c r="AEA281" s="6"/>
      <c r="AEB281" s="6"/>
      <c r="AEC281" s="6"/>
      <c r="AED281" s="6"/>
      <c r="AEE281" s="6"/>
      <c r="AEF281" s="7"/>
      <c r="AEG281" s="7"/>
      <c r="AEH281" s="7"/>
      <c r="AEI281" s="6"/>
      <c r="AEJ281" s="6"/>
      <c r="AEK281" s="6"/>
      <c r="AEL281" s="6"/>
      <c r="AEM281" s="6"/>
      <c r="AEN281" s="6"/>
      <c r="AEO281" s="6"/>
      <c r="AEP281" s="6"/>
      <c r="AEQ281" s="6"/>
      <c r="AER281" s="6"/>
      <c r="AES281" s="6"/>
      <c r="AET281" s="6"/>
      <c r="AEU281" s="6"/>
      <c r="AEV281" s="6"/>
      <c r="AEW281" s="6"/>
      <c r="AEX281" s="6"/>
      <c r="AEY281" s="6"/>
      <c r="AEZ281" s="6"/>
      <c r="AFA281" s="6"/>
      <c r="AFB281" s="6"/>
      <c r="AFC281" s="6"/>
      <c r="AFD281" s="6"/>
      <c r="AFE281" s="6"/>
      <c r="AFF281" s="6"/>
      <c r="AFG281" s="6"/>
      <c r="AFH281" s="6"/>
      <c r="AFI281" s="6"/>
      <c r="AFJ281" s="6"/>
      <c r="AFK281" s="6"/>
      <c r="AFL281" s="6"/>
      <c r="AFM281" s="6"/>
      <c r="AFN281" s="6"/>
      <c r="AFO281" s="6"/>
      <c r="AFP281" s="6"/>
      <c r="AFQ281" s="6"/>
      <c r="AFR281" s="6"/>
      <c r="AFS281" s="6"/>
      <c r="AFT281" s="6"/>
      <c r="AFU281" s="6"/>
      <c r="AFV281" s="6"/>
      <c r="AFW281" s="6"/>
      <c r="AFX281" s="6"/>
      <c r="AFY281" s="6"/>
      <c r="AFZ281" s="6"/>
      <c r="AGA281" s="6"/>
      <c r="AGB281" s="6"/>
      <c r="AGC281" s="6"/>
      <c r="AGD281" s="6"/>
      <c r="AGE281" s="6"/>
      <c r="AGF281" s="6"/>
      <c r="AGG281" s="6"/>
      <c r="AGH281" s="6"/>
      <c r="AGI281" s="6"/>
      <c r="AGJ281" s="6"/>
      <c r="AGK281" s="6"/>
      <c r="AGL281" s="6"/>
      <c r="AGM281" s="6"/>
      <c r="AGN281" s="6"/>
      <c r="AGO281" s="6"/>
      <c r="AGP281" s="6"/>
      <c r="AGQ281" s="6"/>
      <c r="AGR281" s="6"/>
      <c r="AGS281" s="6"/>
      <c r="AGT281" s="6"/>
      <c r="AGU281" s="6"/>
      <c r="AGV281" s="6"/>
      <c r="AGW281" s="6"/>
      <c r="AGX281" s="6"/>
      <c r="AGY281" s="6"/>
      <c r="AGZ281" s="6"/>
      <c r="AHA281" s="6"/>
      <c r="AHB281" s="6"/>
      <c r="AHC281" s="6"/>
      <c r="AHD281" s="6"/>
      <c r="AHE281" s="6"/>
      <c r="AHF281" s="6"/>
      <c r="AHG281" s="6"/>
      <c r="AHH281" s="6"/>
      <c r="AHI281" s="6"/>
      <c r="AHJ281" s="6"/>
      <c r="AHK281" s="6"/>
      <c r="AHL281" s="6"/>
      <c r="AHM281" s="6"/>
      <c r="AHN281" s="6"/>
      <c r="AHO281" s="6"/>
      <c r="AHP281" s="6"/>
      <c r="AHQ281" s="6"/>
      <c r="AHR281" s="6"/>
      <c r="AHS281" s="6"/>
      <c r="AHT281" s="6"/>
      <c r="AHU281" s="6"/>
      <c r="AHV281" s="6"/>
      <c r="AHW281" s="6"/>
      <c r="AHX281" s="6"/>
      <c r="AHY281" s="6"/>
      <c r="AHZ281" s="6"/>
      <c r="AIA281" s="6"/>
      <c r="AIB281" s="6"/>
      <c r="AIC281" s="6"/>
      <c r="AID281" s="6"/>
      <c r="AIE281" s="6"/>
      <c r="AIF281" s="6"/>
      <c r="AIG281" s="6"/>
      <c r="AIH281" s="6"/>
      <c r="AII281" s="6"/>
      <c r="AIJ281" s="6"/>
      <c r="AIK281" s="6"/>
      <c r="AIL281" s="6"/>
      <c r="AIM281" s="6"/>
      <c r="AIN281" s="6"/>
      <c r="AIO281" s="6"/>
      <c r="AIP281" s="6"/>
      <c r="AIQ281" s="6"/>
      <c r="AIR281" s="6"/>
      <c r="AIS281" s="6"/>
      <c r="AIT281" s="6"/>
      <c r="AIU281" s="6"/>
      <c r="AIV281" s="6"/>
      <c r="AIW281" s="6"/>
      <c r="AIX281" s="6"/>
      <c r="AIY281" s="6"/>
      <c r="AIZ281" s="6"/>
      <c r="AJA281" s="6"/>
      <c r="AJB281" s="6"/>
      <c r="AJC281" s="6"/>
      <c r="AJD281" s="6"/>
      <c r="AJE281" s="6"/>
      <c r="AJF281" s="6"/>
      <c r="AJG281" s="6"/>
      <c r="AJH281" s="6"/>
      <c r="AJI281" s="6"/>
      <c r="AJJ281" s="6"/>
      <c r="AJK281" s="6"/>
      <c r="AJL281" s="6"/>
      <c r="AJM281" s="6"/>
      <c r="AJN281" s="6"/>
      <c r="AJO281" s="6"/>
      <c r="AJP281" s="6"/>
      <c r="AJQ281" s="6"/>
      <c r="AJR281" s="6"/>
      <c r="AJS281" s="6"/>
      <c r="AJT281" s="6"/>
      <c r="AJU281" s="6"/>
      <c r="AJV281" s="6"/>
      <c r="AJW281" s="6"/>
      <c r="AJX281" s="6"/>
      <c r="AJY281" s="6"/>
      <c r="AJZ281" s="6"/>
      <c r="AKA281" s="6"/>
      <c r="AKB281" s="6"/>
      <c r="AKC281" s="6"/>
      <c r="AKD281" s="6"/>
      <c r="AKE281" s="6"/>
      <c r="AKF281" s="6"/>
      <c r="AKG281" s="6"/>
      <c r="AKH281" s="6"/>
      <c r="AKI281" s="6"/>
      <c r="AKJ281" s="6"/>
      <c r="AKK281" s="6"/>
      <c r="AKL281" s="6"/>
      <c r="AKM281" s="6"/>
      <c r="AKN281" s="6"/>
      <c r="AKO281" s="6"/>
      <c r="AKP281" s="6"/>
      <c r="AKQ281" s="6"/>
      <c r="AKR281" s="6"/>
      <c r="AKS281" s="6"/>
      <c r="AKT281" s="6"/>
      <c r="AKU281" s="6"/>
      <c r="AKV281" s="6"/>
      <c r="AKW281" s="6"/>
      <c r="AKX281" s="6"/>
      <c r="AKY281" s="6"/>
      <c r="AKZ281" s="6"/>
      <c r="ALA281" s="6"/>
      <c r="ALB281" s="6"/>
      <c r="ALC281" s="6"/>
      <c r="ALD281" s="6"/>
      <c r="ALE281" s="6"/>
      <c r="ALF281" s="6"/>
      <c r="ALG281" s="6"/>
      <c r="ALH281" s="6"/>
      <c r="ALI281" s="6"/>
      <c r="ALJ281" s="6"/>
      <c r="ALK281" s="6"/>
      <c r="ALL281" s="6"/>
      <c r="ALM281" s="6"/>
      <c r="ALN281" s="6"/>
      <c r="ALO281" s="6"/>
      <c r="ALP281" s="6"/>
      <c r="ALQ281" s="6"/>
      <c r="ALR281" s="6"/>
      <c r="ALS281" s="6"/>
      <c r="ALT281" s="6"/>
      <c r="ALU281" s="6"/>
      <c r="ALV281" s="6"/>
      <c r="ALW281" s="6"/>
      <c r="ALX281" s="6"/>
      <c r="ALY281" s="6"/>
      <c r="ALZ281" s="6"/>
      <c r="AMA281" s="6"/>
      <c r="AMB281" s="6"/>
      <c r="AMC281" s="6"/>
      <c r="AMD281" s="6"/>
      <c r="AME281" s="6"/>
      <c r="AMF281" s="6"/>
      <c r="AMG281" s="6"/>
      <c r="AMH281" s="6"/>
      <c r="AMI281" s="6"/>
      <c r="AMJ281" s="6"/>
      <c r="AMK281" s="6"/>
      <c r="AML281" s="6"/>
      <c r="ASQ281">
        <v>78</v>
      </c>
      <c r="ASR281">
        <v>1</v>
      </c>
      <c r="AST281">
        <v>23</v>
      </c>
      <c r="ASV281">
        <v>1</v>
      </c>
      <c r="AUT281">
        <v>1</v>
      </c>
      <c r="AXC281">
        <v>1</v>
      </c>
      <c r="AYP281">
        <v>1</v>
      </c>
      <c r="AYT281">
        <v>4</v>
      </c>
      <c r="AYW281">
        <v>3</v>
      </c>
      <c r="AZW281">
        <v>100</v>
      </c>
      <c r="BAB281">
        <v>999</v>
      </c>
      <c r="BAC281">
        <v>999</v>
      </c>
      <c r="BAD281">
        <v>0</v>
      </c>
      <c r="BAE281">
        <v>999</v>
      </c>
      <c r="EEP281">
        <v>1</v>
      </c>
      <c r="EKQ281">
        <v>1</v>
      </c>
      <c r="ELF281">
        <v>1</v>
      </c>
      <c r="EMB281">
        <v>1</v>
      </c>
      <c r="EMM281">
        <v>1</v>
      </c>
      <c r="ENQ281">
        <v>1</v>
      </c>
      <c r="EUO281">
        <v>1</v>
      </c>
    </row>
    <row r="282" spans="1:1998 2069:2996 3087:4055" x14ac:dyDescent="0.25">
      <c r="C282" s="6"/>
      <c r="D282" s="6"/>
      <c r="E282" s="6"/>
      <c r="F282" s="6"/>
      <c r="G282" s="6"/>
      <c r="H282" s="6"/>
      <c r="I282" s="6"/>
      <c r="J282" s="6"/>
      <c r="K282" s="6"/>
      <c r="L282" s="6"/>
      <c r="M282" s="6"/>
      <c r="N282" s="7"/>
      <c r="O282" s="7"/>
      <c r="P282" s="7"/>
      <c r="Q282" s="7"/>
      <c r="R282" s="7"/>
      <c r="S282" s="7"/>
      <c r="T282" s="7"/>
      <c r="U282" s="6"/>
      <c r="V282" s="6"/>
      <c r="W282" s="6"/>
      <c r="X282" s="6"/>
      <c r="Y282" s="6"/>
      <c r="Z282" s="6"/>
      <c r="AA282" s="6"/>
      <c r="AB282" s="7"/>
      <c r="AC282" s="7"/>
      <c r="AD282" s="7"/>
      <c r="AE282" s="7"/>
      <c r="AF282" s="7"/>
      <c r="AG282" s="7"/>
      <c r="AH282" s="7"/>
      <c r="AI282" s="7"/>
      <c r="AJ282" s="7"/>
      <c r="AK282" s="7"/>
      <c r="AL282" s="7"/>
      <c r="AM282" s="7"/>
      <c r="AN282" s="7"/>
      <c r="AO282" s="7"/>
      <c r="AP282" s="6"/>
      <c r="AQ282" s="6"/>
      <c r="AR282" s="6"/>
      <c r="AS282" s="6"/>
      <c r="AT282" s="6"/>
      <c r="AU282" s="6"/>
      <c r="AV282" s="6"/>
      <c r="AW282" s="6"/>
      <c r="AX282" s="6"/>
      <c r="AY282" s="6"/>
      <c r="AZ282" s="6"/>
      <c r="BA282" s="6"/>
      <c r="BB282" s="6"/>
      <c r="BC282" s="6"/>
      <c r="BD282" s="6"/>
      <c r="BE282" s="6"/>
      <c r="BF282" s="6"/>
      <c r="BG282" s="6"/>
      <c r="BH282" s="6"/>
      <c r="BI282" s="6"/>
      <c r="BJ282" s="6"/>
      <c r="BK282" s="6"/>
      <c r="BL282" s="6"/>
      <c r="BM282" s="6"/>
      <c r="BN282" s="6"/>
      <c r="BO282" s="6"/>
      <c r="BP282" s="6"/>
      <c r="BQ282" s="6"/>
      <c r="BR282" s="6"/>
      <c r="BS282" s="6"/>
      <c r="BT282" s="6"/>
      <c r="BU282" s="6"/>
      <c r="BV282" s="6"/>
      <c r="BW282" s="6"/>
      <c r="BX282" s="6"/>
      <c r="BY282" s="6"/>
      <c r="BZ282" s="7"/>
      <c r="CA282" s="7"/>
      <c r="CB282" s="7"/>
      <c r="CC282" s="7"/>
      <c r="CD282" s="7"/>
      <c r="CE282" s="6"/>
      <c r="CF282" s="6"/>
      <c r="CG282" s="6"/>
      <c r="CH282" s="6"/>
      <c r="CI282" s="6"/>
      <c r="CJ282" s="6"/>
      <c r="CK282" s="6"/>
      <c r="CL282" s="6"/>
      <c r="CM282" s="6"/>
      <c r="CN282" s="6"/>
      <c r="CO282" s="6"/>
      <c r="CP282" s="6"/>
      <c r="CQ282" s="6"/>
      <c r="CR282" s="6"/>
      <c r="CS282" s="6"/>
      <c r="CT282" s="6"/>
      <c r="CU282" s="6"/>
      <c r="CV282" s="6"/>
      <c r="CW282" s="6"/>
      <c r="CX282" s="6"/>
      <c r="CY282" s="6"/>
      <c r="CZ282" s="6"/>
      <c r="DA282" s="6"/>
      <c r="DB282" s="6"/>
      <c r="DC282" s="6"/>
      <c r="DD282" s="6"/>
      <c r="DE282" s="6"/>
      <c r="DF282" s="6"/>
      <c r="DG282" s="6"/>
      <c r="DH282" s="6"/>
      <c r="DI282" s="6"/>
      <c r="DJ282" s="6"/>
      <c r="DK282" s="6"/>
      <c r="DL282" s="6"/>
      <c r="DM282" s="6"/>
      <c r="DN282" s="6"/>
      <c r="DO282" s="6"/>
      <c r="DP282" s="6"/>
      <c r="DQ282" s="6"/>
      <c r="DR282" s="6"/>
      <c r="DS282" s="6"/>
      <c r="DT282" s="6"/>
      <c r="DU282" s="6"/>
      <c r="DV282" s="7"/>
      <c r="DW282" s="7"/>
      <c r="DX282" s="7"/>
      <c r="DY282" s="7"/>
      <c r="DZ282" s="7"/>
      <c r="EA282" s="7"/>
      <c r="EB282" s="7"/>
      <c r="EC282" s="7"/>
      <c r="ED282" s="7"/>
      <c r="EE282" s="7"/>
      <c r="EF282" s="7"/>
      <c r="EG282" s="7"/>
      <c r="EH282" s="6"/>
      <c r="EI282" s="6"/>
      <c r="EK282" s="6"/>
      <c r="EM282" s="6"/>
      <c r="EN282" s="6"/>
      <c r="EO282" s="6"/>
      <c r="EP282" s="6"/>
      <c r="EQ282" s="6"/>
      <c r="ER282" s="6"/>
      <c r="ES282" s="6"/>
      <c r="ET282" s="6"/>
      <c r="EU282" s="6"/>
      <c r="EV282" s="6"/>
      <c r="EW282" s="6"/>
      <c r="EX282" s="6"/>
      <c r="EY282" s="6"/>
      <c r="EZ282" s="6"/>
      <c r="FA282" s="6"/>
      <c r="FB282" s="6"/>
      <c r="FC282" s="6"/>
      <c r="FD282" s="6"/>
      <c r="FE282" s="6"/>
      <c r="FF282" s="6"/>
      <c r="FG282" s="6"/>
      <c r="FH282" s="6"/>
      <c r="FI282" s="6"/>
      <c r="FK282" s="6"/>
      <c r="FL282" s="6"/>
      <c r="FM282" s="6"/>
      <c r="FN282" s="6"/>
      <c r="FO282" s="6"/>
      <c r="FP282" s="6"/>
      <c r="FQ282" s="6"/>
      <c r="FR282" s="6"/>
      <c r="FS282" s="6"/>
      <c r="FT282" s="6"/>
      <c r="FU282" s="6"/>
      <c r="FV282" s="6"/>
      <c r="FW282" s="6"/>
      <c r="FX282" s="6"/>
      <c r="FZ282" s="6"/>
      <c r="GA282" s="6"/>
      <c r="GB282" s="6"/>
      <c r="GC282" s="6"/>
      <c r="GD282" s="6"/>
      <c r="GE282" s="6"/>
      <c r="GF282" s="6"/>
      <c r="GG282" s="6"/>
      <c r="GH282" s="6"/>
      <c r="GI282" s="6"/>
      <c r="GJ282" s="6"/>
      <c r="GK282" s="6"/>
      <c r="GL282" s="6"/>
      <c r="GM282" s="6"/>
      <c r="GN282" s="6"/>
      <c r="GO282" s="6"/>
      <c r="GP282" s="6"/>
      <c r="GQ282" s="6"/>
      <c r="GR282" s="6"/>
      <c r="GS282" s="6"/>
      <c r="GT282" s="6"/>
      <c r="GU282" s="6"/>
      <c r="GV282" s="6"/>
      <c r="GW282" s="6"/>
      <c r="GX282" s="6"/>
      <c r="GY282" s="6"/>
      <c r="GZ282" s="6"/>
      <c r="HA282" s="6"/>
      <c r="HB282" s="6"/>
      <c r="HC282" s="6"/>
      <c r="HD282" s="6"/>
      <c r="HE282" s="6"/>
      <c r="HF282" s="6"/>
      <c r="HG282" s="6"/>
      <c r="HH282" s="6"/>
      <c r="HI282" s="6"/>
      <c r="HJ282" s="6"/>
      <c r="HK282" s="6"/>
      <c r="HL282" s="6"/>
      <c r="HM282" s="6"/>
      <c r="HN282" s="6"/>
      <c r="HO282" s="6"/>
      <c r="HP282" s="6"/>
      <c r="HQ282" s="6"/>
      <c r="HR282" s="6"/>
      <c r="HS282" s="6"/>
      <c r="HT282" s="6"/>
      <c r="HU282" s="6"/>
      <c r="HV282" s="6"/>
      <c r="HX282" s="6"/>
      <c r="HY282" s="6"/>
      <c r="HZ282" s="6"/>
      <c r="IA282" s="6"/>
      <c r="IB282" s="6"/>
      <c r="IC282" s="6"/>
      <c r="ID282" s="6"/>
      <c r="IE282" s="6"/>
      <c r="IF282" s="6"/>
      <c r="IG282" s="6"/>
      <c r="IH282" s="6"/>
      <c r="II282" s="6"/>
      <c r="IJ282" s="6"/>
      <c r="IK282" s="6"/>
      <c r="IL282" s="6"/>
      <c r="IM282" s="6"/>
      <c r="IN282" s="6"/>
      <c r="IO282" s="6"/>
      <c r="IP282" s="6"/>
      <c r="IQ282" s="6"/>
      <c r="IR282" s="6"/>
      <c r="IS282" s="6"/>
      <c r="IT282" s="6"/>
      <c r="IU282" s="6"/>
      <c r="IV282" s="6"/>
      <c r="IW282" s="6"/>
      <c r="IX282" s="6"/>
      <c r="IY282" s="6"/>
      <c r="IZ282" s="6"/>
      <c r="JA282" s="6"/>
      <c r="JB282" s="6"/>
      <c r="JC282" s="6"/>
      <c r="JD282" s="6"/>
      <c r="JE282" s="6"/>
      <c r="JF282" s="6"/>
      <c r="JG282" s="6"/>
      <c r="JH282" s="6"/>
      <c r="JI282" s="6"/>
      <c r="JJ282" s="6"/>
      <c r="JK282" s="6"/>
      <c r="JL282" s="6"/>
      <c r="JM282" s="6"/>
      <c r="JN282" s="6"/>
      <c r="JO282" s="6"/>
      <c r="JP282" s="6"/>
      <c r="JQ282" s="6"/>
      <c r="JR282" s="6"/>
      <c r="JS282" s="6"/>
      <c r="JT282" s="6"/>
      <c r="JU282" s="6"/>
      <c r="JV282" s="6"/>
      <c r="JW282" s="6"/>
      <c r="JX282" s="6"/>
      <c r="JZ282" s="6"/>
      <c r="KA282" s="6"/>
      <c r="KB282" s="6"/>
      <c r="KC282" s="6"/>
      <c r="KD282" s="6"/>
      <c r="KE282" s="6"/>
      <c r="KF282" s="6"/>
      <c r="KG282" s="6"/>
      <c r="KH282" s="6"/>
      <c r="KI282" s="6"/>
      <c r="KJ282" s="6"/>
      <c r="KK282" s="6"/>
      <c r="KL282" s="6"/>
      <c r="KM282" s="6"/>
      <c r="KN282" s="6"/>
      <c r="KO282" s="6"/>
      <c r="KP282" s="6"/>
      <c r="KQ282" s="6"/>
      <c r="KR282" s="6"/>
      <c r="KS282" s="6"/>
      <c r="KT282" s="6"/>
      <c r="KU282" s="6"/>
      <c r="KV282" s="6"/>
      <c r="KW282" s="6"/>
      <c r="KX282" s="6"/>
      <c r="KY282" s="6"/>
      <c r="KZ282" s="6"/>
      <c r="LA282" s="6"/>
      <c r="LB282" s="6"/>
      <c r="LC282" s="6"/>
      <c r="LD282" s="6"/>
      <c r="LE282" s="6"/>
      <c r="LF282" s="6"/>
      <c r="LG282" s="6"/>
      <c r="LH282" s="6"/>
      <c r="LI282" s="8"/>
      <c r="LJ282" s="8"/>
      <c r="LK282" s="8"/>
      <c r="LL282" s="8"/>
      <c r="LM282" s="8"/>
      <c r="LN282" s="8"/>
      <c r="LO282" s="8"/>
      <c r="LP282" s="6"/>
      <c r="LQ282" s="6"/>
      <c r="LR282" s="6"/>
      <c r="LT282" s="6"/>
      <c r="LU282" s="6"/>
      <c r="LV282" s="6"/>
      <c r="LW282" s="6"/>
      <c r="LX282" s="6"/>
      <c r="LY282" s="6"/>
      <c r="LZ282" s="6"/>
      <c r="MA282" s="6"/>
      <c r="MB282" s="6"/>
      <c r="MC282" s="6"/>
      <c r="MD282" s="6"/>
      <c r="ME282" s="6"/>
      <c r="MF282" s="6"/>
      <c r="MG282" s="6"/>
      <c r="MH282" s="6"/>
      <c r="MI282" s="6"/>
      <c r="MJ282" s="6"/>
      <c r="MK282" s="6"/>
      <c r="ML282" s="6"/>
      <c r="MM282" s="6"/>
      <c r="MN282" s="6"/>
      <c r="MO282" s="6"/>
      <c r="MP282" s="6"/>
      <c r="MQ282" s="6"/>
      <c r="MR282" s="6"/>
      <c r="MS282" s="6"/>
      <c r="MT282" s="6"/>
      <c r="MU282" s="6"/>
      <c r="MV282" s="6"/>
      <c r="MW282" s="6"/>
      <c r="MX282" s="6"/>
      <c r="MY282" s="6"/>
      <c r="MZ282" s="6"/>
      <c r="NA282" s="6"/>
      <c r="NB282" s="6"/>
      <c r="NC282" s="6"/>
      <c r="ND282" s="6"/>
      <c r="NE282" s="6"/>
      <c r="NF282" s="6"/>
      <c r="NG282" s="6"/>
      <c r="NH282" s="6"/>
      <c r="NI282" s="6"/>
      <c r="NJ282" s="6"/>
      <c r="NK282" s="6"/>
      <c r="NL282" s="6"/>
      <c r="NM282" s="6"/>
      <c r="NN282" s="6"/>
      <c r="NO282" s="6"/>
      <c r="NP282" s="6"/>
      <c r="NQ282" s="6"/>
      <c r="NR282" s="6"/>
      <c r="NS282" s="6"/>
      <c r="NT282" s="6"/>
      <c r="NU282" s="6"/>
      <c r="NV282" s="6"/>
      <c r="NW282" s="6"/>
      <c r="NX282" s="6"/>
      <c r="NY282" s="6"/>
      <c r="NZ282" s="6"/>
      <c r="OA282" s="6"/>
      <c r="OB282" s="6"/>
      <c r="OC282" s="6"/>
      <c r="OD282" s="6"/>
      <c r="OE282" s="6"/>
      <c r="OF282" s="6"/>
      <c r="OG282" s="6"/>
      <c r="OH282" s="6"/>
      <c r="OI282" s="6"/>
      <c r="OJ282" s="6"/>
      <c r="OK282" s="6"/>
      <c r="OL282" s="6"/>
      <c r="OM282" s="6"/>
      <c r="ON282" s="6"/>
      <c r="OO282" s="6"/>
      <c r="OP282" s="6"/>
      <c r="OU282" s="6"/>
      <c r="OV282" s="6"/>
      <c r="OW282" s="6"/>
      <c r="OX282" s="6"/>
      <c r="OY282" s="6"/>
      <c r="OZ282" s="6"/>
      <c r="PA282" s="6"/>
      <c r="PB282" s="6"/>
      <c r="PC282" s="6"/>
      <c r="PD282" s="6"/>
      <c r="PE282" s="6"/>
      <c r="PF282" s="6"/>
      <c r="PG282" s="6"/>
      <c r="PH282" s="6"/>
      <c r="PI282" s="6"/>
      <c r="PJ282" s="6"/>
      <c r="PK282" s="6"/>
      <c r="PL282" s="6"/>
      <c r="PM282" s="6"/>
      <c r="PN282" s="6"/>
      <c r="PO282" s="6"/>
      <c r="PP282" s="6"/>
      <c r="PQ282" s="6"/>
      <c r="PR282" s="6"/>
      <c r="PS282" s="6"/>
      <c r="PT282" s="6"/>
      <c r="PU282" s="6"/>
      <c r="PV282" s="6"/>
      <c r="PW282" s="6"/>
      <c r="PX282" s="6"/>
      <c r="PY282" s="6"/>
      <c r="PZ282" s="6"/>
      <c r="QA282" s="6"/>
      <c r="QB282" s="6"/>
      <c r="QC282" s="6"/>
      <c r="QD282" s="6"/>
      <c r="QE282" s="6"/>
      <c r="QF282" s="6"/>
      <c r="QG282" s="6"/>
      <c r="QH282" s="7"/>
      <c r="QI282" s="7"/>
      <c r="QJ282" s="7"/>
      <c r="QK282" s="7"/>
      <c r="QL282" s="7"/>
      <c r="QM282" s="7"/>
      <c r="QN282" s="7"/>
      <c r="QO282" s="7"/>
      <c r="QP282" s="7"/>
      <c r="QQ282" s="7"/>
      <c r="QR282" s="7"/>
      <c r="QS282" s="7"/>
      <c r="QT282" s="7"/>
      <c r="QU282" s="7"/>
      <c r="QV282" s="7"/>
      <c r="QW282" s="7"/>
      <c r="QX282" s="7"/>
      <c r="QY282" s="7"/>
      <c r="QZ282" s="7"/>
      <c r="RA282" s="7"/>
      <c r="RB282" s="7"/>
      <c r="RC282" s="7"/>
      <c r="RD282" s="7"/>
      <c r="RE282" s="7"/>
      <c r="RF282" s="7"/>
      <c r="RG282" s="7"/>
      <c r="RH282" s="7"/>
      <c r="RI282" s="7"/>
      <c r="RJ282" s="7"/>
      <c r="RK282" s="7"/>
      <c r="RL282" s="7"/>
      <c r="RM282" s="7"/>
      <c r="RN282" s="7"/>
      <c r="RO282" s="6"/>
      <c r="RP282" s="6"/>
      <c r="RQ282" s="6"/>
      <c r="RR282" s="6"/>
      <c r="RS282" s="6"/>
      <c r="RT282" s="6"/>
      <c r="RU282" s="6"/>
      <c r="RV282" s="6"/>
      <c r="RW282" s="6"/>
      <c r="RX282" s="6"/>
      <c r="RY282" s="6"/>
      <c r="RZ282" s="6"/>
      <c r="SA282" s="6"/>
      <c r="SB282" s="6"/>
      <c r="SC282" s="6"/>
      <c r="SD282" s="6"/>
      <c r="SE282" s="6"/>
      <c r="SF282" s="6"/>
      <c r="SG282" s="6"/>
      <c r="SH282" s="6"/>
      <c r="SI282" s="6"/>
      <c r="SJ282" s="6"/>
      <c r="SK282" s="6"/>
      <c r="SL282" s="6"/>
      <c r="SM282" s="6"/>
      <c r="SN282" s="6"/>
      <c r="SO282" s="6"/>
      <c r="SP282" s="6"/>
      <c r="SQ282" s="6"/>
      <c r="SR282" s="6"/>
      <c r="SS282" s="6"/>
      <c r="ST282" s="6"/>
      <c r="SU282" s="6"/>
      <c r="SV282" s="6"/>
      <c r="SW282" s="6"/>
      <c r="SX282" s="6"/>
      <c r="SY282" s="6"/>
      <c r="SZ282" s="6"/>
      <c r="TA282" s="6"/>
      <c r="TB282" s="6"/>
      <c r="TC282" s="6"/>
      <c r="TD282" s="6"/>
      <c r="TE282" s="6"/>
      <c r="TF282" s="6"/>
      <c r="TG282" s="6"/>
      <c r="TH282" s="6"/>
      <c r="TI282" s="6"/>
      <c r="TJ282" s="6"/>
      <c r="TK282" s="6"/>
      <c r="TL282" s="6"/>
      <c r="TM282" s="6"/>
      <c r="TN282" s="6"/>
      <c r="TO282" s="6"/>
      <c r="TP282" s="6"/>
      <c r="TQ282" s="6"/>
      <c r="TR282" s="6"/>
      <c r="TS282" s="6"/>
      <c r="TT282" s="6"/>
      <c r="TU282" s="6"/>
      <c r="TV282" s="6"/>
      <c r="TW282" s="6"/>
      <c r="TX282" s="6"/>
      <c r="TY282" s="6"/>
      <c r="TZ282" s="6"/>
      <c r="UA282" s="6"/>
      <c r="UB282" s="6"/>
      <c r="UC282" s="6"/>
      <c r="UD282" s="6"/>
      <c r="UE282" s="6"/>
      <c r="UF282" s="6"/>
      <c r="UG282" s="7"/>
      <c r="UH282" s="7"/>
      <c r="UI282" s="7"/>
      <c r="UJ282" s="7"/>
      <c r="UK282" s="7"/>
      <c r="UL282" s="7"/>
      <c r="UM282" s="7"/>
      <c r="UN282" s="7"/>
      <c r="UO282" s="7"/>
      <c r="UP282" s="7"/>
      <c r="UQ282" s="7"/>
      <c r="UR282" s="7"/>
      <c r="US282" s="7"/>
      <c r="UT282" s="7"/>
      <c r="UU282" s="7"/>
      <c r="UV282" s="7"/>
      <c r="UW282" s="7"/>
      <c r="UX282" s="7"/>
      <c r="UY282" s="7"/>
      <c r="UZ282" s="7"/>
      <c r="VA282" s="7"/>
      <c r="VB282" s="6"/>
      <c r="VC282" s="6"/>
      <c r="VD282" s="6"/>
      <c r="VE282" s="6"/>
      <c r="VF282" s="6"/>
      <c r="VG282" s="6"/>
      <c r="VH282" s="6"/>
      <c r="VI282" s="6"/>
      <c r="VJ282" s="6"/>
      <c r="VK282" s="6"/>
      <c r="VL282" s="6"/>
      <c r="VM282" s="6"/>
      <c r="VN282" s="6"/>
      <c r="VO282" s="6"/>
      <c r="VP282" s="6"/>
      <c r="VQ282" s="6"/>
      <c r="VR282" s="6"/>
      <c r="VS282" s="6"/>
      <c r="VT282" s="6"/>
      <c r="VU282" s="6"/>
      <c r="VV282" s="6"/>
      <c r="VW282" s="6"/>
      <c r="VX282" s="6"/>
      <c r="VY282" s="6"/>
      <c r="VZ282" s="6"/>
      <c r="WA282" s="6"/>
      <c r="WB282" s="6"/>
      <c r="WC282" s="6"/>
      <c r="WD282" s="6"/>
      <c r="WE282" s="6"/>
      <c r="WF282" s="6"/>
      <c r="WG282" s="6"/>
      <c r="WH282" s="7"/>
      <c r="WI282" s="7"/>
      <c r="WJ282" s="6"/>
      <c r="WK282" s="6"/>
      <c r="WL282" s="6"/>
      <c r="WM282" s="6"/>
      <c r="WN282" s="6"/>
      <c r="WO282" s="6"/>
      <c r="WP282" s="6"/>
      <c r="WQ282" s="6"/>
      <c r="WR282" s="6"/>
      <c r="WS282" s="6"/>
      <c r="WT282" s="6"/>
      <c r="WU282" s="6"/>
      <c r="WV282" s="6"/>
      <c r="WW282" s="6"/>
      <c r="WX282" s="7"/>
      <c r="WY282" s="7"/>
      <c r="WZ282" s="7"/>
      <c r="XA282" s="6"/>
      <c r="XB282" s="6"/>
      <c r="XD282" s="6"/>
      <c r="XE282" s="6"/>
      <c r="XF282" s="6"/>
      <c r="XG282" s="6"/>
      <c r="XH282" s="6"/>
      <c r="XI282" s="6"/>
      <c r="XJ282" s="6"/>
      <c r="XK282" s="6"/>
      <c r="XL282" s="6"/>
      <c r="XM282" s="6"/>
      <c r="XN282" s="6"/>
      <c r="XO282" s="6"/>
      <c r="XP282" s="6"/>
      <c r="XQ282" s="6"/>
      <c r="XR282" s="6"/>
      <c r="XS282" s="6"/>
      <c r="XT282" s="6"/>
      <c r="XU282" s="6"/>
      <c r="XV282" s="6"/>
      <c r="XW282" s="6"/>
      <c r="XX282" s="7"/>
      <c r="XY282" s="7"/>
      <c r="XZ282" s="6"/>
      <c r="YA282" s="6"/>
      <c r="YB282" s="6"/>
      <c r="YC282" s="6"/>
      <c r="YD282" s="6"/>
      <c r="YE282" s="6"/>
      <c r="YF282" s="6"/>
      <c r="YG282" s="6"/>
      <c r="YH282" s="6"/>
      <c r="YI282" s="6"/>
      <c r="YJ282" s="6"/>
      <c r="YK282" s="6"/>
      <c r="YL282" s="6"/>
      <c r="YM282" s="6"/>
      <c r="YN282" s="6"/>
      <c r="YO282" s="6"/>
      <c r="YP282" s="6"/>
      <c r="YQ282" s="6"/>
      <c r="YR282" s="6"/>
      <c r="YS282" s="6"/>
      <c r="YT282" s="6"/>
      <c r="YU282" s="6"/>
      <c r="YV282" s="6"/>
      <c r="YW282" s="6"/>
      <c r="YX282" s="6"/>
      <c r="YY282" s="6"/>
      <c r="YZ282" s="6"/>
      <c r="ZA282" s="6"/>
      <c r="ZB282" s="6"/>
      <c r="ZC282" s="6"/>
      <c r="ZD282" s="6"/>
      <c r="ZE282" s="6"/>
      <c r="ZF282" s="6"/>
      <c r="ZG282" s="6"/>
      <c r="ZH282" s="6"/>
      <c r="ZI282" s="6"/>
      <c r="ZJ282" s="6"/>
      <c r="ZK282" s="6"/>
      <c r="ZL282" s="6"/>
      <c r="ZM282" s="6"/>
      <c r="ZN282" s="6"/>
      <c r="ZO282" s="6"/>
      <c r="ZP282" s="6"/>
      <c r="ZQ282" s="6"/>
      <c r="ZR282" s="6"/>
      <c r="ZS282" s="6"/>
      <c r="ZT282" s="6"/>
      <c r="ZU282" s="6"/>
      <c r="ZV282" s="6"/>
      <c r="ZW282" s="6"/>
      <c r="ZX282" s="6"/>
      <c r="ZY282" s="6"/>
      <c r="ZZ282" s="6"/>
      <c r="AAA282" s="6"/>
      <c r="AAB282" s="6"/>
      <c r="AAC282" s="6"/>
      <c r="AAD282" s="6"/>
      <c r="AAE282" s="6"/>
      <c r="AAF282" s="6"/>
      <c r="AAG282" s="6"/>
      <c r="AAH282" s="6"/>
      <c r="AAI282" s="6"/>
      <c r="AAJ282" s="6"/>
      <c r="AAK282" s="6"/>
      <c r="AAL282" s="6"/>
      <c r="AAM282" s="6"/>
      <c r="AAN282" s="6"/>
      <c r="AAO282" s="6"/>
      <c r="AAP282" s="6"/>
      <c r="AAQ282" s="6"/>
      <c r="AAR282" s="6"/>
      <c r="AAS282" s="6"/>
      <c r="AAT282" s="6"/>
      <c r="AAU282" s="6"/>
      <c r="AAV282" s="6"/>
      <c r="AAW282" s="6"/>
      <c r="AAX282" s="6"/>
      <c r="AAY282" s="6"/>
      <c r="AAZ282" s="6"/>
      <c r="ABA282" s="6"/>
      <c r="ABB282" s="6"/>
      <c r="ABC282" s="6"/>
      <c r="ABD282" s="6"/>
      <c r="ABE282" s="6"/>
      <c r="ABF282" s="6"/>
      <c r="ABG282" s="6"/>
      <c r="ABH282" s="6"/>
      <c r="ABI282" s="6"/>
      <c r="ABJ282" s="6"/>
      <c r="ACQ282" s="8"/>
      <c r="ACR282" s="8"/>
      <c r="ACS282" s="8"/>
      <c r="ACT282" s="8"/>
      <c r="ACU282" s="8"/>
      <c r="ACV282" s="6"/>
      <c r="ACW282" s="6"/>
      <c r="ACX282" s="6"/>
      <c r="ACY282" s="6"/>
      <c r="ACZ282" s="6"/>
      <c r="ADA282" s="6"/>
      <c r="ADB282" s="6"/>
      <c r="ADC282" s="6"/>
      <c r="ADD282" s="6"/>
      <c r="ADE282" s="6"/>
      <c r="ADF282" s="6"/>
      <c r="ADG282" s="6"/>
      <c r="ADH282" s="6"/>
      <c r="ADI282" s="6"/>
      <c r="ADJ282" s="6"/>
      <c r="ADK282" s="6"/>
      <c r="ADL282" s="6"/>
      <c r="ADM282" s="6"/>
      <c r="ADN282" s="6"/>
      <c r="ADO282" s="6"/>
      <c r="ADP282" s="6"/>
      <c r="ADQ282" s="6"/>
      <c r="ADR282" s="6"/>
      <c r="ADS282" s="6"/>
      <c r="ADT282" s="6"/>
      <c r="ADU282" s="6"/>
      <c r="ADV282" s="6"/>
      <c r="ADW282" s="6"/>
      <c r="ADX282" s="6"/>
      <c r="ADY282" s="6"/>
      <c r="ADZ282" s="6"/>
      <c r="AEA282" s="6"/>
      <c r="AEB282" s="6"/>
      <c r="AEC282" s="6"/>
      <c r="AED282" s="6"/>
      <c r="AEE282" s="6"/>
      <c r="AEF282" s="7"/>
      <c r="AEG282" s="7"/>
      <c r="AEH282" s="7"/>
      <c r="AEI282" s="6"/>
      <c r="AEJ282" s="6"/>
      <c r="AEK282" s="6"/>
      <c r="AEL282" s="6"/>
      <c r="AEM282" s="6"/>
      <c r="AEN282" s="6"/>
      <c r="AEO282" s="6"/>
      <c r="AEP282" s="6"/>
      <c r="AEQ282" s="6"/>
      <c r="AER282" s="6"/>
      <c r="AES282" s="6"/>
      <c r="AET282" s="6"/>
      <c r="AEU282" s="6"/>
      <c r="AEV282" s="6"/>
      <c r="AEW282" s="6"/>
      <c r="AEX282" s="6"/>
      <c r="AEY282" s="6"/>
      <c r="AEZ282" s="6"/>
      <c r="AFA282" s="6"/>
      <c r="AFB282" s="6"/>
      <c r="AFC282" s="6"/>
      <c r="AFD282" s="6"/>
      <c r="AFE282" s="6"/>
      <c r="AFF282" s="6"/>
      <c r="AFG282" s="6"/>
      <c r="AFH282" s="6"/>
      <c r="AFI282" s="6"/>
      <c r="AFJ282" s="6"/>
      <c r="AFK282" s="6"/>
      <c r="AFL282" s="6"/>
      <c r="AFM282" s="6"/>
      <c r="AFN282" s="6"/>
      <c r="AFO282" s="6"/>
      <c r="AFP282" s="6"/>
      <c r="AFQ282" s="6"/>
      <c r="AFR282" s="6"/>
      <c r="AFS282" s="6"/>
      <c r="AFT282" s="6"/>
      <c r="AFU282" s="6"/>
      <c r="AFV282" s="6"/>
      <c r="AFW282" s="6"/>
      <c r="AFX282" s="6"/>
      <c r="AFY282" s="6"/>
      <c r="AFZ282" s="6"/>
      <c r="AGA282" s="6"/>
      <c r="AGB282" s="6"/>
      <c r="AGC282" s="6"/>
      <c r="AGD282" s="6"/>
      <c r="AGE282" s="6"/>
      <c r="AGF282" s="6"/>
      <c r="AGG282" s="6"/>
      <c r="AGH282" s="6"/>
      <c r="AGI282" s="6"/>
      <c r="AGJ282" s="6"/>
      <c r="AGK282" s="6"/>
      <c r="AGL282" s="6"/>
      <c r="AGM282" s="6"/>
      <c r="AGN282" s="6"/>
      <c r="AGO282" s="6"/>
      <c r="AGP282" s="6"/>
      <c r="AGQ282" s="6"/>
      <c r="AGR282" s="6"/>
      <c r="AGS282" s="6"/>
      <c r="AGT282" s="6"/>
      <c r="AGU282" s="6"/>
      <c r="AGV282" s="6"/>
      <c r="AGW282" s="6"/>
      <c r="AGX282" s="6"/>
      <c r="AGY282" s="6"/>
      <c r="AGZ282" s="6"/>
      <c r="AHA282" s="6"/>
      <c r="AHB282" s="6"/>
      <c r="AHC282" s="6"/>
      <c r="AHD282" s="6"/>
      <c r="AHE282" s="6"/>
      <c r="AHF282" s="6"/>
      <c r="AHG282" s="6"/>
      <c r="AHH282" s="6"/>
      <c r="AHI282" s="6"/>
      <c r="AHJ282" s="6"/>
      <c r="AHK282" s="6"/>
      <c r="AHL282" s="6"/>
      <c r="AHM282" s="6"/>
      <c r="AHN282" s="6"/>
      <c r="AHO282" s="6"/>
      <c r="AHP282" s="6"/>
      <c r="AHQ282" s="6"/>
      <c r="AHR282" s="6"/>
      <c r="AHS282" s="6"/>
      <c r="AHT282" s="6"/>
      <c r="AHU282" s="6"/>
      <c r="AHV282" s="6"/>
      <c r="AHW282" s="6"/>
      <c r="AHX282" s="6"/>
      <c r="AHY282" s="6"/>
      <c r="AHZ282" s="6"/>
      <c r="AIA282" s="6"/>
      <c r="AIB282" s="6"/>
      <c r="AIC282" s="6"/>
      <c r="AID282" s="6"/>
      <c r="AIE282" s="6"/>
      <c r="AIF282" s="6"/>
      <c r="AIG282" s="6"/>
      <c r="AIH282" s="6"/>
      <c r="AII282" s="6"/>
      <c r="AIJ282" s="6"/>
      <c r="AIK282" s="6"/>
      <c r="AIL282" s="6"/>
      <c r="AIM282" s="6"/>
      <c r="AIN282" s="6"/>
      <c r="AIO282" s="6"/>
      <c r="AIP282" s="6"/>
      <c r="AIQ282" s="6"/>
      <c r="AIR282" s="6"/>
      <c r="AIS282" s="6"/>
      <c r="AIT282" s="6"/>
      <c r="AIU282" s="6"/>
      <c r="AIV282" s="6"/>
      <c r="AIW282" s="6"/>
      <c r="AIX282" s="6"/>
      <c r="AIY282" s="6"/>
      <c r="AIZ282" s="6"/>
      <c r="AJA282" s="6"/>
      <c r="AJB282" s="6"/>
      <c r="AJC282" s="6"/>
      <c r="AJD282" s="6"/>
      <c r="AJE282" s="6"/>
      <c r="AJF282" s="6"/>
      <c r="AJG282" s="6"/>
      <c r="AJH282" s="6"/>
      <c r="AJI282" s="6"/>
      <c r="AJJ282" s="6"/>
      <c r="AJK282" s="6"/>
      <c r="AJL282" s="6"/>
      <c r="AJM282" s="6"/>
      <c r="AJN282" s="6"/>
      <c r="AJO282" s="6"/>
      <c r="AJP282" s="6"/>
      <c r="AJQ282" s="6"/>
      <c r="AJR282" s="6"/>
      <c r="AJS282" s="6"/>
      <c r="AJT282" s="6"/>
      <c r="AJU282" s="6"/>
      <c r="AJV282" s="6"/>
      <c r="AJW282" s="6"/>
      <c r="AJX282" s="6"/>
      <c r="AJY282" s="6"/>
      <c r="AJZ282" s="6"/>
      <c r="AKA282" s="6"/>
      <c r="AKB282" s="6"/>
      <c r="AKC282" s="6"/>
      <c r="AKD282" s="6"/>
      <c r="AKE282" s="6"/>
      <c r="AKF282" s="6"/>
      <c r="AKG282" s="6"/>
      <c r="AKH282" s="6"/>
      <c r="AKI282" s="6"/>
      <c r="AKJ282" s="6"/>
      <c r="AKK282" s="6"/>
      <c r="AKL282" s="6"/>
      <c r="AKM282" s="6"/>
      <c r="AKN282" s="6"/>
      <c r="AKO282" s="6"/>
      <c r="AKP282" s="6"/>
      <c r="AKQ282" s="6"/>
      <c r="AKR282" s="6"/>
      <c r="AKS282" s="6"/>
      <c r="AKT282" s="6"/>
      <c r="AKU282" s="6"/>
      <c r="AKV282" s="6"/>
      <c r="AKW282" s="6"/>
      <c r="AKX282" s="6"/>
      <c r="AKY282" s="6"/>
      <c r="AKZ282" s="6"/>
      <c r="ALA282" s="6"/>
      <c r="ALB282" s="6"/>
      <c r="ALC282" s="6"/>
      <c r="ALD282" s="6"/>
      <c r="ALE282" s="6"/>
      <c r="ALF282" s="6"/>
      <c r="ALG282" s="6"/>
      <c r="ALH282" s="6"/>
      <c r="ALI282" s="6"/>
      <c r="ALJ282" s="6"/>
      <c r="ALK282" s="6"/>
      <c r="ALL282" s="6"/>
      <c r="ALM282" s="6"/>
      <c r="ALN282" s="6"/>
      <c r="ALO282" s="6"/>
      <c r="ALP282" s="6"/>
      <c r="ALQ282" s="6"/>
      <c r="ALR282" s="6"/>
      <c r="ALS282" s="6"/>
      <c r="ALT282" s="6"/>
      <c r="ALU282" s="6"/>
      <c r="ALV282" s="6"/>
      <c r="ALW282" s="6"/>
      <c r="ALX282" s="6"/>
      <c r="ALY282" s="6"/>
      <c r="ALZ282" s="6"/>
      <c r="AMA282" s="6"/>
      <c r="AMB282" s="6"/>
      <c r="AMC282" s="6"/>
      <c r="AMD282" s="6"/>
      <c r="AME282" s="6"/>
      <c r="AMF282" s="6"/>
      <c r="AMG282" s="6"/>
      <c r="AMH282" s="6"/>
      <c r="AMI282" s="6"/>
      <c r="AMJ282" s="6"/>
      <c r="AMK282" s="6"/>
      <c r="AML282" s="6"/>
    </row>
    <row r="283" spans="1:1998 2069:2996 3087:4055" x14ac:dyDescent="0.25">
      <c r="A283" s="11" t="s">
        <v>112</v>
      </c>
      <c r="B283" s="11"/>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7"/>
      <c r="AC283" s="7"/>
      <c r="AD283" s="7"/>
      <c r="AE283" s="7"/>
      <c r="AF283" s="7"/>
      <c r="AG283" s="7"/>
      <c r="AH283" s="7"/>
      <c r="AI283" s="7"/>
      <c r="AJ283" s="7"/>
      <c r="AK283" s="7"/>
      <c r="AL283" s="7"/>
      <c r="AM283" s="7"/>
      <c r="AN283" s="7"/>
      <c r="AO283" s="7"/>
      <c r="AP283" s="6"/>
      <c r="AQ283" s="6"/>
      <c r="AR283" s="6"/>
      <c r="AS283" s="6"/>
      <c r="AT283" s="6"/>
      <c r="AU283" s="6"/>
      <c r="AV283" s="6"/>
      <c r="AW283" s="6"/>
      <c r="AX283" s="6"/>
      <c r="AY283" s="6"/>
      <c r="AZ283" s="6"/>
      <c r="BA283" s="6"/>
      <c r="BB283" s="6"/>
      <c r="BC283" s="6"/>
      <c r="BD283" s="6"/>
      <c r="BE283" s="6"/>
      <c r="BF283" s="6"/>
      <c r="BG283" s="6"/>
      <c r="BH283" s="6"/>
      <c r="BI283" s="6"/>
      <c r="BJ283" s="6"/>
      <c r="BK283" s="6"/>
      <c r="BL283" s="6"/>
      <c r="BM283" s="6"/>
      <c r="BN283" s="6"/>
      <c r="BO283" s="6"/>
      <c r="BP283" s="6"/>
      <c r="BQ283" s="6"/>
      <c r="BR283" s="6"/>
      <c r="BS283" s="6"/>
      <c r="BT283" s="6"/>
      <c r="BU283" s="6"/>
      <c r="BV283" s="6"/>
      <c r="BW283" s="6"/>
      <c r="BX283" s="6"/>
      <c r="BY283" s="6"/>
      <c r="BZ283" s="7"/>
      <c r="CA283" s="7"/>
      <c r="CB283" s="7"/>
      <c r="CC283" s="7"/>
      <c r="CD283" s="7"/>
      <c r="CE283" s="6"/>
      <c r="CF283" s="6"/>
      <c r="CG283" s="6"/>
      <c r="CH283" s="6"/>
      <c r="CI283" s="6"/>
      <c r="CJ283" s="6"/>
      <c r="CK283" s="6"/>
      <c r="CL283" s="6"/>
      <c r="CM283" s="6"/>
      <c r="CN283" s="6"/>
      <c r="CO283" s="6"/>
      <c r="CP283" s="6"/>
      <c r="CQ283" s="6"/>
      <c r="CR283" s="6"/>
      <c r="CS283" s="6"/>
      <c r="CT283" s="6"/>
      <c r="CU283" s="6"/>
      <c r="CV283" s="6"/>
      <c r="CW283" s="6"/>
      <c r="CX283" s="6"/>
      <c r="CY283" s="6"/>
      <c r="CZ283" s="6"/>
      <c r="DA283" s="6"/>
      <c r="DB283" s="6"/>
      <c r="DC283" s="6"/>
      <c r="DD283" s="6"/>
      <c r="DE283" s="6"/>
      <c r="DF283" s="6"/>
      <c r="DG283" s="6"/>
      <c r="DH283" s="6"/>
      <c r="DI283" s="6"/>
      <c r="DJ283" s="6"/>
      <c r="DK283" s="6"/>
      <c r="DL283" s="6"/>
      <c r="DM283" s="6"/>
      <c r="DN283" s="6"/>
      <c r="DO283" s="6"/>
      <c r="DP283" s="6"/>
      <c r="DQ283" s="6"/>
      <c r="DR283" s="6"/>
      <c r="DS283" s="6"/>
      <c r="DT283" s="6"/>
      <c r="DU283" s="6"/>
      <c r="DV283" s="7"/>
      <c r="DW283" s="7"/>
      <c r="DX283" s="7"/>
      <c r="DY283" s="7"/>
      <c r="DZ283" s="7"/>
      <c r="EA283" s="7"/>
      <c r="EB283" s="7"/>
      <c r="EC283" s="7"/>
      <c r="ED283" s="7"/>
      <c r="EE283" s="7"/>
      <c r="EF283" s="7"/>
      <c r="EG283" s="7"/>
      <c r="EH283" s="6"/>
      <c r="EI283" s="6"/>
      <c r="EJ283" s="6"/>
      <c r="EK283" s="6"/>
      <c r="EL283" s="6"/>
      <c r="EM283" s="6"/>
      <c r="EN283" s="6"/>
      <c r="EO283" s="6"/>
      <c r="EP283" s="6"/>
      <c r="EQ283" s="6"/>
      <c r="ER283" s="6"/>
      <c r="ES283" s="6"/>
      <c r="ET283" s="6"/>
      <c r="EU283" s="6"/>
      <c r="EV283" s="6"/>
      <c r="EW283" s="6"/>
      <c r="EX283" s="6"/>
      <c r="EY283" s="6"/>
      <c r="EZ283" s="6"/>
      <c r="FA283" s="6"/>
      <c r="FB283" s="6"/>
      <c r="FC283" s="6"/>
      <c r="FD283" s="6"/>
      <c r="FE283" s="6"/>
      <c r="FF283" s="6"/>
      <c r="FG283" s="6"/>
      <c r="FH283" s="6"/>
      <c r="FI283" s="6"/>
      <c r="FK283" s="6"/>
      <c r="FL283" s="6"/>
      <c r="FM283" s="6"/>
      <c r="FN283" s="6"/>
      <c r="FO283" s="6"/>
      <c r="FP283" s="6"/>
      <c r="FQ283" s="6"/>
      <c r="FR283" s="6"/>
      <c r="FS283" s="6"/>
      <c r="FT283" s="6"/>
      <c r="FU283" s="6"/>
      <c r="FV283" s="6"/>
      <c r="FW283" s="6"/>
      <c r="FX283" s="6"/>
      <c r="FY283" s="6"/>
      <c r="FZ283" s="6"/>
      <c r="GA283" s="6"/>
      <c r="GB283" s="6"/>
      <c r="GC283" s="6"/>
      <c r="GD283" s="6"/>
      <c r="GE283" s="6"/>
      <c r="GF283" s="6"/>
      <c r="GG283" s="6"/>
      <c r="GH283" s="6"/>
      <c r="GI283" s="6"/>
      <c r="GJ283" s="6"/>
      <c r="GK283" s="6"/>
      <c r="GL283" s="6"/>
      <c r="GM283" s="6"/>
      <c r="GN283" s="6"/>
      <c r="GO283" s="6"/>
      <c r="GP283" s="6"/>
      <c r="GQ283" s="6"/>
      <c r="GR283" s="6"/>
      <c r="GS283" s="6"/>
      <c r="GT283" s="6"/>
      <c r="GU283" s="6"/>
      <c r="GV283" s="6"/>
      <c r="GW283" s="6"/>
      <c r="GX283" s="6"/>
      <c r="GY283" s="6"/>
      <c r="GZ283" s="6"/>
      <c r="HA283" s="6"/>
      <c r="HB283" s="6"/>
      <c r="HC283" s="6"/>
      <c r="HD283" s="6"/>
      <c r="HE283" s="6"/>
      <c r="HF283" s="6"/>
      <c r="HG283" s="6"/>
      <c r="HH283" s="6"/>
      <c r="HI283" s="6"/>
      <c r="HJ283" s="6"/>
      <c r="HK283" s="6"/>
      <c r="HL283" s="6"/>
      <c r="HM283" s="6"/>
      <c r="HN283" s="6"/>
      <c r="HO283" s="6"/>
      <c r="HP283" s="6"/>
      <c r="HQ283" s="6"/>
      <c r="HR283" s="6"/>
      <c r="HS283" s="6"/>
      <c r="HT283" s="6"/>
      <c r="HU283" s="6"/>
      <c r="HV283" s="6"/>
      <c r="HW283" s="6"/>
      <c r="HX283" s="6"/>
      <c r="HY283" s="6"/>
      <c r="HZ283" s="6"/>
      <c r="IA283" s="6"/>
      <c r="IB283" s="6"/>
      <c r="IC283" s="6"/>
      <c r="ID283" s="6"/>
      <c r="IE283" s="6"/>
      <c r="IF283" s="6"/>
      <c r="IG283" s="6"/>
      <c r="IH283" s="6"/>
      <c r="II283" s="6"/>
      <c r="IJ283" s="6"/>
      <c r="IK283" s="6"/>
      <c r="IL283" s="6"/>
      <c r="IM283" s="6"/>
      <c r="IN283" s="6"/>
      <c r="IO283" s="6"/>
      <c r="IP283" s="6"/>
      <c r="IQ283" s="6"/>
      <c r="IR283" s="6"/>
      <c r="IS283" s="6"/>
      <c r="IT283" s="6"/>
      <c r="IU283" s="6"/>
      <c r="IV283" s="6"/>
      <c r="IW283" s="6"/>
      <c r="IX283" s="6"/>
      <c r="IY283" s="6"/>
      <c r="IZ283" s="6"/>
      <c r="JA283" s="6"/>
      <c r="JB283" s="6"/>
      <c r="JC283" s="6"/>
      <c r="JD283" s="6"/>
      <c r="JE283" s="6"/>
      <c r="JF283" s="6"/>
      <c r="JG283" s="6"/>
      <c r="JH283" s="6"/>
      <c r="JI283" s="6"/>
      <c r="JJ283" s="6"/>
      <c r="JK283" s="6"/>
      <c r="JL283" s="6"/>
      <c r="JM283" s="6"/>
      <c r="JN283" s="6"/>
      <c r="JO283" s="6"/>
      <c r="JP283" s="6"/>
      <c r="JQ283" s="6"/>
      <c r="JR283" s="6"/>
      <c r="JS283" s="6"/>
      <c r="JT283" s="6"/>
      <c r="JU283" s="6"/>
      <c r="JV283" s="6"/>
      <c r="JW283" s="6"/>
      <c r="JX283" s="6"/>
      <c r="JY283" s="6"/>
      <c r="JZ283" s="6"/>
      <c r="KA283" s="6"/>
      <c r="KB283" s="6"/>
      <c r="KC283" s="6"/>
      <c r="KD283" s="6"/>
      <c r="KE283" s="6"/>
      <c r="KF283" s="6"/>
      <c r="KG283" s="6"/>
      <c r="KH283" s="6"/>
      <c r="KI283" s="6"/>
      <c r="KJ283" s="6"/>
      <c r="KK283" s="6"/>
      <c r="KL283" s="6"/>
      <c r="KM283" s="6"/>
      <c r="KN283" s="6"/>
      <c r="KO283" s="6"/>
      <c r="KP283" s="6"/>
      <c r="KQ283" s="6"/>
      <c r="KR283" s="6"/>
      <c r="KS283" s="6"/>
      <c r="KT283" s="6"/>
      <c r="KU283" s="6"/>
      <c r="KV283" s="6"/>
      <c r="KW283" s="6"/>
      <c r="KX283" s="6"/>
      <c r="KY283" s="6"/>
      <c r="KZ283" s="6"/>
      <c r="LA283" s="6"/>
      <c r="LB283" s="6"/>
      <c r="LC283" s="6"/>
      <c r="LD283" s="6"/>
      <c r="LE283" s="6"/>
      <c r="LF283" s="6"/>
      <c r="LG283" s="6"/>
      <c r="LH283" s="6"/>
      <c r="LI283" s="8"/>
      <c r="LJ283" s="8"/>
      <c r="LK283" s="8"/>
      <c r="LL283" s="8"/>
      <c r="LM283" s="8"/>
      <c r="LN283" s="8"/>
      <c r="LO283" s="8"/>
      <c r="LP283" s="6"/>
      <c r="LQ283" s="6"/>
      <c r="LR283" s="6"/>
      <c r="LS283" s="6"/>
      <c r="LT283" s="6"/>
      <c r="LU283" s="6"/>
      <c r="LV283" s="6"/>
      <c r="LW283" s="6"/>
      <c r="LX283" s="6"/>
      <c r="LY283" s="6"/>
      <c r="LZ283" s="6"/>
      <c r="MA283" s="6"/>
      <c r="MB283" s="6"/>
      <c r="MC283" s="6"/>
      <c r="MD283" s="6"/>
      <c r="ME283" s="6"/>
      <c r="MF283" s="6"/>
      <c r="MG283" s="6"/>
      <c r="MH283" s="6"/>
      <c r="MI283" s="6"/>
      <c r="MJ283" s="6"/>
      <c r="MK283" s="6"/>
      <c r="ML283" s="6"/>
      <c r="MM283" s="6"/>
      <c r="MN283" s="6"/>
      <c r="MO283" s="6"/>
      <c r="MP283" s="6"/>
      <c r="MQ283" s="6"/>
      <c r="MR283" s="6"/>
      <c r="MS283" s="6"/>
      <c r="MT283" s="6"/>
      <c r="MU283" s="6"/>
      <c r="MV283" s="6"/>
      <c r="MW283" s="6"/>
      <c r="MX283" s="6"/>
      <c r="MY283" s="6"/>
      <c r="MZ283" s="6"/>
      <c r="NA283" s="6"/>
      <c r="NB283" s="6"/>
      <c r="NC283" s="6"/>
      <c r="ND283" s="6"/>
      <c r="NE283" s="6"/>
      <c r="NF283" s="6"/>
      <c r="NG283" s="6"/>
      <c r="NH283" s="6"/>
      <c r="NI283" s="6"/>
      <c r="NJ283" s="6"/>
      <c r="NK283" s="6"/>
      <c r="NL283" s="6"/>
      <c r="NM283" s="6"/>
      <c r="NN283" s="6"/>
      <c r="NO283" s="6"/>
      <c r="NP283" s="6"/>
      <c r="NQ283" s="6"/>
      <c r="NR283" s="6"/>
      <c r="NS283" s="6"/>
      <c r="NT283" s="6"/>
      <c r="NU283" s="6"/>
      <c r="NV283" s="6"/>
      <c r="NW283" s="6"/>
      <c r="NX283" s="6"/>
      <c r="NY283" s="6"/>
      <c r="NZ283" s="6"/>
      <c r="OA283" s="6"/>
      <c r="OB283" s="6"/>
      <c r="OC283" s="6"/>
      <c r="OD283" s="6"/>
      <c r="OE283" s="6"/>
      <c r="OF283" s="6"/>
      <c r="OG283" s="6"/>
      <c r="OH283" s="6"/>
      <c r="OI283" s="6"/>
      <c r="OJ283" s="6"/>
      <c r="OK283" s="6"/>
      <c r="OL283" s="6"/>
      <c r="OM283" s="6"/>
      <c r="ON283" s="6"/>
      <c r="OO283" s="6"/>
      <c r="OP283" s="6"/>
      <c r="OQ283" s="6"/>
      <c r="OR283" s="6"/>
      <c r="OS283" s="6"/>
      <c r="OT283" s="6"/>
      <c r="OU283" s="6"/>
      <c r="OV283" s="6"/>
      <c r="OW283" s="6"/>
      <c r="OX283" s="6"/>
      <c r="OY283" s="6"/>
      <c r="OZ283" s="6"/>
      <c r="PA283" s="6"/>
      <c r="PB283" s="6"/>
      <c r="PC283" s="6"/>
      <c r="PD283" s="6"/>
      <c r="PE283" s="6"/>
      <c r="PF283" s="6"/>
      <c r="PG283" s="6"/>
      <c r="PH283" s="6"/>
      <c r="PI283" s="6"/>
      <c r="PJ283" s="6"/>
      <c r="PK283" s="6"/>
      <c r="PL283" s="6"/>
      <c r="PM283" s="6"/>
      <c r="PN283" s="6"/>
      <c r="PO283" s="6"/>
      <c r="PP283" s="6"/>
      <c r="PQ283" s="6"/>
      <c r="PR283" s="6"/>
      <c r="PS283" s="6"/>
      <c r="PT283" s="6"/>
      <c r="PU283" s="6"/>
      <c r="PV283" s="6"/>
      <c r="PW283" s="6"/>
      <c r="PX283" s="6"/>
      <c r="PY283" s="6"/>
      <c r="PZ283" s="6"/>
      <c r="QA283" s="6"/>
      <c r="QB283" s="6"/>
      <c r="QC283" s="6"/>
      <c r="QD283" s="6"/>
      <c r="QE283" s="6"/>
      <c r="QF283" s="6"/>
      <c r="QG283" s="6"/>
      <c r="QH283" s="7"/>
      <c r="QI283" s="7"/>
      <c r="QJ283" s="7"/>
      <c r="QK283" s="7"/>
      <c r="QL283" s="7"/>
      <c r="QM283" s="7"/>
      <c r="QN283" s="7"/>
      <c r="QO283" s="7"/>
      <c r="QP283" s="7"/>
      <c r="QQ283" s="7"/>
      <c r="QR283" s="7"/>
      <c r="QS283" s="7"/>
      <c r="QT283" s="7"/>
      <c r="QU283" s="7"/>
      <c r="QV283" s="7"/>
      <c r="QW283" s="7"/>
      <c r="QX283" s="7"/>
      <c r="QY283" s="7"/>
      <c r="QZ283" s="7"/>
      <c r="RA283" s="7"/>
      <c r="RB283" s="7"/>
      <c r="RC283" s="7"/>
      <c r="RD283" s="7"/>
      <c r="RE283" s="7"/>
      <c r="RF283" s="7"/>
      <c r="RG283" s="7"/>
      <c r="RH283" s="7"/>
      <c r="RI283" s="7"/>
      <c r="RJ283" s="7"/>
      <c r="RK283" s="7"/>
      <c r="RL283" s="7"/>
      <c r="RM283" s="7"/>
      <c r="RN283" s="7"/>
      <c r="RO283" s="6"/>
      <c r="RP283" s="6"/>
      <c r="RQ283" s="6"/>
      <c r="RR283" s="6"/>
      <c r="RS283" s="6"/>
      <c r="RT283" s="6"/>
      <c r="RU283" s="6"/>
      <c r="RV283" s="6"/>
      <c r="RW283" s="6"/>
      <c r="RX283" s="6"/>
      <c r="RY283" s="6"/>
      <c r="RZ283" s="6"/>
      <c r="SA283" s="6"/>
      <c r="SB283" s="6"/>
      <c r="SC283" s="6"/>
      <c r="SD283" s="6"/>
      <c r="SE283" s="6"/>
      <c r="SF283" s="6"/>
      <c r="SG283" s="6"/>
      <c r="SH283" s="6"/>
      <c r="SI283" s="6"/>
      <c r="SJ283" s="6"/>
      <c r="SK283" s="6"/>
      <c r="SL283" s="6"/>
      <c r="SM283" s="6"/>
      <c r="SN283" s="6"/>
      <c r="SO283" s="6"/>
      <c r="SP283" s="6"/>
      <c r="SQ283" s="6"/>
      <c r="SR283" s="6"/>
      <c r="SS283" s="6"/>
      <c r="ST283" s="6"/>
      <c r="SU283" s="6"/>
      <c r="SV283" s="6"/>
      <c r="SW283" s="6"/>
      <c r="SX283" s="6"/>
      <c r="SY283" s="6"/>
      <c r="SZ283" s="6"/>
      <c r="TA283" s="6"/>
      <c r="TB283" s="6"/>
      <c r="TC283" s="6"/>
      <c r="TD283" s="6"/>
      <c r="TE283" s="6"/>
      <c r="TF283" s="6"/>
      <c r="TG283" s="6"/>
      <c r="TH283" s="6"/>
      <c r="TI283" s="6"/>
      <c r="TJ283" s="6"/>
      <c r="TK283" s="6"/>
      <c r="TL283" s="6"/>
      <c r="TM283" s="6"/>
      <c r="TN283" s="6"/>
      <c r="TO283" s="6"/>
      <c r="TP283" s="6"/>
      <c r="TQ283" s="6"/>
      <c r="TR283" s="6"/>
      <c r="TS283" s="6"/>
      <c r="TT283" s="6"/>
      <c r="TU283" s="6"/>
      <c r="TV283" s="6"/>
      <c r="TW283" s="6"/>
      <c r="TX283" s="6"/>
      <c r="TY283" s="6"/>
      <c r="TZ283" s="6"/>
      <c r="UA283" s="6"/>
      <c r="UB283" s="6"/>
      <c r="UC283" s="6"/>
      <c r="UD283" s="6"/>
      <c r="UE283" s="6"/>
      <c r="UF283" s="6"/>
      <c r="UG283" s="7"/>
      <c r="UH283" s="7"/>
      <c r="UI283" s="7"/>
      <c r="UJ283" s="7"/>
      <c r="UK283" s="7"/>
      <c r="UL283" s="7"/>
      <c r="UM283" s="7"/>
      <c r="UN283" s="7"/>
      <c r="UO283" s="7"/>
      <c r="UP283" s="7"/>
      <c r="UQ283" s="7"/>
      <c r="UR283" s="7"/>
      <c r="US283" s="7"/>
      <c r="UT283" s="7"/>
      <c r="UU283" s="7"/>
      <c r="UV283" s="7"/>
      <c r="UW283" s="7"/>
      <c r="UX283" s="7"/>
      <c r="UY283" s="7"/>
      <c r="UZ283" s="7"/>
      <c r="VA283" s="7"/>
      <c r="VB283" s="6"/>
      <c r="VC283" s="6"/>
      <c r="VD283" s="6"/>
      <c r="VE283" s="6"/>
      <c r="VF283" s="6"/>
      <c r="VG283" s="6"/>
      <c r="VH283" s="6"/>
      <c r="VI283" s="6"/>
      <c r="VJ283" s="6"/>
      <c r="VK283" s="6"/>
      <c r="VL283" s="6"/>
      <c r="VM283" s="6"/>
      <c r="VN283" s="6"/>
      <c r="VO283" s="6"/>
      <c r="VP283" s="6"/>
      <c r="VQ283" s="6"/>
      <c r="VR283" s="6"/>
      <c r="VS283" s="6"/>
      <c r="VT283" s="6"/>
      <c r="VU283" s="6"/>
      <c r="VV283" s="6"/>
      <c r="VW283" s="6"/>
      <c r="VX283" s="6"/>
      <c r="VY283" s="6"/>
      <c r="VZ283" s="6"/>
      <c r="WA283" s="6"/>
      <c r="WB283" s="6"/>
      <c r="WC283" s="6"/>
      <c r="WD283" s="6"/>
      <c r="WE283" s="6"/>
      <c r="WF283" s="6"/>
      <c r="WG283" s="6"/>
      <c r="WH283" s="7"/>
      <c r="WI283" s="7"/>
      <c r="WJ283" s="6"/>
      <c r="WK283" s="6"/>
      <c r="WL283" s="6"/>
      <c r="WM283" s="6"/>
      <c r="WN283" s="6"/>
      <c r="WO283" s="6"/>
      <c r="WP283" s="6"/>
      <c r="WQ283" s="6"/>
      <c r="WR283" s="6"/>
      <c r="WS283" s="6"/>
      <c r="WT283" s="6"/>
      <c r="WU283" s="6"/>
      <c r="WV283" s="6"/>
      <c r="WW283" s="6"/>
      <c r="WX283" s="7"/>
      <c r="WY283" s="7"/>
      <c r="WZ283" s="7"/>
      <c r="XA283" s="6"/>
      <c r="XB283" s="6"/>
      <c r="XC283" s="6"/>
      <c r="XD283" s="6"/>
      <c r="XE283" s="6"/>
      <c r="XF283" s="6"/>
      <c r="XG283" s="6"/>
      <c r="XH283" s="6"/>
      <c r="XI283" s="6"/>
      <c r="XJ283" s="6"/>
      <c r="XK283" s="6"/>
      <c r="XL283" s="6"/>
      <c r="XM283" s="6"/>
      <c r="XN283" s="6"/>
      <c r="XO283" s="6"/>
      <c r="XP283" s="6"/>
      <c r="XQ283" s="6"/>
      <c r="XR283" s="6"/>
      <c r="XS283" s="6"/>
      <c r="XT283" s="6"/>
      <c r="XU283" s="6"/>
      <c r="XV283" s="6"/>
      <c r="XW283" s="6"/>
      <c r="XX283" s="7"/>
      <c r="XY283" s="7"/>
      <c r="XZ283" s="6"/>
      <c r="YA283" s="6"/>
      <c r="YB283" s="6"/>
      <c r="YC283" s="6"/>
      <c r="YD283" s="6"/>
      <c r="YE283" s="6"/>
      <c r="YF283" s="6"/>
      <c r="YG283" s="6"/>
      <c r="YH283" s="6"/>
      <c r="YI283" s="6"/>
      <c r="YJ283" s="6"/>
      <c r="YK283" s="6"/>
      <c r="YL283" s="6"/>
      <c r="YM283" s="6"/>
      <c r="YN283" s="6"/>
      <c r="YO283" s="6"/>
      <c r="YP283" s="6"/>
      <c r="YQ283" s="6"/>
      <c r="YR283" s="6"/>
      <c r="YS283" s="6"/>
      <c r="YT283" s="6"/>
      <c r="YU283" s="6"/>
      <c r="YV283" s="6"/>
      <c r="YW283" s="6"/>
      <c r="YX283" s="6"/>
      <c r="YY283" s="6"/>
      <c r="YZ283" s="6"/>
      <c r="ZA283" s="6"/>
      <c r="ZB283" s="6"/>
      <c r="ZC283" s="6"/>
      <c r="ZD283" s="6"/>
      <c r="ZE283" s="6"/>
      <c r="ZF283" s="6"/>
      <c r="ZG283" s="6"/>
      <c r="ZH283" s="6"/>
      <c r="ZI283" s="6"/>
      <c r="ZJ283" s="6"/>
      <c r="ZK283" s="6"/>
      <c r="ZL283" s="6"/>
      <c r="ZM283" s="6"/>
      <c r="ZN283" s="6"/>
      <c r="ZO283" s="6"/>
      <c r="ZP283" s="6"/>
      <c r="ZQ283" s="6"/>
      <c r="ZR283" s="6"/>
      <c r="ZS283" s="6"/>
      <c r="ZT283" s="6"/>
      <c r="ZU283" s="6"/>
      <c r="ZV283" s="6"/>
      <c r="ZW283" s="6"/>
      <c r="ZX283" s="6"/>
      <c r="ZY283" s="6"/>
      <c r="ZZ283" s="6"/>
      <c r="AAA283" s="6"/>
      <c r="AAB283" s="6"/>
      <c r="AAC283" s="6"/>
      <c r="AAD283" s="6"/>
      <c r="AAE283" s="6"/>
      <c r="AAF283" s="6"/>
      <c r="AAG283" s="6"/>
      <c r="AAH283" s="6"/>
      <c r="AAI283" s="6"/>
      <c r="AAJ283" s="6"/>
      <c r="AAK283" s="6"/>
      <c r="AAL283" s="6"/>
      <c r="AAM283" s="6"/>
      <c r="AAN283" s="6"/>
      <c r="AAO283" s="6"/>
      <c r="AAP283" s="6"/>
      <c r="AAQ283" s="6"/>
      <c r="AAR283" s="6"/>
      <c r="AAS283" s="6"/>
      <c r="AAT283" s="6"/>
      <c r="AAU283" s="6"/>
      <c r="AAV283" s="6"/>
      <c r="AAW283" s="6"/>
      <c r="AAX283" s="6"/>
      <c r="AAY283" s="6"/>
      <c r="AAZ283" s="6"/>
      <c r="ABA283" s="6"/>
      <c r="ABB283" s="6"/>
      <c r="ABC283" s="6"/>
      <c r="ABD283" s="6"/>
      <c r="ABE283" s="6"/>
      <c r="ABF283" s="6"/>
      <c r="ABG283" s="6"/>
      <c r="ABH283" s="6"/>
      <c r="ABI283" s="6"/>
      <c r="ABJ283" s="6"/>
      <c r="ACQ283" s="8"/>
      <c r="ACR283" s="8"/>
      <c r="ACS283" s="8"/>
      <c r="ACT283" s="8"/>
      <c r="ACU283" s="8"/>
      <c r="ACV283" s="6"/>
      <c r="ACW283" s="6"/>
      <c r="ACX283" s="6"/>
      <c r="ACY283" s="6"/>
      <c r="ACZ283" s="6"/>
      <c r="ADA283" s="6"/>
      <c r="ADB283" s="6"/>
      <c r="ADC283" s="6"/>
      <c r="ADD283" s="6"/>
      <c r="ADE283" s="6"/>
      <c r="ADF283" s="6"/>
      <c r="ADG283" s="6"/>
      <c r="ADH283" s="6"/>
      <c r="ADI283" s="6"/>
      <c r="ADJ283" s="6"/>
      <c r="ADK283" s="6"/>
      <c r="ADL283" s="6"/>
      <c r="ADM283" s="6"/>
      <c r="ADN283" s="6"/>
      <c r="ADO283" s="6"/>
      <c r="ADP283" s="6"/>
      <c r="ADQ283" s="6"/>
      <c r="ADR283" s="6"/>
      <c r="ADS283" s="6"/>
      <c r="ADT283" s="6"/>
      <c r="ADU283" s="6"/>
      <c r="ADV283" s="6"/>
      <c r="ADW283" s="6"/>
      <c r="ADX283" s="6"/>
      <c r="ADY283" s="6"/>
      <c r="ADZ283" s="6"/>
      <c r="AEA283" s="6"/>
      <c r="AEB283" s="6"/>
      <c r="AEC283" s="6"/>
      <c r="AED283" s="6"/>
      <c r="AEE283" s="6"/>
      <c r="AEF283" s="7"/>
      <c r="AEG283" s="7"/>
      <c r="AEH283" s="7"/>
      <c r="AEI283" s="6"/>
      <c r="AEJ283" s="6"/>
      <c r="AEK283" s="6"/>
      <c r="AEL283" s="6"/>
      <c r="AEM283" s="6"/>
      <c r="AEN283" s="6"/>
      <c r="AEO283" s="6"/>
      <c r="AEP283" s="6"/>
      <c r="AEQ283" s="6"/>
      <c r="AER283" s="6"/>
      <c r="AES283" s="6"/>
      <c r="AET283" s="6"/>
      <c r="AEU283" s="6"/>
      <c r="AEV283" s="6"/>
      <c r="AEW283" s="6"/>
      <c r="AEX283" s="6"/>
      <c r="AEY283" s="6"/>
      <c r="AEZ283" s="6"/>
      <c r="AFA283" s="6"/>
      <c r="AFB283" s="6"/>
      <c r="AFC283" s="6"/>
      <c r="AFD283" s="6"/>
      <c r="AFE283" s="6"/>
      <c r="AFF283" s="6"/>
      <c r="AFG283" s="6"/>
      <c r="AFH283" s="6"/>
      <c r="AFI283" s="6"/>
      <c r="AFJ283" s="6"/>
      <c r="AFK283" s="6"/>
      <c r="AFL283" s="6"/>
      <c r="AFM283" s="6"/>
      <c r="AFN283" s="6"/>
      <c r="AFO283" s="6"/>
      <c r="AFP283" s="6"/>
      <c r="AFQ283" s="6"/>
      <c r="AFR283" s="6"/>
      <c r="AFS283" s="6"/>
      <c r="AFT283" s="6"/>
      <c r="AFU283" s="6"/>
      <c r="AFV283" s="6"/>
      <c r="AFW283" s="6"/>
      <c r="AFX283" s="6"/>
      <c r="AFY283" s="6"/>
      <c r="AFZ283" s="6"/>
      <c r="AGA283" s="6"/>
      <c r="AGB283" s="6"/>
      <c r="AGC283" s="6"/>
      <c r="AGD283" s="6"/>
      <c r="AGE283" s="6"/>
      <c r="AGF283" s="6"/>
      <c r="AGG283" s="6"/>
      <c r="AGH283" s="6"/>
      <c r="AGI283" s="6"/>
      <c r="AGJ283" s="6"/>
      <c r="AGK283" s="6"/>
      <c r="AGL283" s="6"/>
      <c r="AGM283" s="6"/>
      <c r="AGN283" s="6"/>
      <c r="AGO283" s="6"/>
      <c r="AGP283" s="6"/>
      <c r="AGQ283" s="6"/>
      <c r="AGR283" s="6"/>
      <c r="AGS283" s="6"/>
      <c r="AGT283" s="6"/>
      <c r="AGU283" s="6"/>
      <c r="AGV283" s="6"/>
      <c r="AGW283" s="6"/>
      <c r="AGX283" s="6"/>
      <c r="AGY283" s="6"/>
      <c r="AGZ283" s="6"/>
      <c r="AHA283" s="6"/>
      <c r="AHB283" s="6"/>
      <c r="AHC283" s="6"/>
      <c r="AHD283" s="6"/>
      <c r="AHE283" s="6"/>
      <c r="AHF283" s="6"/>
      <c r="AHG283" s="6"/>
      <c r="AHH283" s="6"/>
      <c r="AHI283" s="6"/>
      <c r="AHJ283" s="6"/>
      <c r="AHK283" s="6"/>
      <c r="AHL283" s="6"/>
      <c r="AHM283" s="6"/>
      <c r="AHN283" s="6"/>
      <c r="AHO283" s="6"/>
      <c r="AHP283" s="6"/>
      <c r="AHQ283" s="6"/>
      <c r="AHR283" s="6"/>
      <c r="AHS283" s="6"/>
      <c r="AHT283" s="6"/>
      <c r="AHU283" s="6"/>
      <c r="AHV283" s="6"/>
      <c r="AHW283" s="6"/>
      <c r="AHX283" s="6"/>
      <c r="AHY283" s="6"/>
      <c r="AHZ283" s="6"/>
      <c r="AIA283" s="6"/>
      <c r="AIB283" s="6"/>
      <c r="AIC283" s="6"/>
      <c r="AID283" s="6"/>
      <c r="AIE283" s="6"/>
      <c r="AIF283" s="6"/>
      <c r="AIG283" s="6"/>
      <c r="AIH283" s="6"/>
      <c r="AII283" s="6"/>
      <c r="AIJ283" s="6"/>
      <c r="AIK283" s="6"/>
      <c r="AIL283" s="6"/>
      <c r="AIM283" s="6"/>
      <c r="AIN283" s="6"/>
      <c r="AIO283" s="6"/>
      <c r="AIP283" s="6"/>
      <c r="AIQ283" s="6"/>
      <c r="AIR283" s="6"/>
      <c r="AIS283" s="6"/>
      <c r="AIT283" s="6"/>
      <c r="AIU283" s="6"/>
      <c r="AIV283" s="6"/>
      <c r="AIW283" s="6"/>
      <c r="AIX283" s="6"/>
      <c r="AIY283" s="6"/>
      <c r="AIZ283" s="6"/>
      <c r="AJA283" s="6"/>
      <c r="AJB283" s="6"/>
      <c r="AJC283" s="6"/>
      <c r="AJD283" s="6"/>
      <c r="AJE283" s="6"/>
      <c r="AJF283" s="6"/>
      <c r="AJG283" s="6"/>
      <c r="AJH283" s="6"/>
      <c r="AJI283" s="6"/>
      <c r="AJJ283" s="6"/>
      <c r="AJK283" s="6"/>
      <c r="AJL283" s="6"/>
      <c r="AJM283" s="6"/>
      <c r="AJN283" s="6"/>
      <c r="AJO283" s="6"/>
      <c r="AJP283" s="6"/>
      <c r="AJQ283" s="6"/>
      <c r="AJR283" s="6"/>
      <c r="AJS283" s="6"/>
      <c r="AJT283" s="6"/>
      <c r="AJU283" s="6"/>
      <c r="AJV283" s="6"/>
      <c r="AJW283" s="6"/>
      <c r="AJX283" s="6"/>
      <c r="AJY283" s="6"/>
      <c r="AJZ283" s="6"/>
      <c r="AKA283" s="6"/>
      <c r="AKB283" s="6"/>
      <c r="AKC283" s="6"/>
      <c r="AKD283" s="6"/>
      <c r="AKE283" s="6"/>
      <c r="AKF283" s="6"/>
      <c r="AKG283" s="6"/>
      <c r="AKH283" s="6"/>
      <c r="AKI283" s="6"/>
      <c r="AKJ283" s="6"/>
      <c r="AKK283" s="6"/>
      <c r="AKL283" s="6"/>
      <c r="AKM283" s="6"/>
      <c r="AKN283" s="6"/>
      <c r="AKO283" s="6"/>
      <c r="AKP283" s="6"/>
      <c r="AKQ283" s="6"/>
      <c r="AKR283" s="6"/>
      <c r="AKS283" s="6"/>
      <c r="AKT283" s="6"/>
      <c r="AKU283" s="6"/>
      <c r="AKV283" s="6"/>
      <c r="AKW283" s="6"/>
      <c r="AKX283" s="6"/>
      <c r="AKY283" s="6"/>
      <c r="AKZ283" s="6"/>
      <c r="ALA283" s="6"/>
      <c r="ALB283" s="6"/>
      <c r="ALC283" s="6"/>
      <c r="ALD283" s="6"/>
      <c r="ALE283" s="6"/>
      <c r="ALF283" s="6"/>
      <c r="ALG283" s="6"/>
      <c r="ALH283" s="6"/>
      <c r="ALI283" s="6"/>
      <c r="ALJ283" s="6"/>
      <c r="ALK283" s="6"/>
      <c r="ALL283" s="6"/>
      <c r="ALM283" s="6"/>
      <c r="ALN283" s="6"/>
      <c r="ALO283" s="6"/>
      <c r="ALP283" s="6"/>
      <c r="ALQ283" s="6"/>
      <c r="ALR283" s="6"/>
      <c r="ALS283" s="6"/>
      <c r="ALT283" s="6"/>
      <c r="ALU283" s="6"/>
      <c r="ALV283" s="6"/>
      <c r="ALW283" s="6"/>
      <c r="ALX283" s="6"/>
      <c r="ALY283" s="6"/>
      <c r="ALZ283" s="6"/>
      <c r="AMA283" s="6"/>
      <c r="AMB283" s="6"/>
      <c r="AMC283" s="6"/>
      <c r="AMD283" s="6"/>
      <c r="AME283" s="6"/>
      <c r="AMF283" s="6"/>
      <c r="AMG283" s="6"/>
      <c r="AMH283" s="6"/>
      <c r="AMI283" s="6"/>
      <c r="AMJ283" s="6"/>
      <c r="AMK283" s="6"/>
      <c r="AML283" s="6"/>
      <c r="AWH283">
        <v>1</v>
      </c>
    </row>
    <row r="284" spans="1:1998 2069:2996 3087:4055" x14ac:dyDescent="0.25">
      <c r="A284" s="1">
        <v>1505</v>
      </c>
      <c r="B284" s="33"/>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7"/>
      <c r="AC284" s="7"/>
      <c r="AD284" s="7"/>
      <c r="AE284" s="7"/>
      <c r="AF284" s="7"/>
      <c r="AG284" s="7"/>
      <c r="AH284" s="7"/>
      <c r="AI284" s="7"/>
      <c r="AJ284" s="7"/>
      <c r="AK284" s="7"/>
      <c r="AL284" s="7"/>
      <c r="AM284" s="7"/>
      <c r="AN284" s="7"/>
      <c r="AO284" s="7"/>
      <c r="AP284" s="6"/>
      <c r="AQ284" s="6"/>
      <c r="AR284" s="6"/>
      <c r="AS284" s="6"/>
      <c r="AT284" s="6"/>
      <c r="AU284" s="6"/>
      <c r="AV284" s="6"/>
      <c r="AW284" s="6"/>
      <c r="AX284" s="6"/>
      <c r="AY284" s="6"/>
      <c r="AZ284" s="6"/>
      <c r="BA284" s="6"/>
      <c r="BB284" s="6"/>
      <c r="BC284" s="6"/>
      <c r="BD284" s="6"/>
      <c r="BE284" s="6"/>
      <c r="BF284" s="6"/>
      <c r="BG284" s="6"/>
      <c r="BH284" s="6"/>
      <c r="BI284" s="6"/>
      <c r="BJ284" s="6"/>
      <c r="BK284" s="6"/>
      <c r="BL284" s="6"/>
      <c r="BM284" s="6"/>
      <c r="BN284" s="6"/>
      <c r="BO284" s="6"/>
      <c r="BP284" s="6"/>
      <c r="BQ284" s="6"/>
      <c r="BR284" s="6"/>
      <c r="BS284" s="6"/>
      <c r="BT284" s="6"/>
      <c r="BU284" s="6"/>
      <c r="BV284" s="6"/>
      <c r="BW284" s="6"/>
      <c r="BX284" s="6"/>
      <c r="BY284" s="6"/>
      <c r="BZ284" s="7"/>
      <c r="CA284" s="7"/>
      <c r="CB284" s="7"/>
      <c r="CC284" s="7"/>
      <c r="CD284" s="7"/>
      <c r="CE284" s="6"/>
      <c r="CF284" s="6"/>
      <c r="CG284" s="6"/>
      <c r="CH284" s="6"/>
      <c r="CI284" s="6"/>
      <c r="CJ284" s="6"/>
      <c r="CK284" s="6"/>
      <c r="CL284" s="6"/>
      <c r="CM284" s="6"/>
      <c r="CN284" s="6"/>
      <c r="CO284" s="6"/>
      <c r="CP284" s="6"/>
      <c r="CQ284" s="6"/>
      <c r="CR284" s="6"/>
      <c r="CS284" s="6"/>
      <c r="CT284" s="6"/>
      <c r="CU284" s="6"/>
      <c r="CV284" s="6"/>
      <c r="CW284" s="6"/>
      <c r="CX284" s="6"/>
      <c r="CY284" s="6"/>
      <c r="CZ284" s="6"/>
      <c r="DA284" s="6"/>
      <c r="DB284" s="6"/>
      <c r="DC284" s="6"/>
      <c r="DD284" s="6"/>
      <c r="DE284" s="6"/>
      <c r="DF284" s="6"/>
      <c r="DG284" s="6"/>
      <c r="DH284" s="6"/>
      <c r="DI284" s="6"/>
      <c r="DJ284" s="6"/>
      <c r="DK284" s="6"/>
      <c r="DL284" s="6"/>
      <c r="DM284" s="6"/>
      <c r="DN284" s="6"/>
      <c r="DO284" s="6"/>
      <c r="DP284" s="6"/>
      <c r="DQ284" s="6"/>
      <c r="DR284" s="6"/>
      <c r="DS284" s="6"/>
      <c r="DT284" s="6"/>
      <c r="DU284" s="6"/>
      <c r="DV284" s="7"/>
      <c r="DW284" s="7"/>
      <c r="DX284" s="7"/>
      <c r="DY284" s="7"/>
      <c r="DZ284" s="7"/>
      <c r="EA284" s="7"/>
      <c r="EB284" s="7"/>
      <c r="EC284" s="7"/>
      <c r="ED284" s="7"/>
      <c r="EE284" s="7"/>
      <c r="EF284" s="7"/>
      <c r="EG284" s="7"/>
      <c r="EH284" s="6"/>
      <c r="EI284" s="6"/>
      <c r="EJ284" s="6"/>
      <c r="EK284" s="6"/>
      <c r="EL284" s="6"/>
      <c r="EM284">
        <v>12000</v>
      </c>
      <c r="EN284" s="6"/>
      <c r="EO284" s="6"/>
      <c r="EP284" s="6"/>
      <c r="ER284">
        <v>20000</v>
      </c>
      <c r="EX284" s="6"/>
      <c r="EY284" s="6"/>
      <c r="EZ284" s="6"/>
      <c r="FA284" s="6"/>
      <c r="FB284" s="6"/>
      <c r="FC284" s="6"/>
      <c r="FD284" s="6"/>
      <c r="FE284" s="6"/>
      <c r="FF284" s="6"/>
      <c r="FG284" s="6"/>
      <c r="FH284" s="6"/>
      <c r="FI284" s="6"/>
      <c r="FK284" s="6"/>
      <c r="FL284" s="6"/>
      <c r="FM284" s="6"/>
      <c r="FN284" s="6"/>
      <c r="FO284" s="6"/>
      <c r="FP284" s="6"/>
      <c r="FQ284" s="6"/>
      <c r="FR284" s="6"/>
      <c r="FS284" s="6"/>
      <c r="FT284" s="6"/>
      <c r="FU284" s="6"/>
      <c r="FV284" s="6"/>
      <c r="FW284" s="6"/>
      <c r="FX284" s="6"/>
      <c r="FY284" s="6"/>
      <c r="FZ284" s="6"/>
      <c r="GA284" s="6"/>
      <c r="GB284" s="6"/>
      <c r="GC284">
        <v>28</v>
      </c>
      <c r="GD284" s="6"/>
      <c r="GE284" s="6"/>
      <c r="GF284" s="6"/>
      <c r="GG284" s="6"/>
      <c r="GH284" s="6"/>
      <c r="GI284" s="6"/>
      <c r="GJ284" s="6"/>
      <c r="GK284" s="6"/>
      <c r="GL284" s="6"/>
      <c r="GM284" s="6"/>
      <c r="GN284" s="6"/>
      <c r="GO284" s="6"/>
      <c r="GP284" s="6"/>
      <c r="GQ284" s="6"/>
      <c r="GR284" s="6"/>
      <c r="GS284" s="6"/>
      <c r="GT284" s="6"/>
      <c r="GU284" s="6"/>
      <c r="GV284" s="6"/>
      <c r="GW284" s="6"/>
      <c r="GX284" s="6"/>
      <c r="GY284" s="6"/>
      <c r="GZ284" s="6"/>
      <c r="HA284" s="6"/>
      <c r="HB284" s="6"/>
      <c r="HC284" s="6"/>
      <c r="HD284" s="6"/>
      <c r="HE284" s="6"/>
      <c r="HF284" s="6"/>
      <c r="HG284" s="6"/>
      <c r="HH284" s="6"/>
      <c r="HI284" s="6"/>
      <c r="HJ284" s="6"/>
      <c r="HK284" s="6"/>
      <c r="HL284" s="6"/>
      <c r="HM284" s="6"/>
      <c r="HN284" s="6"/>
      <c r="HO284" s="6"/>
      <c r="HP284" s="6"/>
      <c r="HQ284" s="6"/>
      <c r="HR284" s="6"/>
      <c r="HS284" s="6"/>
      <c r="HT284" s="6"/>
      <c r="HU284" s="6"/>
      <c r="HV284" s="6"/>
      <c r="HW284" s="6"/>
      <c r="HX284" s="6"/>
      <c r="HY284" s="6"/>
      <c r="HZ284" s="6"/>
      <c r="IA284">
        <v>32</v>
      </c>
      <c r="IB284" s="6"/>
      <c r="IC284" s="6"/>
      <c r="ID284" s="6"/>
      <c r="IE284" s="6"/>
      <c r="IF284" s="6"/>
      <c r="IG284" s="6"/>
      <c r="IH284" s="6"/>
      <c r="II284" s="6"/>
      <c r="IJ284" s="6"/>
      <c r="IK284" s="6"/>
      <c r="IL284" s="6"/>
      <c r="IM284" s="6"/>
      <c r="IN284" s="6"/>
      <c r="IO284" s="6"/>
      <c r="IP284" s="6"/>
      <c r="IQ284" s="6"/>
      <c r="IR284" s="6"/>
      <c r="IS284" s="6"/>
      <c r="IT284" s="6"/>
      <c r="IU284" s="6"/>
      <c r="IV284" s="6"/>
      <c r="IW284" s="6"/>
      <c r="IX284" s="6"/>
      <c r="IY284" s="6"/>
      <c r="IZ284" s="6"/>
      <c r="JA284" s="6"/>
      <c r="JB284" s="6"/>
      <c r="JC284" s="6"/>
      <c r="JD284" s="6"/>
      <c r="JE284" s="6"/>
      <c r="JF284" s="6"/>
      <c r="JG284" s="6"/>
      <c r="JH284" s="6"/>
      <c r="JI284" s="6"/>
      <c r="JJ284" s="6"/>
      <c r="JK284" s="6"/>
      <c r="JL284" s="6"/>
      <c r="JM284" s="6"/>
      <c r="JN284" s="6"/>
      <c r="JO284" s="6"/>
      <c r="JP284" s="6"/>
      <c r="JQ284" s="6"/>
      <c r="JR284" s="6"/>
      <c r="JS284" s="6"/>
      <c r="JT284" s="6"/>
      <c r="JU284" s="6"/>
      <c r="JV284" s="6"/>
      <c r="JW284" s="6"/>
      <c r="JX284" s="6"/>
      <c r="JY284" s="6"/>
      <c r="JZ284" s="6"/>
      <c r="KA284" s="6"/>
      <c r="KB284" s="6"/>
      <c r="KC284" s="6"/>
      <c r="KD284" s="6"/>
      <c r="KE284" s="6"/>
      <c r="KF284" s="6"/>
      <c r="KG284" s="6"/>
      <c r="KH284" s="6"/>
      <c r="KI284" s="6"/>
      <c r="KJ284" s="6"/>
      <c r="KK284" s="6"/>
      <c r="KL284" s="6"/>
      <c r="KM284" s="6"/>
      <c r="KN284" s="6"/>
      <c r="KO284" s="6"/>
      <c r="KP284" s="6"/>
      <c r="KQ284" s="6"/>
      <c r="KR284" s="6"/>
      <c r="KS284" s="6"/>
      <c r="KT284" s="6"/>
      <c r="KU284" s="6"/>
      <c r="KV284" s="6"/>
      <c r="KW284" s="6"/>
      <c r="KX284" s="6"/>
      <c r="KY284" s="6"/>
      <c r="KZ284" s="6"/>
      <c r="LA284" s="6"/>
      <c r="LB284" s="6"/>
      <c r="LC284" s="6"/>
      <c r="LD284" s="6"/>
      <c r="LE284" s="6"/>
      <c r="LF284" s="6"/>
      <c r="LG284" s="6"/>
      <c r="LH284" s="6"/>
      <c r="LI284" s="8"/>
      <c r="LJ284" s="8"/>
      <c r="LK284" s="8"/>
      <c r="LL284" s="8"/>
      <c r="LM284" s="8"/>
      <c r="LN284" s="8"/>
      <c r="LO284" s="8"/>
      <c r="LP284" s="6"/>
      <c r="LQ284" s="6"/>
      <c r="LR284" s="6"/>
      <c r="LS284" s="6"/>
      <c r="LT284" s="6"/>
      <c r="LU284">
        <v>249</v>
      </c>
      <c r="LV284" s="6"/>
      <c r="LW284" s="6"/>
      <c r="LX284" s="6"/>
      <c r="LY284" s="6"/>
      <c r="LZ284" s="6"/>
      <c r="MA284" s="6"/>
      <c r="MB284" s="6"/>
      <c r="MC284" s="6"/>
      <c r="MD284" s="6"/>
      <c r="ME284" s="6"/>
      <c r="MF284" s="6"/>
      <c r="MG284" s="6"/>
      <c r="MH284" s="6"/>
      <c r="MI284" s="6"/>
      <c r="MJ284" s="6"/>
      <c r="MK284" s="6"/>
      <c r="ML284" s="6"/>
      <c r="MM284" s="6"/>
      <c r="MN284" s="6"/>
      <c r="MO284" s="6"/>
      <c r="MP284" s="6"/>
      <c r="MQ284" s="6"/>
      <c r="MR284" s="6"/>
      <c r="MS284" s="6"/>
      <c r="MT284" s="6"/>
      <c r="MU284" s="6"/>
      <c r="MV284" s="6"/>
      <c r="MW284" s="6"/>
      <c r="MX284" s="6"/>
      <c r="MY284" s="6"/>
      <c r="MZ284" s="6"/>
      <c r="NA284" s="6"/>
      <c r="NB284" s="6"/>
      <c r="NC284" s="6"/>
      <c r="ND284" s="6"/>
      <c r="NE284" s="6"/>
      <c r="NF284" s="6"/>
      <c r="NG284" s="6"/>
      <c r="NH284" s="6"/>
      <c r="NI284" s="6"/>
      <c r="NJ284" s="6"/>
      <c r="NK284" s="6"/>
      <c r="NL284" s="6"/>
      <c r="NM284" s="6"/>
      <c r="NN284" s="6"/>
      <c r="NO284" s="6"/>
      <c r="NP284" s="6"/>
      <c r="NQ284" s="6"/>
      <c r="NR284" s="6"/>
      <c r="NS284" s="6"/>
      <c r="NT284" s="6"/>
      <c r="NU284" s="6"/>
      <c r="NV284" s="6"/>
      <c r="NW284" s="6"/>
      <c r="NX284" s="6"/>
      <c r="NY284" s="6"/>
      <c r="NZ284" s="6"/>
      <c r="OA284" s="6"/>
      <c r="OB284" s="6"/>
      <c r="OC284" s="6"/>
      <c r="OD284" s="6"/>
      <c r="OE284" s="6"/>
      <c r="OF284" s="6"/>
      <c r="OG284" s="6"/>
      <c r="OH284" s="6"/>
      <c r="OI284" s="6"/>
      <c r="OJ284" s="6"/>
      <c r="OK284" s="6"/>
      <c r="OL284" s="6"/>
      <c r="OM284" s="6"/>
      <c r="ON284" s="6"/>
      <c r="OO284" s="6"/>
      <c r="OP284" s="6"/>
      <c r="OQ284" s="6"/>
      <c r="OR284">
        <v>9.9</v>
      </c>
      <c r="OU284" s="6"/>
      <c r="OV284" s="6"/>
      <c r="OW284" s="6"/>
      <c r="OX284" s="6"/>
      <c r="OY284" s="6"/>
      <c r="OZ284" s="6"/>
      <c r="PA284" s="6"/>
      <c r="PB284" s="6"/>
      <c r="PC284" s="6"/>
      <c r="PD284" s="6"/>
      <c r="PE284" s="6"/>
      <c r="PF284" s="6"/>
      <c r="PG284" s="6"/>
      <c r="PH284" s="6"/>
      <c r="PI284" s="6"/>
      <c r="PJ284" s="6"/>
      <c r="PK284" s="6"/>
      <c r="PL284" s="6"/>
      <c r="PM284" s="6"/>
      <c r="PN284" s="6"/>
      <c r="PO284" s="6"/>
      <c r="PP284" s="6"/>
      <c r="PQ284" s="6"/>
      <c r="PR284" s="6"/>
      <c r="PS284" s="6"/>
      <c r="PT284" s="6"/>
      <c r="PU284" s="6"/>
      <c r="PV284" s="6"/>
      <c r="PW284" s="6"/>
      <c r="PX284" s="6"/>
      <c r="PY284" s="6"/>
      <c r="PZ284" s="6"/>
      <c r="QA284" s="6"/>
      <c r="QB284" s="6"/>
      <c r="QC284" s="6"/>
      <c r="QD284" s="6"/>
      <c r="QE284" s="6"/>
      <c r="QF284" s="6"/>
      <c r="QG284" s="6"/>
      <c r="QH284" s="7"/>
      <c r="QI284" s="7"/>
      <c r="QJ284" s="7"/>
      <c r="QK284" s="7"/>
      <c r="QL284" s="7"/>
      <c r="QM284" s="7"/>
      <c r="QN284" s="7"/>
      <c r="QO284" s="7"/>
      <c r="QP284" s="7"/>
      <c r="QQ284" s="7"/>
      <c r="QR284" s="7"/>
      <c r="QS284" s="7"/>
      <c r="QT284" s="7"/>
      <c r="QU284" s="7"/>
      <c r="QV284" s="7"/>
      <c r="QW284" s="7"/>
      <c r="QX284" s="7"/>
      <c r="QY284" s="7"/>
      <c r="QZ284" s="7"/>
      <c r="RA284" s="7"/>
      <c r="RB284" s="7"/>
      <c r="RC284" s="7"/>
      <c r="RD284" s="7"/>
      <c r="RE284" s="7"/>
      <c r="RF284" s="7"/>
      <c r="RG284" s="7"/>
      <c r="RH284" s="7"/>
      <c r="RI284" s="7"/>
      <c r="RJ284" s="7"/>
      <c r="RK284" s="7"/>
      <c r="RL284" s="7"/>
      <c r="RM284" s="7"/>
      <c r="RN284" s="7"/>
      <c r="RO284" s="6"/>
      <c r="RP284" s="6"/>
      <c r="RQ284" s="6"/>
      <c r="RR284" s="6"/>
      <c r="RS284" s="6"/>
      <c r="RT284" s="6"/>
      <c r="RU284" s="6"/>
      <c r="RV284" s="6"/>
      <c r="RW284" s="6"/>
      <c r="RX284" s="6"/>
      <c r="RY284" s="6"/>
      <c r="RZ284" s="6"/>
      <c r="SA284" s="6"/>
      <c r="SB284" s="6"/>
      <c r="SC284" s="6"/>
      <c r="SD284" s="6"/>
      <c r="SE284" s="6"/>
      <c r="SF284" s="6"/>
      <c r="SG284" s="6"/>
      <c r="SH284" s="6"/>
      <c r="SI284" s="6"/>
      <c r="SJ284" s="6"/>
      <c r="SK284" s="6"/>
      <c r="SL284" s="6"/>
      <c r="SM284" s="6"/>
      <c r="SN284" s="6"/>
      <c r="SO284" s="6"/>
      <c r="SP284" s="6"/>
      <c r="SQ284" s="6"/>
      <c r="SR284" s="6"/>
      <c r="SS284" s="6"/>
      <c r="ST284" s="6"/>
      <c r="SU284" s="6"/>
      <c r="SV284" s="6"/>
      <c r="SW284" s="6"/>
      <c r="SX284" s="6"/>
      <c r="SY284" s="6"/>
      <c r="SZ284" s="6"/>
      <c r="TA284" s="6"/>
      <c r="TB284" s="6"/>
      <c r="TC284" s="6"/>
      <c r="TD284" s="6"/>
      <c r="TE284" s="6"/>
      <c r="TF284" s="6"/>
      <c r="TG284" s="6"/>
      <c r="TH284" s="6"/>
      <c r="TI284" s="6"/>
      <c r="TJ284" s="6"/>
      <c r="TK284" s="6"/>
      <c r="TL284" s="6"/>
      <c r="TM284" s="6"/>
      <c r="TN284" s="6"/>
      <c r="TO284" s="6"/>
      <c r="TP284" s="6"/>
      <c r="TQ284" s="6"/>
      <c r="TR284" s="6"/>
      <c r="TS284" s="6"/>
      <c r="TT284" s="6"/>
      <c r="TU284" s="6"/>
      <c r="TV284" s="6"/>
      <c r="TW284" s="6"/>
      <c r="TX284" s="6"/>
      <c r="TY284" s="6"/>
      <c r="TZ284" s="6"/>
      <c r="UA284" s="6"/>
      <c r="UB284" s="6"/>
      <c r="UC284" s="6"/>
      <c r="UD284" s="6"/>
      <c r="UE284" s="6"/>
      <c r="UF284" s="6"/>
      <c r="UG284" s="7"/>
      <c r="UH284" s="7"/>
      <c r="UI284" s="7"/>
      <c r="UJ284" s="7"/>
      <c r="UK284" s="7"/>
      <c r="UL284" s="7"/>
      <c r="UM284" s="7"/>
      <c r="UN284" s="7"/>
      <c r="UO284" s="7"/>
      <c r="UP284" s="7"/>
      <c r="UQ284" s="7"/>
      <c r="UR284" s="7"/>
      <c r="US284" s="7"/>
      <c r="UT284" s="7"/>
      <c r="UU284" s="7"/>
      <c r="UV284" s="7"/>
      <c r="UW284" s="7"/>
      <c r="UX284" s="7"/>
      <c r="UY284" s="7"/>
      <c r="UZ284" s="7"/>
      <c r="VA284" s="7"/>
      <c r="VB284" s="6"/>
      <c r="VC284" s="6"/>
      <c r="VD284" s="6"/>
      <c r="VE284" s="6"/>
      <c r="VF284" s="6"/>
      <c r="VG284" s="6"/>
      <c r="VH284" s="6"/>
      <c r="VI284" s="6"/>
      <c r="VJ284" s="6"/>
      <c r="VK284" s="6"/>
      <c r="VL284" s="6"/>
      <c r="VM284" s="6"/>
      <c r="VN284" s="6"/>
      <c r="VO284" s="6"/>
      <c r="VP284" s="6"/>
      <c r="VQ284" s="6"/>
      <c r="VR284" s="6"/>
      <c r="VS284" s="6"/>
      <c r="VT284" s="6"/>
      <c r="VU284" s="6"/>
      <c r="VV284" s="6"/>
      <c r="VW284" s="6"/>
      <c r="VX284" s="6"/>
      <c r="VY284" s="6"/>
      <c r="VZ284" s="6"/>
      <c r="WA284" s="6"/>
      <c r="WB284" s="6"/>
      <c r="WC284" s="6"/>
      <c r="WD284" s="6"/>
      <c r="WE284" s="6"/>
      <c r="WF284" s="6"/>
      <c r="WG284" s="6"/>
      <c r="WH284" s="7"/>
      <c r="WI284" s="7"/>
      <c r="WJ284" s="6"/>
      <c r="WK284" s="6"/>
      <c r="WL284" s="6"/>
      <c r="WM284" s="6"/>
      <c r="WN284" s="6"/>
      <c r="WO284" s="6"/>
      <c r="WP284" s="6"/>
      <c r="WQ284" s="6"/>
      <c r="WR284" s="6"/>
      <c r="WS284" s="6"/>
      <c r="WT284" s="6"/>
      <c r="WU284" s="6"/>
      <c r="WV284" s="6"/>
      <c r="WW284" s="6"/>
      <c r="WX284" s="7"/>
      <c r="WY284" s="7"/>
      <c r="WZ284" s="7"/>
      <c r="XA284" s="6"/>
      <c r="XB284" s="6"/>
      <c r="XC284" s="6"/>
      <c r="XD284" s="6"/>
      <c r="XE284" s="6"/>
      <c r="XF284" s="6"/>
      <c r="XG284" s="6"/>
      <c r="XH284" s="6"/>
      <c r="XI284" s="6"/>
      <c r="XJ284" s="6"/>
      <c r="XK284" s="6"/>
      <c r="XL284" s="6"/>
      <c r="XM284" s="6"/>
      <c r="XN284" s="6"/>
      <c r="XO284" s="6"/>
      <c r="XP284" s="6"/>
      <c r="XQ284" s="6"/>
      <c r="XR284" s="6"/>
      <c r="XS284" s="6"/>
      <c r="XT284" s="6"/>
      <c r="XU284" s="6"/>
      <c r="XV284" s="6"/>
      <c r="XW284" s="6"/>
      <c r="XX284" s="7"/>
      <c r="XY284" s="7"/>
      <c r="XZ284" s="6"/>
      <c r="YA284" s="6"/>
      <c r="YB284" s="6"/>
      <c r="YC284" s="6"/>
      <c r="YD284" s="6"/>
      <c r="YE284" s="6"/>
      <c r="YF284" s="6"/>
      <c r="YG284" s="6"/>
      <c r="YH284" s="6"/>
      <c r="YI284" s="6"/>
      <c r="YJ284" s="6"/>
      <c r="YK284" s="6"/>
      <c r="YL284" s="6"/>
      <c r="YM284" s="6"/>
      <c r="YN284" s="6"/>
      <c r="YO284" s="6"/>
      <c r="YP284" s="6"/>
      <c r="YQ284" s="6"/>
      <c r="YR284" s="6"/>
      <c r="YS284" s="6"/>
      <c r="YT284" s="6"/>
      <c r="YU284" s="6"/>
      <c r="YV284" s="6"/>
      <c r="YW284" s="6"/>
      <c r="YX284" s="6"/>
      <c r="YY284" s="6"/>
      <c r="YZ284" s="6"/>
      <c r="ZA284" s="6"/>
      <c r="ZB284" s="6"/>
      <c r="ZC284" s="6"/>
      <c r="ZD284" s="6"/>
      <c r="ZE284" s="6"/>
      <c r="ZF284" s="6"/>
      <c r="ZG284" s="6"/>
      <c r="ZH284" s="6"/>
      <c r="ZI284" s="6"/>
      <c r="ZJ284" s="6"/>
      <c r="ZK284" s="6"/>
      <c r="ZL284" s="6"/>
      <c r="ZM284" s="6"/>
      <c r="ZN284" s="6"/>
      <c r="ZO284" s="6"/>
      <c r="ZP284" s="6"/>
      <c r="ZQ284" s="6"/>
      <c r="ZR284" s="6"/>
      <c r="ZS284" s="6"/>
      <c r="ZT284" s="6"/>
      <c r="ZU284" s="6"/>
      <c r="ZV284" s="6"/>
      <c r="ZW284" s="6"/>
      <c r="ZX284" s="6"/>
      <c r="ZY284" s="6"/>
      <c r="ZZ284" s="6"/>
      <c r="AAA284" s="6"/>
      <c r="AAB284" s="6"/>
      <c r="AAC284" s="6"/>
      <c r="AAD284" s="6"/>
      <c r="AAE284" s="6"/>
      <c r="AAF284" s="6"/>
      <c r="AAG284" s="6"/>
      <c r="AAH284" s="6"/>
      <c r="AAI284" s="6"/>
      <c r="AAJ284" s="6"/>
      <c r="AAK284" s="6"/>
      <c r="AAL284" s="6"/>
      <c r="AAM284" s="6"/>
      <c r="AAN284" s="6"/>
      <c r="AAO284" s="6"/>
      <c r="AAP284" s="6"/>
      <c r="AAQ284" s="6"/>
      <c r="AAR284" s="6"/>
      <c r="AAS284" s="6"/>
      <c r="AAT284" s="6"/>
      <c r="AAU284" s="6"/>
      <c r="AAV284" s="6"/>
      <c r="AAW284" s="6"/>
      <c r="AAX284" s="6"/>
      <c r="AAY284" s="6"/>
      <c r="AAZ284" s="6"/>
      <c r="ABA284" s="6"/>
      <c r="ABB284" s="6"/>
      <c r="ABC284" s="6"/>
      <c r="ABD284" s="6"/>
      <c r="ABE284" s="6"/>
      <c r="ABF284" s="6"/>
      <c r="ABG284" s="6"/>
      <c r="ABH284" s="6"/>
      <c r="ABI284" s="6"/>
      <c r="ABJ284" s="6"/>
      <c r="ACQ284" s="8"/>
      <c r="ACR284" s="8"/>
      <c r="ACS284" s="8"/>
      <c r="ACT284" s="8"/>
      <c r="ACU284" s="8"/>
      <c r="ACV284" s="6"/>
      <c r="ACW284" s="6"/>
      <c r="ACX284" s="6"/>
      <c r="ACY284" s="6"/>
      <c r="ACZ284" s="6"/>
      <c r="ADA284" s="6"/>
      <c r="ADB284" s="6"/>
      <c r="ADC284" s="6"/>
      <c r="ADD284" s="6"/>
      <c r="ADE284" s="6"/>
      <c r="ADF284" s="6"/>
      <c r="ADG284" s="6"/>
      <c r="ADH284" s="6"/>
      <c r="ADI284" s="6"/>
      <c r="ADJ284" s="6"/>
      <c r="ADK284" s="6"/>
      <c r="ADL284" s="6"/>
      <c r="ADM284" s="6"/>
      <c r="ADN284" s="6"/>
      <c r="ADO284" s="6"/>
      <c r="ADP284" s="6"/>
      <c r="ADQ284" s="6"/>
      <c r="ADR284" s="6"/>
      <c r="ADS284" s="6"/>
      <c r="ADT284" s="6"/>
      <c r="ADU284" s="6"/>
      <c r="ADV284" s="6"/>
      <c r="ADW284" s="6"/>
      <c r="ADX284" s="6"/>
      <c r="ADY284" s="6"/>
      <c r="ADZ284" s="6"/>
      <c r="AEA284" s="6"/>
      <c r="AEB284" s="6"/>
      <c r="AEC284" s="6"/>
      <c r="AED284" s="6"/>
      <c r="AEE284" s="6"/>
      <c r="AEF284" s="7"/>
      <c r="AEG284" s="7"/>
      <c r="AEH284" s="7"/>
      <c r="AEI284" s="6"/>
      <c r="AEJ284" s="6"/>
      <c r="AEK284" s="6"/>
      <c r="AEL284" s="6"/>
      <c r="AEM284" s="6"/>
      <c r="AEN284" s="6"/>
      <c r="AEO284" s="6"/>
      <c r="AEP284" s="6"/>
      <c r="AEQ284" s="6"/>
      <c r="AER284" s="6"/>
      <c r="AES284" s="6"/>
      <c r="AET284" s="6"/>
      <c r="AEU284" s="6"/>
      <c r="AEV284" s="6"/>
      <c r="AEW284" s="6"/>
      <c r="AEX284" s="6"/>
      <c r="AEY284" s="6"/>
      <c r="AEZ284" s="6"/>
      <c r="AFA284" s="6"/>
      <c r="AFB284" s="6"/>
      <c r="AFC284" s="6"/>
      <c r="AFD284" s="6"/>
      <c r="AFE284" s="6"/>
      <c r="AFF284" s="6"/>
      <c r="AFG284" s="6"/>
      <c r="AFH284" s="6"/>
      <c r="AFI284" s="6"/>
      <c r="AFJ284" s="6"/>
      <c r="AFK284" s="6"/>
      <c r="AFL284" s="6"/>
      <c r="AFM284" s="6"/>
      <c r="AFN284" s="6"/>
      <c r="AFO284" s="6"/>
      <c r="AFP284" s="6"/>
      <c r="AFQ284" s="6"/>
      <c r="AFR284" s="6"/>
      <c r="AFS284" s="6"/>
      <c r="AFT284" s="6"/>
      <c r="AFU284" s="6"/>
      <c r="AFV284" s="6"/>
      <c r="AFW284" s="6"/>
      <c r="AFX284" s="6"/>
      <c r="AFY284" s="6"/>
      <c r="AFZ284" s="6"/>
      <c r="AGA284" s="6"/>
      <c r="AGB284" s="6"/>
      <c r="AGC284" s="6"/>
      <c r="AGD284" s="6"/>
      <c r="AGE284" s="6"/>
      <c r="AGF284" s="6"/>
      <c r="AGG284" s="6"/>
      <c r="AGH284" s="6"/>
      <c r="AGI284" s="6"/>
      <c r="AGJ284" s="6"/>
      <c r="AGK284" s="6"/>
      <c r="AGL284" s="6"/>
      <c r="AGM284" s="6"/>
      <c r="AGN284" s="6"/>
      <c r="AGO284" s="6"/>
      <c r="AGP284" s="6"/>
      <c r="AGQ284" s="6"/>
      <c r="AGR284" s="6"/>
      <c r="AGS284" s="6"/>
      <c r="AGT284" s="6"/>
      <c r="AGU284" s="6"/>
      <c r="AGV284" s="6"/>
      <c r="AGW284" s="6"/>
      <c r="AGX284" s="6"/>
      <c r="AGY284" s="6"/>
      <c r="AGZ284" s="6"/>
      <c r="AHA284" s="6"/>
      <c r="AHB284" s="6"/>
      <c r="AHC284" s="6"/>
      <c r="AHD284" s="6"/>
      <c r="AHE284" s="6"/>
      <c r="AHF284" s="6"/>
      <c r="AHG284" s="6"/>
      <c r="AHH284" s="6"/>
      <c r="AHI284" s="6"/>
      <c r="AHJ284" s="6"/>
      <c r="AHK284" s="6"/>
      <c r="AHL284" s="6"/>
      <c r="AHM284" s="6"/>
      <c r="AHN284" s="6"/>
      <c r="AHO284" s="6"/>
      <c r="AHP284" s="6"/>
      <c r="AHQ284" s="6"/>
      <c r="AHR284" s="6"/>
      <c r="AHS284" s="6"/>
      <c r="AHT284" s="6"/>
      <c r="AHU284" s="6"/>
      <c r="AHV284" s="6"/>
      <c r="AHW284" s="6"/>
      <c r="AHX284" s="6"/>
      <c r="AHY284" s="6"/>
      <c r="AHZ284" s="6"/>
      <c r="AIA284" s="6"/>
      <c r="AIB284" s="6"/>
      <c r="AIC284" s="6"/>
      <c r="AID284" s="6"/>
      <c r="AIE284" s="6"/>
      <c r="AIF284" s="6"/>
      <c r="AIG284" s="6"/>
      <c r="AIH284" s="6"/>
      <c r="AII284" s="6"/>
      <c r="AIJ284" s="6"/>
      <c r="AIK284" s="6"/>
      <c r="AIL284" s="6"/>
      <c r="AIM284" s="6"/>
      <c r="AIN284" s="6"/>
      <c r="AIO284" s="6"/>
      <c r="AIP284" s="6"/>
      <c r="AIQ284" s="6"/>
      <c r="AIR284" s="6"/>
      <c r="AIS284" s="6"/>
      <c r="AIT284" s="6"/>
      <c r="AIU284" s="6"/>
      <c r="AIV284" s="6"/>
      <c r="AIW284" s="6"/>
      <c r="AIX284" s="6"/>
      <c r="AIY284" s="6"/>
      <c r="AIZ284" s="6"/>
      <c r="AJA284" s="6"/>
      <c r="AJB284" s="6"/>
      <c r="AJC284" s="6"/>
      <c r="AJD284" s="6"/>
      <c r="AJE284" s="6"/>
      <c r="AJF284" s="6"/>
      <c r="AJG284" s="6"/>
      <c r="AJH284" s="6"/>
      <c r="AJI284" s="6"/>
      <c r="AJJ284" s="6"/>
      <c r="AJK284" s="6"/>
      <c r="AJL284" s="6"/>
      <c r="AJM284" s="6"/>
      <c r="AJN284" s="6"/>
      <c r="AJO284" s="6"/>
      <c r="AJP284" s="6"/>
      <c r="AJQ284" s="6"/>
      <c r="AJR284" s="6"/>
      <c r="AJS284" s="6"/>
      <c r="AJT284" s="6"/>
      <c r="AJU284" s="6"/>
      <c r="AJV284" s="6"/>
      <c r="AJW284" s="6"/>
      <c r="AJX284" s="6"/>
      <c r="AJY284" s="6"/>
      <c r="AJZ284" s="6"/>
      <c r="AKA284" s="6"/>
      <c r="AKB284" s="6"/>
      <c r="AKC284" s="6"/>
      <c r="AKD284" s="6"/>
      <c r="AKE284" s="6"/>
      <c r="AKF284" s="6"/>
      <c r="AKG284" s="6"/>
      <c r="AKH284" s="6"/>
      <c r="AKI284" s="6"/>
      <c r="AKJ284" s="6"/>
      <c r="AKK284" s="6"/>
      <c r="AKL284" s="6"/>
      <c r="AKM284" s="6"/>
      <c r="AKN284" s="6"/>
      <c r="AKO284" s="6"/>
      <c r="AKP284" s="6"/>
      <c r="AKQ284" s="6"/>
      <c r="AKR284" s="6"/>
      <c r="AKS284" s="6"/>
      <c r="AKT284" s="6"/>
      <c r="AKU284" s="6"/>
      <c r="AKV284" s="6"/>
      <c r="AKW284" s="6"/>
      <c r="AKX284" s="6"/>
      <c r="AKY284" s="6"/>
      <c r="AKZ284" s="6"/>
      <c r="ALA284" s="6"/>
      <c r="ALB284" s="6"/>
      <c r="ALC284" s="6"/>
      <c r="ALD284" s="6"/>
      <c r="ALE284" s="6"/>
      <c r="ALF284" s="6"/>
      <c r="ALG284" s="6"/>
      <c r="ALH284" s="6"/>
      <c r="ALI284" s="6"/>
      <c r="ALJ284" s="6"/>
      <c r="ALK284" s="6"/>
      <c r="ALL284" s="6"/>
      <c r="ALM284" s="6"/>
      <c r="ALN284" s="6"/>
      <c r="ALO284" s="6"/>
      <c r="ALP284" s="6"/>
      <c r="ALQ284" s="6"/>
      <c r="ALR284" s="6"/>
      <c r="ALS284" s="6"/>
      <c r="ALT284" s="6"/>
      <c r="ALU284" s="6"/>
      <c r="ALV284" s="6"/>
      <c r="ALW284" s="6"/>
      <c r="ALX284" s="6"/>
      <c r="ALY284" s="6"/>
      <c r="ALZ284" s="6"/>
      <c r="AMA284" s="6"/>
      <c r="AMB284" s="6"/>
      <c r="AMC284" s="6"/>
      <c r="AMD284" s="6"/>
      <c r="AME284" s="6"/>
      <c r="AMF284" s="6"/>
      <c r="AMG284" s="6"/>
      <c r="AMH284" s="6"/>
      <c r="AMI284" s="6"/>
      <c r="AMJ284" s="6"/>
      <c r="AMK284" s="6"/>
      <c r="AML284" s="6"/>
      <c r="AMM284" s="1" t="s">
        <v>153</v>
      </c>
      <c r="AMN284" s="1"/>
      <c r="ASQ284">
        <v>15</v>
      </c>
      <c r="ASR284">
        <v>1</v>
      </c>
      <c r="AST284">
        <v>26.1</v>
      </c>
      <c r="ASW284">
        <v>22</v>
      </c>
      <c r="ATA284">
        <v>1</v>
      </c>
      <c r="ATB284">
        <v>1</v>
      </c>
      <c r="AZK284">
        <v>500</v>
      </c>
      <c r="AZL284">
        <v>3</v>
      </c>
      <c r="AZO284">
        <v>1</v>
      </c>
      <c r="AZQ284">
        <v>6</v>
      </c>
      <c r="AZR284">
        <v>1</v>
      </c>
      <c r="AZS284">
        <v>0</v>
      </c>
      <c r="AZT284">
        <v>4</v>
      </c>
      <c r="AZU284">
        <v>5</v>
      </c>
      <c r="DBH284">
        <v>200</v>
      </c>
      <c r="DBI284">
        <v>1</v>
      </c>
      <c r="DBL284">
        <v>1</v>
      </c>
      <c r="DBM284">
        <v>1</v>
      </c>
      <c r="DBN284">
        <v>2</v>
      </c>
      <c r="DBO284">
        <v>2</v>
      </c>
      <c r="DBP284">
        <v>0</v>
      </c>
      <c r="DBQ284">
        <v>5</v>
      </c>
      <c r="DFG284">
        <v>3</v>
      </c>
      <c r="DFJ284">
        <v>1</v>
      </c>
      <c r="DFK284">
        <v>6</v>
      </c>
      <c r="DFL284">
        <v>1</v>
      </c>
      <c r="DFM284">
        <v>0</v>
      </c>
      <c r="DFN284">
        <v>4</v>
      </c>
      <c r="DFO284">
        <v>5</v>
      </c>
      <c r="DFZ284">
        <v>10</v>
      </c>
      <c r="DGA284">
        <v>3</v>
      </c>
      <c r="DGD284">
        <v>1</v>
      </c>
      <c r="DGE284">
        <v>6</v>
      </c>
      <c r="DGF284">
        <v>1</v>
      </c>
      <c r="DGG284">
        <v>0</v>
      </c>
      <c r="DGH284">
        <v>4</v>
      </c>
      <c r="DGI284">
        <v>5</v>
      </c>
      <c r="EMF284">
        <v>1</v>
      </c>
      <c r="ESI284">
        <v>1</v>
      </c>
      <c r="ETC284">
        <v>1</v>
      </c>
      <c r="EUC284">
        <v>1</v>
      </c>
      <c r="EVB284">
        <v>1</v>
      </c>
    </row>
    <row r="285" spans="1:1998 2069:2996 3087:4055" x14ac:dyDescent="0.25">
      <c r="A285" s="1">
        <v>1000197</v>
      </c>
      <c r="B285" s="33"/>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7"/>
      <c r="AC285" s="7"/>
      <c r="AD285" s="7"/>
      <c r="AE285" s="7"/>
      <c r="AF285" s="7"/>
      <c r="AG285" s="7"/>
      <c r="AH285" s="7"/>
      <c r="AI285" s="7"/>
      <c r="AJ285" s="7"/>
      <c r="AK285" s="7"/>
      <c r="AL285" s="7"/>
      <c r="AM285" s="7"/>
      <c r="AN285" s="7"/>
      <c r="AO285" s="7"/>
      <c r="AP285" s="6"/>
      <c r="AQ285" s="6"/>
      <c r="AR285" s="6"/>
      <c r="AS285" s="6"/>
      <c r="AT285" s="6"/>
      <c r="AU285" s="6"/>
      <c r="AV285" s="6"/>
      <c r="AW285" s="6"/>
      <c r="AX285" s="6"/>
      <c r="AY285" s="6"/>
      <c r="AZ285" s="6"/>
      <c r="BA285" s="6"/>
      <c r="BB285" s="6"/>
      <c r="BC285" s="6"/>
      <c r="BD285" s="6"/>
      <c r="BE285" s="6"/>
      <c r="BF285" s="6"/>
      <c r="BG285" s="6"/>
      <c r="BH285" s="6"/>
      <c r="BI285" s="6"/>
      <c r="BJ285" s="6"/>
      <c r="BK285" s="6"/>
      <c r="BL285" s="6"/>
      <c r="BM285" s="6"/>
      <c r="BN285" s="6"/>
      <c r="BO285" s="6"/>
      <c r="BP285" s="6"/>
      <c r="BQ285" s="6"/>
      <c r="BR285" s="6"/>
      <c r="BS285" s="6"/>
      <c r="BT285" s="6"/>
      <c r="BU285" s="6"/>
      <c r="BV285" s="6"/>
      <c r="BW285" s="6"/>
      <c r="BX285" s="6"/>
      <c r="BY285" s="6"/>
      <c r="BZ285" s="7"/>
      <c r="CA285" s="7"/>
      <c r="CB285" s="7"/>
      <c r="CC285" s="7"/>
      <c r="CD285" s="7"/>
      <c r="CE285" s="6"/>
      <c r="CF285" s="6"/>
      <c r="CG285" s="6"/>
      <c r="CH285" s="6"/>
      <c r="CI285" s="6"/>
      <c r="CJ285" s="6"/>
      <c r="CK285" s="6"/>
      <c r="CL285" s="6"/>
      <c r="CM285" s="6"/>
      <c r="CN285" s="6"/>
      <c r="CO285" s="6"/>
      <c r="CP285" s="6"/>
      <c r="CQ285" s="6"/>
      <c r="CR285" s="6"/>
      <c r="CS285" s="6"/>
      <c r="CT285" s="6"/>
      <c r="CU285" s="6"/>
      <c r="CV285" s="6"/>
      <c r="CW285" s="6"/>
      <c r="CX285" s="6"/>
      <c r="CY285" s="6"/>
      <c r="CZ285" s="6"/>
      <c r="DA285" s="6"/>
      <c r="DB285" s="6"/>
      <c r="DC285" s="6"/>
      <c r="DD285" s="6"/>
      <c r="DE285" s="6"/>
      <c r="DF285" s="6"/>
      <c r="DG285" s="6"/>
      <c r="DH285" s="6"/>
      <c r="DI285" s="6"/>
      <c r="DJ285" s="6"/>
      <c r="DK285" s="6"/>
      <c r="DL285" s="6"/>
      <c r="DM285" s="6"/>
      <c r="DN285" s="6"/>
      <c r="DO285" s="6"/>
      <c r="DP285" s="6"/>
      <c r="DQ285" s="6"/>
      <c r="DR285" s="6"/>
      <c r="DS285" s="6"/>
      <c r="DT285" s="6"/>
      <c r="DU285" s="6"/>
      <c r="DV285" s="7"/>
      <c r="DW285" s="7"/>
      <c r="DX285" s="7"/>
      <c r="DY285" s="7"/>
      <c r="DZ285" s="7"/>
      <c r="EA285" s="7"/>
      <c r="EB285" s="7"/>
      <c r="EC285" s="7"/>
      <c r="ED285" s="7"/>
      <c r="EE285" s="7"/>
      <c r="EF285" s="7"/>
      <c r="EG285" s="7"/>
      <c r="EH285" s="6"/>
      <c r="EI285" s="6"/>
      <c r="EK285" s="6"/>
      <c r="EL285" s="6"/>
      <c r="EM285">
        <v>8900</v>
      </c>
      <c r="EN285">
        <v>10600</v>
      </c>
      <c r="EO285" s="6"/>
      <c r="EP285" s="6"/>
      <c r="EQ285" s="6"/>
      <c r="ER285" s="6"/>
      <c r="ES285" s="6"/>
      <c r="ET285" s="6"/>
      <c r="EU285" s="6"/>
      <c r="EV285" s="6"/>
      <c r="EW285" s="6"/>
      <c r="EX285" s="6"/>
      <c r="EY285" s="6"/>
      <c r="FD285" s="6"/>
      <c r="FE285" s="6"/>
      <c r="FF285" s="6"/>
      <c r="FG285" s="6"/>
      <c r="FH285" s="6"/>
      <c r="FI285" s="6"/>
      <c r="FK285" s="6"/>
      <c r="FL285" s="6"/>
      <c r="FM285" s="6"/>
      <c r="FN285" s="6"/>
      <c r="FO285" s="6"/>
      <c r="FP285" s="6"/>
      <c r="FQ285" s="6"/>
      <c r="FR285" s="6"/>
      <c r="FS285" s="6"/>
      <c r="FT285" s="6"/>
      <c r="FU285" s="6"/>
      <c r="FV285" s="6"/>
      <c r="FW285" s="6"/>
      <c r="FX285" s="6"/>
      <c r="FY285" s="6"/>
      <c r="FZ285" s="6"/>
      <c r="GA285" s="6"/>
      <c r="GC285" s="6"/>
      <c r="GD285" s="6"/>
      <c r="GE285">
        <v>25</v>
      </c>
      <c r="GG285" s="6"/>
      <c r="GH285" s="6"/>
      <c r="GI285" s="6"/>
      <c r="GJ285" s="6"/>
      <c r="GK285" s="6"/>
      <c r="GL285" s="6"/>
      <c r="GM285" s="6"/>
      <c r="GN285" s="6"/>
      <c r="GO285" s="6"/>
      <c r="GP285" s="6"/>
      <c r="GQ285" s="6"/>
      <c r="GR285" s="6"/>
      <c r="GS285" s="6"/>
      <c r="GT285" s="6"/>
      <c r="GU285" s="6"/>
      <c r="GV285" s="6"/>
      <c r="GW285" s="6"/>
      <c r="GX285" s="6"/>
      <c r="GY285" s="6"/>
      <c r="GZ285" s="6"/>
      <c r="HA285" s="6"/>
      <c r="HB285" s="6"/>
      <c r="HC285" s="6"/>
      <c r="HD285" s="6"/>
      <c r="HE285" s="6"/>
      <c r="HF285" s="6"/>
      <c r="HG285" s="6"/>
      <c r="HH285" s="6"/>
      <c r="HI285" s="6"/>
      <c r="HJ285" s="6"/>
      <c r="HK285" s="6"/>
      <c r="HL285" s="6"/>
      <c r="HM285" s="6"/>
      <c r="HN285" s="6"/>
      <c r="HO285" s="6"/>
      <c r="HP285" s="6"/>
      <c r="HQ285" s="6"/>
      <c r="HR285" s="6"/>
      <c r="HS285" s="6"/>
      <c r="HT285" s="6"/>
      <c r="HU285" s="6"/>
      <c r="HV285" s="6"/>
      <c r="HW285" s="6"/>
      <c r="HX285" s="6"/>
      <c r="HY285" s="6"/>
      <c r="IA285">
        <v>64</v>
      </c>
      <c r="IB285" s="6"/>
      <c r="IC285" s="6"/>
      <c r="ID285" s="6"/>
      <c r="IE285" s="6"/>
      <c r="IF285" s="6"/>
      <c r="IG285" s="6"/>
      <c r="IH285" s="6"/>
      <c r="II285" s="6"/>
      <c r="IJ285" s="6"/>
      <c r="IK285" s="6"/>
      <c r="IL285" s="6"/>
      <c r="IM285" s="6"/>
      <c r="IN285" s="6"/>
      <c r="IO285" s="6"/>
      <c r="IP285" s="6"/>
      <c r="IQ285" s="6"/>
      <c r="IR285" s="6"/>
      <c r="IS285" s="6"/>
      <c r="IT285" s="6"/>
      <c r="IU285" s="6"/>
      <c r="IV285" s="6"/>
      <c r="IW285" s="6"/>
      <c r="IX285" s="6"/>
      <c r="IY285" s="6"/>
      <c r="IZ285" s="6"/>
      <c r="JA285" s="6"/>
      <c r="JB285" s="6"/>
      <c r="JC285" s="6"/>
      <c r="JD285" s="6"/>
      <c r="JE285" s="6"/>
      <c r="JF285" s="6"/>
      <c r="JG285" s="6"/>
      <c r="JH285" s="6"/>
      <c r="JI285" s="6"/>
      <c r="JJ285" s="6"/>
      <c r="JK285" s="6"/>
      <c r="JL285" s="6"/>
      <c r="JM285" s="6"/>
      <c r="JN285" s="6"/>
      <c r="JO285" s="6"/>
      <c r="JP285" s="6"/>
      <c r="JQ285" s="6"/>
      <c r="JR285" s="6"/>
      <c r="JS285" s="6"/>
      <c r="JT285" s="6"/>
      <c r="JU285" s="6"/>
      <c r="JV285" s="6"/>
      <c r="JW285" s="6"/>
      <c r="JX285" s="6"/>
      <c r="JY285" s="6"/>
      <c r="KB285" s="6"/>
      <c r="KC285">
        <v>51</v>
      </c>
      <c r="KE285" s="6"/>
      <c r="KF285" s="6"/>
      <c r="KG285" s="6"/>
      <c r="KH285" s="6"/>
      <c r="KI285" s="6"/>
      <c r="KJ285" s="6"/>
      <c r="KK285" s="6"/>
      <c r="KL285" s="6"/>
      <c r="KM285" s="6"/>
      <c r="KN285" s="6"/>
      <c r="KO285" s="6"/>
      <c r="KP285" s="6"/>
      <c r="KQ285" s="6"/>
      <c r="KR285" s="6"/>
      <c r="KS285" s="6"/>
      <c r="KT285" s="6"/>
      <c r="KU285" s="6"/>
      <c r="KV285" s="6"/>
      <c r="KW285" s="6"/>
      <c r="KX285" s="6"/>
      <c r="KY285" s="6"/>
      <c r="KZ285" s="6"/>
      <c r="LA285" s="6"/>
      <c r="LB285" s="6"/>
      <c r="LC285" s="6"/>
      <c r="LD285" s="6"/>
      <c r="LE285" s="6"/>
      <c r="LF285" s="6"/>
      <c r="LG285" s="6"/>
      <c r="LH285" s="6"/>
      <c r="LI285" s="8"/>
      <c r="LJ285" s="8"/>
      <c r="LK285" s="8"/>
      <c r="LL285" s="8"/>
      <c r="LM285" s="8"/>
      <c r="LN285" s="8"/>
      <c r="LO285" s="8"/>
      <c r="LP285" s="6"/>
      <c r="LQ285" s="6"/>
      <c r="LR285" s="6"/>
      <c r="LS285" s="6"/>
      <c r="LU285" s="6"/>
      <c r="LV285" s="6"/>
      <c r="LW285" s="6"/>
      <c r="LX285" s="6"/>
      <c r="LY285" s="6"/>
      <c r="LZ285" s="6"/>
      <c r="MA285" s="6"/>
      <c r="MB285" s="6"/>
      <c r="MC285" s="6"/>
      <c r="MD285" s="6"/>
      <c r="ME285" s="6"/>
      <c r="MF285" s="6"/>
      <c r="MG285" s="6"/>
      <c r="MH285" s="6"/>
      <c r="MI285" s="6"/>
      <c r="MJ285" s="6"/>
      <c r="MK285" s="6"/>
      <c r="ML285" s="6"/>
      <c r="MM285" s="6"/>
      <c r="MN285" s="6"/>
      <c r="MO285" s="6"/>
      <c r="MP285" s="6"/>
      <c r="MQ285" s="6"/>
      <c r="MR285" s="6"/>
      <c r="MS285" s="6"/>
      <c r="MT285" s="6"/>
      <c r="MU285" s="6"/>
      <c r="MV285" s="6"/>
      <c r="MW285" s="6"/>
      <c r="MX285" s="6"/>
      <c r="MY285" s="6"/>
      <c r="MZ285" s="6"/>
      <c r="NA285" s="6"/>
      <c r="NB285" s="6"/>
      <c r="NC285" s="6"/>
      <c r="ND285" s="6"/>
      <c r="NE285" s="6"/>
      <c r="NF285" s="6"/>
      <c r="NG285" s="6"/>
      <c r="NH285" s="6"/>
      <c r="NI285" s="6"/>
      <c r="NJ285" s="6"/>
      <c r="NK285" s="6"/>
      <c r="NL285" s="6"/>
      <c r="NM285" s="6"/>
      <c r="NN285" s="6"/>
      <c r="NO285" s="6"/>
      <c r="NP285" s="6"/>
      <c r="NQ285" s="6"/>
      <c r="NR285" s="6"/>
      <c r="NS285" s="6"/>
      <c r="NT285" s="6"/>
      <c r="NU285" s="6"/>
      <c r="NV285" s="6"/>
      <c r="NW285" s="6"/>
      <c r="NX285" s="6"/>
      <c r="NY285" s="6"/>
      <c r="NZ285" s="6"/>
      <c r="OA285" s="6"/>
      <c r="OB285" s="6"/>
      <c r="OC285" s="6"/>
      <c r="OD285" s="6"/>
      <c r="OE285" s="6"/>
      <c r="OF285" s="6"/>
      <c r="OG285" s="6"/>
      <c r="OH285" s="6"/>
      <c r="OI285" s="6"/>
      <c r="OJ285" s="6"/>
      <c r="OK285" s="6"/>
      <c r="OL285" s="6"/>
      <c r="OM285" s="6"/>
      <c r="ON285" s="6"/>
      <c r="OQ285" s="29">
        <v>50</v>
      </c>
      <c r="OR285" s="6"/>
      <c r="OS285" s="6"/>
      <c r="OT285" s="6"/>
      <c r="OU285" s="6"/>
      <c r="OV285" s="6"/>
      <c r="OW285" s="6"/>
      <c r="OX285" s="6"/>
      <c r="OY285" s="6"/>
      <c r="OZ285" s="6"/>
      <c r="PA285" s="6"/>
      <c r="PB285" s="6"/>
      <c r="PC285" s="6"/>
      <c r="PD285" s="6"/>
      <c r="PE285" s="6"/>
      <c r="PF285" s="6"/>
      <c r="PG285" s="6"/>
      <c r="PH285" s="6"/>
      <c r="PI285" s="6"/>
      <c r="PJ285" s="6"/>
      <c r="PK285" s="6"/>
      <c r="PL285" s="6"/>
      <c r="PM285" s="6"/>
      <c r="PN285" s="6"/>
      <c r="PO285" s="6"/>
      <c r="PP285" s="6"/>
      <c r="PQ285" s="6"/>
      <c r="PR285" s="6"/>
      <c r="PS285" s="6"/>
      <c r="PT285" s="6"/>
      <c r="PU285" s="6"/>
      <c r="PV285" s="6"/>
      <c r="PW285" s="6"/>
      <c r="PX285" s="6"/>
      <c r="PY285" s="6"/>
      <c r="PZ285" s="6"/>
      <c r="QA285" s="6"/>
      <c r="QB285" s="6"/>
      <c r="QC285" s="6"/>
      <c r="QD285" s="6"/>
      <c r="QE285" s="6"/>
      <c r="QF285" s="6"/>
      <c r="QG285" s="6"/>
      <c r="QH285" s="7"/>
      <c r="QI285" s="7"/>
      <c r="QJ285" s="7"/>
      <c r="QK285" s="7"/>
      <c r="QL285" s="7"/>
      <c r="QM285" s="7"/>
      <c r="QN285" s="7"/>
      <c r="QO285" s="7"/>
      <c r="QP285" s="7"/>
      <c r="QQ285" s="7"/>
      <c r="QR285" s="7"/>
      <c r="QS285" s="7"/>
      <c r="QT285" s="7"/>
      <c r="QU285" s="7"/>
      <c r="QV285" s="7"/>
      <c r="QW285" s="7"/>
      <c r="QX285" s="7"/>
      <c r="QY285" s="7"/>
      <c r="QZ285" s="7"/>
      <c r="RA285" s="7"/>
      <c r="RB285" s="7"/>
      <c r="RC285" s="7"/>
      <c r="RD285" s="7"/>
      <c r="RE285" s="7"/>
      <c r="RF285" s="7"/>
      <c r="RG285" s="7"/>
      <c r="RH285" s="7"/>
      <c r="RI285" s="7"/>
      <c r="RJ285" s="7"/>
      <c r="RK285" s="7"/>
      <c r="RL285" s="7"/>
      <c r="RM285" s="7"/>
      <c r="RN285" s="7"/>
      <c r="RO285" s="6"/>
      <c r="RP285" s="6"/>
      <c r="RQ285" s="6"/>
      <c r="RR285" s="6"/>
      <c r="RS285" s="6"/>
      <c r="RT285" s="6"/>
      <c r="RU285" s="6"/>
      <c r="RV285" s="6"/>
      <c r="RW285" s="6"/>
      <c r="RX285" s="6"/>
      <c r="RY285" s="6"/>
      <c r="RZ285" s="6"/>
      <c r="SA285" s="6"/>
      <c r="SB285" s="6"/>
      <c r="SC285" s="6"/>
      <c r="SD285" s="6"/>
      <c r="SE285" s="6"/>
      <c r="SF285" s="6"/>
      <c r="SG285" s="6"/>
      <c r="SH285" s="6"/>
      <c r="SI285" s="6"/>
      <c r="SJ285" s="6"/>
      <c r="SK285" s="6"/>
      <c r="SL285" s="6"/>
      <c r="SM285" s="6"/>
      <c r="SN285" s="6"/>
      <c r="SO285" s="6"/>
      <c r="SP285" s="6"/>
      <c r="SQ285" s="6"/>
      <c r="SR285" s="6"/>
      <c r="SS285" s="6"/>
      <c r="ST285" s="6"/>
      <c r="SU285" s="6"/>
      <c r="SV285" s="6"/>
      <c r="SW285" s="6"/>
      <c r="SX285" s="6"/>
      <c r="SY285" s="6"/>
      <c r="SZ285" s="6"/>
      <c r="TA285" s="6"/>
      <c r="TB285" s="6"/>
      <c r="TC285" s="6"/>
      <c r="TD285" s="6"/>
      <c r="TE285" s="6"/>
      <c r="TF285" s="6"/>
      <c r="TG285" s="6"/>
      <c r="TH285" s="6"/>
      <c r="TI285" s="6"/>
      <c r="TJ285" s="6"/>
      <c r="TK285" s="6"/>
      <c r="TL285" s="6"/>
      <c r="TM285" s="6"/>
      <c r="TN285" s="6"/>
      <c r="TO285" s="6"/>
      <c r="TP285" s="6"/>
      <c r="TQ285" s="6"/>
      <c r="TR285" s="6"/>
      <c r="TS285" s="6"/>
      <c r="TT285" s="6"/>
      <c r="TU285" s="6"/>
      <c r="TV285" s="6"/>
      <c r="TW285" s="6"/>
      <c r="TX285" s="6"/>
      <c r="TY285" s="6"/>
      <c r="TZ285" s="6"/>
      <c r="UA285" s="6"/>
      <c r="UB285" s="6"/>
      <c r="UC285" s="6"/>
      <c r="UD285" s="6"/>
      <c r="UE285" s="6"/>
      <c r="UF285" s="6"/>
      <c r="UG285" s="7"/>
      <c r="UH285" s="7"/>
      <c r="UI285" s="7"/>
      <c r="UJ285" s="7"/>
      <c r="UK285" s="7"/>
      <c r="UL285" s="7"/>
      <c r="UM285" s="7"/>
      <c r="UN285" s="7"/>
      <c r="UO285" s="7"/>
      <c r="UP285" s="7"/>
      <c r="UQ285" s="7"/>
      <c r="UR285" s="7"/>
      <c r="US285" s="7"/>
      <c r="UT285" s="7"/>
      <c r="UU285" s="7"/>
      <c r="UV285" s="7"/>
      <c r="UW285" s="7"/>
      <c r="UX285" s="7"/>
      <c r="UY285" s="7"/>
      <c r="UZ285" s="7"/>
      <c r="VA285" s="7"/>
      <c r="VB285" s="6"/>
      <c r="VC285" s="6"/>
      <c r="VD285" s="6"/>
      <c r="VE285" s="6"/>
      <c r="VF285" s="6"/>
      <c r="VG285" s="6"/>
      <c r="VH285" s="6"/>
      <c r="VI285" s="6"/>
      <c r="VJ285" s="6"/>
      <c r="VK285" s="6"/>
      <c r="VL285" s="6"/>
      <c r="VM285" s="6"/>
      <c r="VN285" s="6"/>
      <c r="VO285" s="6"/>
      <c r="VP285" s="6"/>
      <c r="VQ285" s="6"/>
      <c r="VR285" s="6"/>
      <c r="VS285" s="6"/>
      <c r="VT285" s="6"/>
      <c r="VU285" s="6"/>
      <c r="VV285" s="6"/>
      <c r="VW285" s="6"/>
      <c r="VX285" s="6"/>
      <c r="VY285" s="6"/>
      <c r="VZ285" s="6"/>
      <c r="WA285" s="6"/>
      <c r="WB285" s="6"/>
      <c r="WC285" s="6"/>
      <c r="WD285" s="6"/>
      <c r="WE285" s="6"/>
      <c r="WF285" s="6"/>
      <c r="WG285" s="6"/>
      <c r="WH285" s="7"/>
      <c r="WI285" s="7"/>
      <c r="WJ285" s="6"/>
      <c r="WK285" s="6"/>
      <c r="WL285" s="6"/>
      <c r="WM285" s="6"/>
      <c r="WN285" s="6"/>
      <c r="WO285" s="6"/>
      <c r="WP285" s="6"/>
      <c r="WQ285" s="6"/>
      <c r="WR285" s="6"/>
      <c r="WS285" s="6"/>
      <c r="WT285" s="6"/>
      <c r="WU285" s="6"/>
      <c r="WV285" s="6"/>
      <c r="WW285" s="6"/>
      <c r="WX285" s="7"/>
      <c r="WY285" s="7"/>
      <c r="WZ285" s="7"/>
      <c r="XA285" s="6"/>
      <c r="XB285" s="6"/>
      <c r="XC285" s="6"/>
      <c r="XD285" s="6"/>
      <c r="XE285" s="6"/>
      <c r="XF285" s="6"/>
      <c r="XG285" s="6"/>
      <c r="XH285" s="6"/>
      <c r="XI285" s="6"/>
      <c r="XJ285" s="6"/>
      <c r="XK285" s="6"/>
      <c r="XL285" s="6"/>
      <c r="XM285" s="6"/>
      <c r="XN285" s="6"/>
      <c r="XO285" s="6"/>
      <c r="XP285" s="6"/>
      <c r="XQ285" s="6"/>
      <c r="XR285" s="6"/>
      <c r="XS285" s="6"/>
      <c r="XT285" s="6"/>
      <c r="XU285" s="6"/>
      <c r="XV285" s="6"/>
      <c r="XW285" s="6"/>
      <c r="XX285" s="7"/>
      <c r="XY285" s="7"/>
      <c r="XZ285" s="6"/>
      <c r="YA285" s="6"/>
      <c r="YB285" s="6"/>
      <c r="YC285" s="6"/>
      <c r="YD285" s="6"/>
      <c r="YE285" s="6"/>
      <c r="YF285" s="6"/>
      <c r="YG285" s="6"/>
      <c r="YH285" s="6"/>
      <c r="YI285" s="6"/>
      <c r="YJ285" s="6"/>
      <c r="YK285" s="6"/>
      <c r="YL285" s="6"/>
      <c r="YM285" s="6"/>
      <c r="YN285" s="6"/>
      <c r="YO285" s="6"/>
      <c r="YP285" s="6"/>
      <c r="YQ285" s="6"/>
      <c r="YR285" s="6"/>
      <c r="YS285" s="6"/>
      <c r="YT285" s="6"/>
      <c r="YU285" s="6"/>
      <c r="YV285" s="6"/>
      <c r="YW285" s="6"/>
      <c r="YX285" s="6"/>
      <c r="YY285" s="6"/>
      <c r="YZ285" s="6"/>
      <c r="ZA285" s="6"/>
      <c r="ZB285" s="6"/>
      <c r="ZC285" s="6"/>
      <c r="ZD285" s="6"/>
      <c r="ZE285" s="6"/>
      <c r="ZF285" s="6"/>
      <c r="ZG285" s="6"/>
      <c r="ZH285" s="6"/>
      <c r="ZI285" s="6"/>
      <c r="ZJ285" s="6"/>
      <c r="ZK285" s="6"/>
      <c r="ZL285" s="6"/>
      <c r="ZM285" s="6"/>
      <c r="ZN285" s="6"/>
      <c r="ZO285" s="6"/>
      <c r="ZP285" s="6"/>
      <c r="ZQ285" s="6"/>
      <c r="ZR285" s="6"/>
      <c r="ZS285" s="6"/>
      <c r="ZT285" s="6"/>
      <c r="ZU285" s="6"/>
      <c r="ZV285" s="6"/>
      <c r="ZW285" s="6"/>
      <c r="ZX285" s="6"/>
      <c r="ZY285" s="6"/>
      <c r="ZZ285" s="6"/>
      <c r="AAA285" s="6"/>
      <c r="AAB285" s="6"/>
      <c r="AAC285" s="6"/>
      <c r="AAD285" s="6"/>
      <c r="AAE285" s="6"/>
      <c r="AAF285" s="6"/>
      <c r="AAG285" s="6"/>
      <c r="AAH285" s="6"/>
      <c r="AAI285" s="6"/>
      <c r="AAJ285" s="6"/>
      <c r="AAK285" s="6"/>
      <c r="AAL285" s="6"/>
      <c r="AAM285" s="6"/>
      <c r="AAN285" s="6"/>
      <c r="AAO285" s="6"/>
      <c r="AAP285" s="6"/>
      <c r="AAQ285" s="6"/>
      <c r="AAR285" s="6"/>
      <c r="AAS285" s="6"/>
      <c r="AAT285" s="6"/>
      <c r="AAU285" s="6"/>
      <c r="AAV285" s="6"/>
      <c r="AAW285" s="6"/>
      <c r="AAX285" s="6"/>
      <c r="AAY285" s="6"/>
      <c r="AAZ285" s="6"/>
      <c r="ABA285" s="6"/>
      <c r="ABB285" s="6"/>
      <c r="ABC285" s="6"/>
      <c r="ABD285" s="6"/>
      <c r="ABE285" s="6"/>
      <c r="ABF285" s="6"/>
      <c r="ABG285" s="6"/>
      <c r="ABH285" s="6"/>
      <c r="ABI285" s="6"/>
      <c r="ABJ285" s="6"/>
      <c r="ACQ285" s="8"/>
      <c r="ACR285" s="8"/>
      <c r="ACS285" s="8"/>
      <c r="ACT285" s="8"/>
      <c r="ACU285" s="8"/>
      <c r="ACV285" s="6"/>
      <c r="ACW285" s="6"/>
      <c r="ACX285" s="6"/>
      <c r="ACY285" s="6"/>
      <c r="ACZ285" s="6"/>
      <c r="ADA285" s="6"/>
      <c r="ADB285" s="6"/>
      <c r="ADC285" s="6"/>
      <c r="ADD285" s="6"/>
      <c r="ADE285" s="6"/>
      <c r="ADF285" s="6"/>
      <c r="ADG285" s="6"/>
      <c r="ADH285" s="6"/>
      <c r="ADI285" s="6"/>
      <c r="ADJ285" s="6"/>
      <c r="ADK285" s="6"/>
      <c r="ADL285" s="6"/>
      <c r="ADM285" s="6"/>
      <c r="ADN285" s="6"/>
      <c r="ADO285" s="6"/>
      <c r="ADP285" s="6"/>
      <c r="ADQ285" s="6"/>
      <c r="ADR285" s="6"/>
      <c r="ADS285" s="6"/>
      <c r="ADT285" s="6"/>
      <c r="ADU285" s="6"/>
      <c r="ADV285" s="6"/>
      <c r="ADW285" s="6"/>
      <c r="ADX285" s="6"/>
      <c r="ADY285" s="6"/>
      <c r="ADZ285" s="6"/>
      <c r="AEA285" s="6"/>
      <c r="AEB285" s="6"/>
      <c r="AEC285" s="6"/>
      <c r="AED285" s="6"/>
      <c r="AEE285" s="6"/>
      <c r="AEF285" s="7"/>
      <c r="AEG285" s="7"/>
      <c r="AEH285" s="7"/>
      <c r="AEI285" s="6"/>
      <c r="AEJ285" s="6"/>
      <c r="AEK285" s="6"/>
      <c r="AEL285" s="6"/>
      <c r="AEM285" s="6"/>
      <c r="AEN285" s="6"/>
      <c r="AEO285" s="6"/>
      <c r="AEP285" s="6"/>
      <c r="AEQ285" s="6"/>
      <c r="AER285" s="6"/>
      <c r="AES285" s="6"/>
      <c r="AET285" s="6"/>
      <c r="AEU285" s="6"/>
      <c r="AEV285" s="6"/>
      <c r="AEW285" s="6"/>
      <c r="AEX285" s="6"/>
      <c r="AEY285" s="6"/>
      <c r="AEZ285" s="6"/>
      <c r="AFA285" s="6"/>
      <c r="AFB285" s="6"/>
      <c r="AFC285" s="6"/>
      <c r="AFD285" s="6"/>
      <c r="AFE285" s="6"/>
      <c r="AFF285" s="6"/>
      <c r="AFG285" s="6"/>
      <c r="AFH285" s="6"/>
      <c r="AFI285" s="6"/>
      <c r="AFJ285" s="6"/>
      <c r="AFK285" s="6"/>
      <c r="AFL285" s="6"/>
      <c r="AFM285" s="6"/>
      <c r="AFN285" s="6"/>
      <c r="AFO285" s="6"/>
      <c r="AFP285" s="6"/>
      <c r="AFQ285" s="6"/>
      <c r="AFR285" s="6"/>
      <c r="AFS285" s="6"/>
      <c r="AFT285" s="6"/>
      <c r="AFU285" s="6"/>
      <c r="AFV285" s="6"/>
      <c r="AFW285" s="6"/>
      <c r="AFX285" s="6"/>
      <c r="AFY285" s="6"/>
      <c r="AFZ285" s="6"/>
      <c r="AGA285" s="6"/>
      <c r="AGB285" s="6"/>
      <c r="AGC285" s="6"/>
      <c r="AGD285" s="6"/>
      <c r="AGE285" s="6"/>
      <c r="AGF285" s="6"/>
      <c r="AGG285" s="6"/>
      <c r="AGH285" s="6"/>
      <c r="AGI285" s="6"/>
      <c r="AGJ285" s="6"/>
      <c r="AGK285" s="6"/>
      <c r="AGL285" s="6"/>
      <c r="AGM285" s="6"/>
      <c r="AGN285" s="6"/>
      <c r="AGO285" s="6"/>
      <c r="AGP285" s="6"/>
      <c r="AGQ285" s="6"/>
      <c r="AGR285" s="6"/>
      <c r="AGS285" s="6"/>
      <c r="AGT285" s="6"/>
      <c r="AGU285" s="6"/>
      <c r="AGV285" s="6"/>
      <c r="AGW285" s="6"/>
      <c r="AGX285" s="6"/>
      <c r="AGY285" s="6"/>
      <c r="AGZ285" s="6"/>
      <c r="AHA285" s="6"/>
      <c r="AHB285" s="6"/>
      <c r="AHC285" s="6"/>
      <c r="AHD285" s="6"/>
      <c r="AHE285" s="6"/>
      <c r="AHF285" s="6"/>
      <c r="AHG285" s="6"/>
      <c r="AHH285" s="6"/>
      <c r="AHI285" s="6"/>
      <c r="AHJ285" s="6"/>
      <c r="AHK285" s="6"/>
      <c r="AHL285" s="6"/>
      <c r="AHM285" s="6"/>
      <c r="AHN285" s="6"/>
      <c r="AHO285" s="6"/>
      <c r="AHP285" s="6"/>
      <c r="AHQ285" s="6"/>
      <c r="AHR285" s="6"/>
      <c r="AHS285" s="6"/>
      <c r="AHT285" s="6"/>
      <c r="AHU285" s="6"/>
      <c r="AHV285" s="6"/>
      <c r="AHW285" s="6"/>
      <c r="AHX285" s="6"/>
      <c r="AHY285" s="6"/>
      <c r="AHZ285" s="6"/>
      <c r="AIA285" s="6"/>
      <c r="AIB285" s="6"/>
      <c r="AIC285" s="6"/>
      <c r="AID285" s="6"/>
      <c r="AIE285" s="6"/>
      <c r="AIF285" s="6"/>
      <c r="AIG285" s="6"/>
      <c r="AIH285" s="6"/>
      <c r="AII285" s="6"/>
      <c r="AIJ285" s="6"/>
      <c r="AIK285" s="6"/>
      <c r="AIL285" s="6"/>
      <c r="AIM285" s="6"/>
      <c r="AIN285" s="6"/>
      <c r="AIO285" s="6"/>
      <c r="AIP285" s="6"/>
      <c r="AIQ285" s="6"/>
      <c r="AIR285" s="6"/>
      <c r="AIS285" s="6"/>
      <c r="AIT285" s="6"/>
      <c r="AIU285" s="6"/>
      <c r="AIV285" s="6"/>
      <c r="AIW285" s="6"/>
      <c r="AIX285" s="6"/>
      <c r="AIY285" s="6"/>
      <c r="AIZ285" s="6"/>
      <c r="AJA285" s="6"/>
      <c r="AJB285" s="6"/>
      <c r="AJC285" s="6"/>
      <c r="AJD285" s="6"/>
      <c r="AJE285" s="6"/>
      <c r="AJF285" s="6"/>
      <c r="AJG285" s="6"/>
      <c r="AJH285" s="6"/>
      <c r="AJI285" s="6"/>
      <c r="AJJ285" s="6"/>
      <c r="AJK285" s="6"/>
      <c r="AJL285" s="6"/>
      <c r="AJM285" s="6"/>
      <c r="AJN285" s="6"/>
      <c r="AJO285" s="6"/>
      <c r="AJP285" s="6"/>
      <c r="AJQ285" s="6"/>
      <c r="AJR285" s="6"/>
      <c r="AJS285" s="6"/>
      <c r="AJT285" s="6"/>
      <c r="AJU285" s="6"/>
      <c r="AJV285" s="6"/>
      <c r="AJW285" s="6"/>
      <c r="AJX285" s="6"/>
      <c r="AJY285" s="6"/>
      <c r="AJZ285" s="6"/>
      <c r="AKA285" s="6"/>
      <c r="AKB285" s="6"/>
      <c r="AKC285" s="6"/>
      <c r="AKD285" s="6"/>
      <c r="AKE285" s="6"/>
      <c r="AKF285" s="6"/>
      <c r="AKG285" s="6"/>
      <c r="AKH285" s="6"/>
      <c r="AKI285" s="6"/>
      <c r="AKJ285" s="6"/>
      <c r="AKK285" s="6"/>
      <c r="AKL285" s="6"/>
      <c r="AKM285" s="6"/>
      <c r="AKN285" s="6"/>
      <c r="AKO285" s="6"/>
      <c r="AKP285" s="6"/>
      <c r="AKQ285" s="6"/>
      <c r="AKR285" s="6"/>
      <c r="AKS285" s="6"/>
      <c r="AKT285" s="6"/>
      <c r="AKU285" s="6"/>
      <c r="AKV285" s="6"/>
      <c r="AKW285" s="6"/>
      <c r="AKX285" s="6"/>
      <c r="AKY285" s="6"/>
      <c r="AKZ285" s="6"/>
      <c r="ALA285" s="6"/>
      <c r="ALB285" s="6"/>
      <c r="ALC285" s="6"/>
      <c r="ALD285" s="6"/>
      <c r="ALE285" s="6"/>
      <c r="ALF285" s="6"/>
      <c r="ALG285" s="6"/>
      <c r="ALH285" s="6"/>
      <c r="ALI285" s="6"/>
      <c r="ALJ285" s="6"/>
      <c r="ALK285" s="6"/>
      <c r="ALL285" s="6"/>
      <c r="ALM285" s="6"/>
      <c r="ALN285" s="6"/>
      <c r="ALO285" s="6"/>
      <c r="ALP285" s="6"/>
      <c r="ALQ285" s="6"/>
      <c r="ALR285" s="6"/>
      <c r="ALS285" s="6"/>
      <c r="ALT285" s="6"/>
      <c r="ALU285" s="6"/>
      <c r="ALV285" s="6"/>
      <c r="ALW285" s="6"/>
      <c r="ALX285" s="6"/>
      <c r="ALY285" s="6"/>
      <c r="ALZ285" s="6"/>
      <c r="AMA285" s="6"/>
      <c r="AMB285" s="6"/>
      <c r="AMC285" s="6"/>
      <c r="AMD285" s="6"/>
      <c r="AME285" s="6"/>
      <c r="AMF285" s="6"/>
      <c r="AMG285" s="6"/>
      <c r="AMH285" s="6"/>
      <c r="AMI285" s="6"/>
      <c r="AMJ285" s="6"/>
      <c r="AMK285" s="6"/>
      <c r="AML285" s="6"/>
      <c r="ASQ285">
        <v>53</v>
      </c>
      <c r="ASS285">
        <v>1</v>
      </c>
      <c r="AST285">
        <v>31.2</v>
      </c>
      <c r="ASU285">
        <v>1</v>
      </c>
      <c r="ASW285">
        <v>17</v>
      </c>
      <c r="ATA285">
        <v>1</v>
      </c>
      <c r="AVL285">
        <v>1</v>
      </c>
      <c r="AVP285">
        <v>1</v>
      </c>
      <c r="AWC285">
        <v>1</v>
      </c>
      <c r="AZL285">
        <v>5</v>
      </c>
      <c r="AZO285">
        <v>1</v>
      </c>
      <c r="AZQ285">
        <v>2</v>
      </c>
      <c r="AZR285">
        <v>5</v>
      </c>
      <c r="AZS285">
        <v>4</v>
      </c>
      <c r="AZT285">
        <v>0</v>
      </c>
      <c r="AZU285">
        <v>4</v>
      </c>
      <c r="AZW285" s="1" t="s">
        <v>2150</v>
      </c>
      <c r="AZX285">
        <v>1</v>
      </c>
      <c r="BAA285">
        <v>1</v>
      </c>
      <c r="BAB285" s="17">
        <v>19</v>
      </c>
      <c r="BAC285">
        <v>999</v>
      </c>
      <c r="BAD285">
        <v>9</v>
      </c>
      <c r="BAE285">
        <v>0</v>
      </c>
      <c r="BAF285">
        <v>5</v>
      </c>
      <c r="BKH285">
        <v>1</v>
      </c>
      <c r="BKK285">
        <v>1</v>
      </c>
      <c r="BKL285">
        <v>3</v>
      </c>
      <c r="BKM285">
        <v>3</v>
      </c>
      <c r="BKN285">
        <v>0</v>
      </c>
      <c r="BKO285">
        <v>3</v>
      </c>
      <c r="CAZ285">
        <v>40</v>
      </c>
      <c r="CBA285">
        <v>1</v>
      </c>
      <c r="CBD285">
        <v>1</v>
      </c>
      <c r="CBE285" s="48">
        <v>29</v>
      </c>
      <c r="CBF285">
        <v>999</v>
      </c>
      <c r="CBG285">
        <v>0</v>
      </c>
      <c r="CBH285">
        <v>999</v>
      </c>
      <c r="CBI285">
        <v>6</v>
      </c>
      <c r="CDC285" s="48"/>
      <c r="DCM285">
        <v>5</v>
      </c>
      <c r="DCP285">
        <v>1</v>
      </c>
      <c r="DCQ285">
        <v>1</v>
      </c>
      <c r="DCR285">
        <v>4</v>
      </c>
      <c r="DCS285">
        <v>4</v>
      </c>
      <c r="DCT285">
        <v>0</v>
      </c>
      <c r="DCU285">
        <v>4</v>
      </c>
      <c r="DUW285">
        <v>100</v>
      </c>
      <c r="DUX285">
        <v>1</v>
      </c>
      <c r="DVA285">
        <v>1</v>
      </c>
      <c r="DVB285">
        <v>29</v>
      </c>
      <c r="DVC285">
        <v>999</v>
      </c>
      <c r="DVD285">
        <v>0</v>
      </c>
      <c r="DVE285">
        <v>999</v>
      </c>
      <c r="DVF285">
        <v>6</v>
      </c>
      <c r="DXF285">
        <v>1</v>
      </c>
      <c r="DXI285">
        <v>1</v>
      </c>
      <c r="DXJ285">
        <v>29</v>
      </c>
      <c r="DXK285">
        <v>999</v>
      </c>
      <c r="DXL285">
        <v>0</v>
      </c>
      <c r="DXM285">
        <v>999</v>
      </c>
      <c r="DXN285">
        <v>6</v>
      </c>
      <c r="EDW285">
        <v>1</v>
      </c>
      <c r="EDZ285">
        <v>1</v>
      </c>
      <c r="EEA285" s="17">
        <v>19</v>
      </c>
      <c r="EEB285">
        <v>999</v>
      </c>
      <c r="EEC285">
        <v>9</v>
      </c>
      <c r="EED285">
        <v>0</v>
      </c>
      <c r="EEE285">
        <v>6</v>
      </c>
    </row>
    <row r="286" spans="1:1998 2069:2996 3087:4055" x14ac:dyDescent="0.25">
      <c r="A286" s="1">
        <v>96018835</v>
      </c>
      <c r="B286" s="33"/>
      <c r="G286" s="6"/>
      <c r="H286" s="6"/>
      <c r="I286" s="6"/>
      <c r="J286" s="6"/>
      <c r="K286" s="6"/>
      <c r="L286">
        <v>40</v>
      </c>
      <c r="N286" s="6"/>
      <c r="O286" s="6"/>
      <c r="P286" s="6"/>
      <c r="Q286" s="6"/>
      <c r="R286" s="6"/>
      <c r="S286" s="6"/>
      <c r="T286" s="6"/>
      <c r="U286" s="6"/>
      <c r="V286" s="6"/>
      <c r="W286" s="6"/>
      <c r="X286" s="6"/>
      <c r="Y286" s="6"/>
      <c r="Z286" s="6"/>
      <c r="AA286" s="6"/>
      <c r="AB286" s="7"/>
      <c r="AC286" s="7"/>
      <c r="AD286" s="7"/>
      <c r="AE286" s="7"/>
      <c r="AF286" s="7"/>
      <c r="AG286" s="7"/>
      <c r="AH286" s="7"/>
      <c r="AI286" s="7"/>
      <c r="AJ286" s="7"/>
      <c r="AK286" s="7"/>
      <c r="AL286" s="7"/>
      <c r="AM286" s="7"/>
      <c r="AN286" s="7"/>
      <c r="AO286" s="7"/>
      <c r="AP286" s="6"/>
      <c r="AQ286">
        <v>67</v>
      </c>
      <c r="AR286">
        <v>82</v>
      </c>
      <c r="AU286" s="6"/>
      <c r="AV286" s="6"/>
      <c r="AW286" s="6"/>
      <c r="AX286" s="6"/>
      <c r="AY286" s="6"/>
      <c r="AZ286" s="6"/>
      <c r="BA286" s="6"/>
      <c r="BB286" s="6"/>
      <c r="BC286" s="6"/>
      <c r="BD286" s="6"/>
      <c r="BE286" s="6"/>
      <c r="BF286" s="6"/>
      <c r="BG286" s="6"/>
      <c r="BH286" s="6"/>
      <c r="BI286" s="6"/>
      <c r="BJ286" s="6"/>
      <c r="BK286" s="6"/>
      <c r="BL286" s="6"/>
      <c r="BM286" s="6"/>
      <c r="BN286" s="6"/>
      <c r="BO286" s="6"/>
      <c r="BP286" s="6"/>
      <c r="BQ286" s="6"/>
      <c r="BR286" s="6"/>
      <c r="BS286" s="6"/>
      <c r="BT286" s="6"/>
      <c r="BU286" s="6"/>
      <c r="BV286" s="6"/>
      <c r="BW286" s="6"/>
      <c r="BX286" s="6"/>
      <c r="BY286" s="6"/>
      <c r="BZ286" s="7"/>
      <c r="CA286" s="7"/>
      <c r="CB286" s="7"/>
      <c r="CC286" s="7"/>
      <c r="CD286" s="7"/>
      <c r="CE286" s="6"/>
      <c r="CF286" s="6"/>
      <c r="CG286">
        <v>35</v>
      </c>
      <c r="CI286" s="6"/>
      <c r="CJ286" s="6"/>
      <c r="CK286" s="6"/>
      <c r="CL286" s="6"/>
      <c r="CM286" s="6"/>
      <c r="CN286" s="6"/>
      <c r="CO286" s="6"/>
      <c r="CP286" s="6"/>
      <c r="CQ286" s="6"/>
      <c r="CR286" s="6"/>
      <c r="CS286" s="6"/>
      <c r="CT286" s="6"/>
      <c r="CU286" s="6"/>
      <c r="CV286" s="6"/>
      <c r="CW286" s="6"/>
      <c r="CX286" s="6"/>
      <c r="CY286" s="6"/>
      <c r="CZ286" s="6"/>
      <c r="DA286" s="6"/>
      <c r="DB286" s="6"/>
      <c r="DC286" s="6"/>
      <c r="DD286" s="6"/>
      <c r="DE286" s="6"/>
      <c r="DF286" s="6"/>
      <c r="DG286" s="6"/>
      <c r="DH286" s="6"/>
      <c r="DI286" s="6"/>
      <c r="DJ286" s="6"/>
      <c r="DK286" s="6"/>
      <c r="DL286" s="6"/>
      <c r="DM286" s="6"/>
      <c r="DN286" s="6"/>
      <c r="DO286" s="6"/>
      <c r="DP286" s="6"/>
      <c r="DQ286" s="6"/>
      <c r="DR286" s="6"/>
      <c r="DS286" s="6"/>
      <c r="DT286" s="6"/>
      <c r="DU286" s="6"/>
      <c r="DV286" s="7"/>
      <c r="DW286" s="25"/>
      <c r="DX286" s="25"/>
      <c r="DY286" s="25"/>
      <c r="DZ286" s="25"/>
      <c r="EA286" s="25"/>
      <c r="EB286" s="25"/>
      <c r="EC286" s="25"/>
      <c r="ED286" s="25"/>
      <c r="EE286" s="25"/>
      <c r="EF286" s="25"/>
      <c r="EG286" s="25"/>
      <c r="EH286">
        <v>2000</v>
      </c>
      <c r="EI286">
        <v>2900</v>
      </c>
      <c r="EJ286">
        <v>3800</v>
      </c>
      <c r="EK286">
        <v>2100</v>
      </c>
      <c r="EL286" s="6"/>
      <c r="EM286">
        <v>3000</v>
      </c>
      <c r="EO286" s="6"/>
      <c r="EP286">
        <v>6500</v>
      </c>
      <c r="EQ286" s="6"/>
      <c r="ER286" s="6"/>
      <c r="ES286">
        <v>7900</v>
      </c>
      <c r="EU286">
        <v>10100</v>
      </c>
      <c r="EX286">
        <v>7500</v>
      </c>
      <c r="EY286" s="6"/>
      <c r="FD286" s="6"/>
      <c r="FE286" s="6"/>
      <c r="FF286" s="6"/>
      <c r="FG286" s="6"/>
      <c r="FH286" s="6"/>
      <c r="FI286" s="6"/>
      <c r="FK286" s="6"/>
      <c r="FL286" s="6"/>
      <c r="FM286" s="6"/>
      <c r="FN286" s="6"/>
      <c r="FO286" s="6"/>
      <c r="FP286" s="6"/>
      <c r="FQ286" s="6"/>
      <c r="FR286" s="6"/>
      <c r="FS286" s="6"/>
      <c r="FT286" s="6"/>
      <c r="FU286" s="6"/>
      <c r="FV286" s="6"/>
      <c r="FW286" s="6"/>
      <c r="FX286">
        <v>1083</v>
      </c>
      <c r="FY286">
        <v>435</v>
      </c>
      <c r="FZ286">
        <v>155</v>
      </c>
      <c r="GA286" s="6"/>
      <c r="GB286">
        <v>68</v>
      </c>
      <c r="GC286" s="6"/>
      <c r="GD286">
        <v>51</v>
      </c>
      <c r="GE286">
        <v>19</v>
      </c>
      <c r="GG286" s="6"/>
      <c r="GH286">
        <v>24</v>
      </c>
      <c r="GK286" s="6"/>
      <c r="GL286" s="6"/>
      <c r="GM286">
        <v>175</v>
      </c>
      <c r="GW286" s="6"/>
      <c r="GX286" s="6"/>
      <c r="GY286" s="6"/>
      <c r="GZ286" s="6"/>
      <c r="HA286" s="6"/>
      <c r="HB286" s="6"/>
      <c r="HC286" s="6"/>
      <c r="HD286" s="6"/>
      <c r="HE286" s="6"/>
      <c r="HF286" s="6"/>
      <c r="HG286" s="6"/>
      <c r="HH286" s="6"/>
      <c r="HI286" s="6"/>
      <c r="HJ286" s="6"/>
      <c r="HK286" s="6"/>
      <c r="HL286" s="6"/>
      <c r="HM286" s="6"/>
      <c r="HN286" s="6"/>
      <c r="HO286" s="6"/>
      <c r="HP286" s="6"/>
      <c r="HQ286" s="6"/>
      <c r="HR286" s="6"/>
      <c r="HS286" s="6"/>
      <c r="HT286" s="6"/>
      <c r="HU286" s="6"/>
      <c r="HV286">
        <v>1496</v>
      </c>
      <c r="HW286">
        <v>1029</v>
      </c>
      <c r="HX286">
        <v>630</v>
      </c>
      <c r="HY286" s="6"/>
      <c r="HZ286">
        <v>356</v>
      </c>
      <c r="IB286" s="6"/>
      <c r="IC286" s="6"/>
      <c r="ID286" s="6"/>
      <c r="IE286" s="6"/>
      <c r="IF286">
        <v>18</v>
      </c>
      <c r="IH286">
        <v>19</v>
      </c>
      <c r="II286" s="6"/>
      <c r="IJ286" s="6"/>
      <c r="IK286" s="6"/>
      <c r="IL286" s="6"/>
      <c r="IM286" s="6"/>
      <c r="IN286" s="6"/>
      <c r="IO286" s="6"/>
      <c r="IP286" s="6"/>
      <c r="IQ286" s="6"/>
      <c r="IR286" s="6"/>
      <c r="IS286" s="6"/>
      <c r="IT286" s="6"/>
      <c r="IU286" s="6"/>
      <c r="IV286" s="6"/>
      <c r="IW286" s="6"/>
      <c r="IX286" s="6"/>
      <c r="IY286" s="6"/>
      <c r="IZ286" s="6"/>
      <c r="JA286" s="6"/>
      <c r="JB286" s="6"/>
      <c r="JC286" s="6"/>
      <c r="JD286" s="6"/>
      <c r="JE286" s="6"/>
      <c r="JF286" s="6"/>
      <c r="JG286" s="6"/>
      <c r="JH286" s="6"/>
      <c r="JI286" s="6"/>
      <c r="JJ286" s="6"/>
      <c r="JK286" s="6"/>
      <c r="JL286" s="6"/>
      <c r="JM286" s="6"/>
      <c r="JN286" s="6"/>
      <c r="JO286" s="6"/>
      <c r="JP286" s="6"/>
      <c r="JQ286" s="6"/>
      <c r="JR286" s="6"/>
      <c r="JS286" s="6">
        <v>246</v>
      </c>
      <c r="JT286" s="6"/>
      <c r="JU286" s="6"/>
      <c r="JV286">
        <v>201</v>
      </c>
      <c r="JW286">
        <v>180</v>
      </c>
      <c r="JX286">
        <v>177</v>
      </c>
      <c r="JY286" s="6"/>
      <c r="JZ286">
        <v>246</v>
      </c>
      <c r="KB286" s="6"/>
      <c r="KE286" s="6"/>
      <c r="KF286">
        <v>41</v>
      </c>
      <c r="KH286">
        <v>70</v>
      </c>
      <c r="KI286" s="6"/>
      <c r="KJ286" s="6"/>
      <c r="KK286" s="6"/>
      <c r="KL286" s="6"/>
      <c r="KM286" s="6"/>
      <c r="KN286" s="6"/>
      <c r="KO286" s="6"/>
      <c r="KP286" s="6"/>
      <c r="KQ286" s="6"/>
      <c r="KR286" s="6"/>
      <c r="KS286" s="6"/>
      <c r="KT286" s="6"/>
      <c r="KU286" s="6"/>
      <c r="KV286" s="6"/>
      <c r="KW286" s="6"/>
      <c r="KX286" s="6"/>
      <c r="KY286" s="6"/>
      <c r="KZ286" s="6"/>
      <c r="LA286" s="6"/>
      <c r="LB286" s="6"/>
      <c r="LC286" s="6"/>
      <c r="LD286" s="6"/>
      <c r="LE286" s="6"/>
      <c r="LF286" s="6"/>
      <c r="LG286" s="6"/>
      <c r="LH286" s="6"/>
      <c r="LI286" s="8"/>
      <c r="LJ286" s="8"/>
      <c r="LK286" s="8"/>
      <c r="LL286" s="8"/>
      <c r="LM286" s="8"/>
      <c r="LN286" s="8"/>
      <c r="LO286" s="8"/>
      <c r="LP286">
        <v>1694</v>
      </c>
      <c r="LQ286">
        <v>617</v>
      </c>
      <c r="LR286" s="6"/>
      <c r="LS286" s="6"/>
      <c r="LU286" s="6"/>
      <c r="LV286" s="6"/>
      <c r="LW286" s="6"/>
      <c r="LX286" s="6"/>
      <c r="LY286" s="6"/>
      <c r="LZ286" s="6"/>
      <c r="MA286" s="6"/>
      <c r="MB286" s="6"/>
      <c r="MC286" s="6"/>
      <c r="MD286" s="6"/>
      <c r="ME286" s="6"/>
      <c r="MF286" s="6"/>
      <c r="MG286" s="6"/>
      <c r="MH286" s="6"/>
      <c r="MI286" s="6"/>
      <c r="MJ286" s="6"/>
      <c r="MK286" s="6"/>
      <c r="ML286" s="6"/>
      <c r="MM286" s="6"/>
      <c r="MN286" s="6"/>
      <c r="MO286" s="6"/>
      <c r="MP286" s="6"/>
      <c r="MQ286" s="6"/>
      <c r="MR286" s="6"/>
      <c r="MS286" s="6"/>
      <c r="MT286" s="6"/>
      <c r="MU286" s="6"/>
      <c r="MV286" s="6"/>
      <c r="MW286" s="6"/>
      <c r="MX286" s="6"/>
      <c r="MY286" s="6"/>
      <c r="MZ286" s="6"/>
      <c r="NA286" s="6"/>
      <c r="NB286" s="6"/>
      <c r="NC286" s="6"/>
      <c r="ND286" s="6"/>
      <c r="NE286" s="6"/>
      <c r="NF286" s="6"/>
      <c r="NG286" s="6"/>
      <c r="NH286" s="6"/>
      <c r="NI286" s="6"/>
      <c r="NJ286" s="6"/>
      <c r="NK286" s="6"/>
      <c r="NL286" s="6"/>
      <c r="NM286" s="6"/>
      <c r="NN286" s="6"/>
      <c r="NO286" s="6"/>
      <c r="NP286" s="6"/>
      <c r="NQ286" s="6"/>
      <c r="NR286" s="6"/>
      <c r="NS286" s="6"/>
      <c r="NT286" s="6"/>
      <c r="NU286" s="6"/>
      <c r="NV286" s="6"/>
      <c r="NW286" s="6"/>
      <c r="NX286" s="6"/>
      <c r="NY286" s="6"/>
      <c r="NZ286" s="6"/>
      <c r="OA286" s="6"/>
      <c r="OB286" s="6"/>
      <c r="OC286" s="6"/>
      <c r="OD286" s="6"/>
      <c r="OE286" s="6"/>
      <c r="OF286" s="6"/>
      <c r="OG286" s="6"/>
      <c r="OH286" s="6"/>
      <c r="OI286" s="6"/>
      <c r="OJ286" s="6"/>
      <c r="OK286" s="6"/>
      <c r="OL286" s="6"/>
      <c r="OM286" s="6"/>
      <c r="ON286" s="6"/>
      <c r="OR286">
        <v>5</v>
      </c>
      <c r="OU286" s="6"/>
      <c r="OV286" s="6"/>
      <c r="OW286" s="6"/>
      <c r="OX286" s="6"/>
      <c r="OY286" s="6"/>
      <c r="OZ286" s="6"/>
      <c r="PA286" s="6"/>
      <c r="PB286" s="6"/>
      <c r="PC286" s="6"/>
      <c r="PD286" s="6"/>
      <c r="PE286" s="6"/>
      <c r="PF286" s="6"/>
      <c r="PG286" s="6"/>
      <c r="PH286" s="6"/>
      <c r="PI286" s="6"/>
      <c r="PJ286" s="6"/>
      <c r="PK286" s="6"/>
      <c r="PL286" s="6"/>
      <c r="PM286" s="6"/>
      <c r="PN286" s="6"/>
      <c r="PO286" s="6"/>
      <c r="PP286" s="6"/>
      <c r="PQ286" s="6"/>
      <c r="PR286" s="6"/>
      <c r="PS286" s="6"/>
      <c r="PT286" s="6"/>
      <c r="PU286" s="6"/>
      <c r="PV286" s="6"/>
      <c r="PW286" s="6"/>
      <c r="PX286" s="6"/>
      <c r="PY286" s="6"/>
      <c r="PZ286" s="6"/>
      <c r="QA286" s="6"/>
      <c r="QB286" s="6"/>
      <c r="QC286" s="6"/>
      <c r="QD286" s="6"/>
      <c r="QE286" s="6"/>
      <c r="QF286" s="6"/>
      <c r="QG286" s="6"/>
      <c r="QH286" s="7"/>
      <c r="QI286" s="7"/>
      <c r="QJ286">
        <v>15.2</v>
      </c>
      <c r="QK286">
        <v>14.4</v>
      </c>
      <c r="QL286">
        <v>13.4</v>
      </c>
      <c r="QM286" s="6"/>
      <c r="QN286">
        <v>11.8</v>
      </c>
      <c r="QQ286">
        <v>10.7</v>
      </c>
      <c r="QT286">
        <v>8.6</v>
      </c>
      <c r="QV286">
        <v>10.5</v>
      </c>
      <c r="QY286">
        <v>10</v>
      </c>
      <c r="RD286" s="7"/>
      <c r="RE286" s="7"/>
      <c r="RF286" s="7"/>
      <c r="RG286" s="7"/>
      <c r="RH286" s="7"/>
      <c r="RI286" s="7"/>
      <c r="RJ286" s="7"/>
      <c r="RK286" s="7"/>
      <c r="RL286" s="7"/>
      <c r="RM286" s="7"/>
      <c r="RN286" s="7"/>
      <c r="RO286">
        <v>3.9</v>
      </c>
      <c r="RP286">
        <v>4.0999999999999996</v>
      </c>
      <c r="RQ286">
        <v>3.7</v>
      </c>
      <c r="RS286">
        <v>3.9</v>
      </c>
      <c r="RV286">
        <v>8.4</v>
      </c>
      <c r="RX286">
        <v>7.2</v>
      </c>
      <c r="RZ286">
        <v>8.3000000000000007</v>
      </c>
      <c r="SA286">
        <v>12.1</v>
      </c>
      <c r="UG286" s="7"/>
      <c r="UH286" s="7"/>
      <c r="UI286" s="7"/>
      <c r="UJ286" s="7"/>
      <c r="UK286">
        <v>3.9</v>
      </c>
      <c r="UO286">
        <v>3.5</v>
      </c>
      <c r="VB286">
        <v>515</v>
      </c>
      <c r="VC286">
        <v>311</v>
      </c>
      <c r="VD286">
        <v>288</v>
      </c>
      <c r="VF286">
        <v>381</v>
      </c>
      <c r="VL286">
        <v>187</v>
      </c>
      <c r="VN286">
        <v>326</v>
      </c>
      <c r="VY286" s="6"/>
      <c r="VZ286" s="6"/>
      <c r="WA286" s="6"/>
      <c r="WB286" s="6"/>
      <c r="WC286" s="6"/>
      <c r="WD286" s="6"/>
      <c r="WE286" s="6"/>
      <c r="WF286" s="6"/>
      <c r="WG286" s="6"/>
      <c r="WH286" s="7"/>
      <c r="WI286" s="7"/>
      <c r="WJ286">
        <v>2082</v>
      </c>
      <c r="WX286" s="7"/>
      <c r="WY286" s="7"/>
      <c r="WZ286" s="7"/>
      <c r="XA286" s="6"/>
      <c r="XB286" s="6"/>
      <c r="XC286" s="6"/>
      <c r="XD286">
        <v>1</v>
      </c>
      <c r="XF286" s="6"/>
      <c r="XG286" s="6"/>
      <c r="XH286" s="6"/>
      <c r="XI286" s="6"/>
      <c r="XJ286" s="6"/>
      <c r="XK286" s="6"/>
      <c r="XL286" s="6"/>
      <c r="XM286" s="6"/>
      <c r="XN286" s="6"/>
      <c r="XO286" s="6"/>
      <c r="XP286" s="6"/>
      <c r="XQ286" s="6"/>
      <c r="XR286" s="6"/>
      <c r="XS286" s="6"/>
      <c r="XT286" s="6"/>
      <c r="XU286" s="6"/>
      <c r="XV286" s="6"/>
      <c r="XW286" s="6"/>
      <c r="XX286" s="7"/>
      <c r="XY286" s="7"/>
      <c r="XZ286">
        <v>1400</v>
      </c>
      <c r="YA286">
        <v>1988</v>
      </c>
      <c r="YB286">
        <v>1758</v>
      </c>
      <c r="YD286">
        <v>332</v>
      </c>
      <c r="YE286">
        <v>24</v>
      </c>
      <c r="YG286">
        <v>90</v>
      </c>
      <c r="YH286">
        <v>99</v>
      </c>
      <c r="YR286">
        <v>273</v>
      </c>
      <c r="YS286">
        <v>1000</v>
      </c>
      <c r="YU286" s="6">
        <v>892</v>
      </c>
      <c r="YV286" s="6"/>
      <c r="YW286" s="6">
        <v>342</v>
      </c>
      <c r="YX286" s="6"/>
      <c r="YY286" s="6"/>
      <c r="YZ286" s="6"/>
      <c r="ZA286" s="6"/>
      <c r="ZB286" s="6"/>
      <c r="ZC286" s="6"/>
      <c r="ZD286" s="6"/>
      <c r="ZE286" s="6"/>
      <c r="ZF286" s="6"/>
      <c r="ZG286" s="6"/>
      <c r="ZH286" s="6"/>
      <c r="ZI286" s="6"/>
      <c r="ZJ286" s="6"/>
      <c r="ZK286" s="6"/>
      <c r="ZL286" s="6"/>
      <c r="ZM286" s="6"/>
      <c r="ZN286" s="6"/>
      <c r="ZO286" s="6"/>
      <c r="ZP286" s="6"/>
      <c r="ZQ286" s="6"/>
      <c r="ZR286" s="6"/>
      <c r="ZS286" s="6"/>
      <c r="ZT286" s="6"/>
      <c r="ZU286" s="6"/>
      <c r="ZV286" s="6"/>
      <c r="ZW286" s="6"/>
      <c r="ZX286" s="6"/>
      <c r="ZY286" s="6"/>
      <c r="ZZ286" s="6"/>
      <c r="AAA286" s="6"/>
      <c r="AAB286" s="6"/>
      <c r="AAC286" s="6"/>
      <c r="AAD286" s="6"/>
      <c r="AAE286" s="6"/>
      <c r="AAF286" s="6"/>
      <c r="AAG286" s="6"/>
      <c r="AAH286" s="6"/>
      <c r="AAI286" s="6"/>
      <c r="AAJ286" s="6"/>
      <c r="AAK286" s="6"/>
      <c r="AAL286" s="6"/>
      <c r="AAM286">
        <v>32.5</v>
      </c>
      <c r="AAP286" s="6"/>
      <c r="AAQ286" s="6"/>
      <c r="AAR286" s="6"/>
      <c r="AAS286" s="6"/>
      <c r="AAT286" s="6"/>
      <c r="AAU286" s="6"/>
      <c r="AAV286" s="6"/>
      <c r="AAW286" s="6"/>
      <c r="AAX286" s="6"/>
      <c r="AAY286" s="6"/>
      <c r="AAZ286" s="6"/>
      <c r="ABA286" s="6"/>
      <c r="ABB286" s="6"/>
      <c r="ABC286" s="6"/>
      <c r="ABD286" s="6"/>
      <c r="ABE286" s="6"/>
      <c r="ABF286" s="6"/>
      <c r="ABG286" s="6"/>
      <c r="ABH286" s="6"/>
      <c r="ABI286" s="6"/>
      <c r="ABJ286" s="6"/>
      <c r="ABZ286">
        <v>200</v>
      </c>
      <c r="ACQ286" s="8"/>
      <c r="ACR286" s="8"/>
      <c r="ACS286" s="8"/>
      <c r="ACT286" s="8"/>
      <c r="ACU286" s="8"/>
      <c r="ACV286">
        <v>90000</v>
      </c>
      <c r="ACW286">
        <v>123000</v>
      </c>
      <c r="ACX286">
        <v>107000</v>
      </c>
      <c r="ACY286" s="25">
        <v>99000</v>
      </c>
      <c r="ACZ286" s="25"/>
      <c r="ADA286" s="25">
        <v>156000</v>
      </c>
      <c r="ADB286" s="25"/>
      <c r="ADC286" s="25"/>
      <c r="ADD286" s="25">
        <v>239000</v>
      </c>
      <c r="ADE286" s="25"/>
      <c r="ADF286" s="25"/>
      <c r="ADG286" s="25">
        <v>86000</v>
      </c>
      <c r="ADH286" s="25"/>
      <c r="ADI286" s="25">
        <v>61000</v>
      </c>
      <c r="ADJ286" s="6"/>
      <c r="ADK286" s="6"/>
      <c r="ADL286" s="6">
        <v>97000</v>
      </c>
      <c r="ADM286" s="6"/>
      <c r="ADN286" s="6"/>
      <c r="ADO286" s="6"/>
      <c r="ADP286" s="6"/>
      <c r="ADQ286" s="6"/>
      <c r="ADR286" s="6"/>
      <c r="ADS286" s="6"/>
      <c r="ADT286" s="6"/>
      <c r="ADU286" s="6"/>
      <c r="ADV286" s="6"/>
      <c r="ADW286" s="6"/>
      <c r="ADX286" s="6"/>
      <c r="ADY286" s="6"/>
      <c r="ADZ286" s="6"/>
      <c r="AEA286" s="6"/>
      <c r="AEB286" s="6"/>
      <c r="AEC286" s="6"/>
      <c r="AED286" s="6"/>
      <c r="AEE286" s="6"/>
      <c r="AEF286" s="7"/>
      <c r="AEG286" s="7"/>
      <c r="AEH286" s="7"/>
      <c r="AEI286" s="6"/>
      <c r="AEJ286" s="6"/>
      <c r="AEK286" s="6"/>
      <c r="AEL286">
        <v>66</v>
      </c>
      <c r="AEQ286" s="6"/>
      <c r="AER286" s="6"/>
      <c r="AES286" s="6"/>
      <c r="AET286" s="6"/>
      <c r="AEU286" s="6"/>
      <c r="AEV286" s="6"/>
      <c r="AEW286" s="6"/>
      <c r="AEX286" s="6"/>
      <c r="AEY286" s="6"/>
      <c r="AEZ286" s="6"/>
      <c r="AFA286" s="6"/>
      <c r="AFB286" s="6"/>
      <c r="AFC286" s="6"/>
      <c r="AFD286" s="6"/>
      <c r="AFE286" s="6"/>
      <c r="AFF286" s="6"/>
      <c r="AFG286" s="6"/>
      <c r="AFH286" s="6"/>
      <c r="AFI286" s="6"/>
      <c r="AFJ286" s="6"/>
      <c r="AFK286" s="6"/>
      <c r="AFL286" s="6"/>
      <c r="AFM286" s="6"/>
      <c r="AFN286" s="6"/>
      <c r="AFO286" s="6"/>
      <c r="AFP286" s="6"/>
      <c r="AFQ286" s="6"/>
      <c r="AFR286" s="6"/>
      <c r="AFS286" s="6"/>
      <c r="AFT286" s="6"/>
      <c r="AFU286" s="6"/>
      <c r="AFV286" s="6"/>
      <c r="AFW286" s="6"/>
      <c r="AFX286" s="6"/>
      <c r="AFY286" s="6"/>
      <c r="AFZ286" s="6"/>
      <c r="AGA286" s="6"/>
      <c r="AGB286" s="6"/>
      <c r="AGC286" s="6"/>
      <c r="AGD286" s="6"/>
      <c r="AGE286" s="6"/>
      <c r="AGF286" s="6"/>
      <c r="AGG286" s="6"/>
      <c r="AGH286" s="6"/>
      <c r="AGI286" s="6"/>
      <c r="AGJ286" s="6">
        <v>25</v>
      </c>
      <c r="AGK286" s="6"/>
      <c r="AGL286" s="6">
        <v>22</v>
      </c>
      <c r="AGM286" s="6"/>
      <c r="AGN286" s="6"/>
      <c r="AGO286" s="6"/>
      <c r="AGP286" s="6"/>
      <c r="AGQ286" s="6"/>
      <c r="AGR286" s="6"/>
      <c r="AGS286" s="6"/>
      <c r="AGT286" s="6"/>
      <c r="AGU286">
        <v>0.3</v>
      </c>
      <c r="AGV286">
        <v>0.3</v>
      </c>
      <c r="AMK286" s="6"/>
      <c r="AML286" s="6"/>
      <c r="ANQ286">
        <v>141.5</v>
      </c>
      <c r="AOJ286">
        <v>4.4000000000000004</v>
      </c>
      <c r="APY286">
        <v>2.15</v>
      </c>
      <c r="APZ286">
        <v>2.5499999999999998</v>
      </c>
      <c r="AQA286">
        <v>1.28</v>
      </c>
      <c r="AQB286" s="1" t="s">
        <v>7</v>
      </c>
      <c r="AQF286">
        <v>39.5</v>
      </c>
      <c r="AQG286">
        <v>38.700000000000003</v>
      </c>
      <c r="ARJ286">
        <v>30</v>
      </c>
      <c r="ARM286">
        <v>0.2</v>
      </c>
      <c r="ARN286">
        <v>290</v>
      </c>
      <c r="ASQ286">
        <v>34</v>
      </c>
      <c r="ASS286">
        <v>1</v>
      </c>
      <c r="AST286">
        <v>19</v>
      </c>
      <c r="ASU286">
        <v>1</v>
      </c>
      <c r="ASW286">
        <v>14</v>
      </c>
      <c r="ATB286">
        <v>1</v>
      </c>
      <c r="ATF286">
        <v>1</v>
      </c>
      <c r="AWH286">
        <v>1</v>
      </c>
      <c r="AWK286">
        <v>1</v>
      </c>
      <c r="AYA286">
        <v>1</v>
      </c>
      <c r="AYC286">
        <v>1</v>
      </c>
      <c r="AYG286">
        <v>1</v>
      </c>
      <c r="AZL286">
        <v>3</v>
      </c>
      <c r="AZO286">
        <v>1</v>
      </c>
      <c r="AZQ286" s="48">
        <v>29</v>
      </c>
      <c r="AZR286">
        <v>999</v>
      </c>
      <c r="AZS286">
        <v>0</v>
      </c>
      <c r="AZT286">
        <v>999</v>
      </c>
      <c r="AZU286">
        <v>5</v>
      </c>
      <c r="BAH286">
        <v>10</v>
      </c>
      <c r="BAI286">
        <v>1</v>
      </c>
      <c r="BAK286">
        <v>1</v>
      </c>
      <c r="BAM286">
        <v>1</v>
      </c>
      <c r="BAN286">
        <v>0</v>
      </c>
      <c r="BAO286">
        <v>0</v>
      </c>
      <c r="BAP286">
        <v>0</v>
      </c>
      <c r="BAQ286">
        <v>4</v>
      </c>
      <c r="BEL286">
        <v>1</v>
      </c>
      <c r="BEN286">
        <v>1</v>
      </c>
      <c r="BEO286">
        <v>0</v>
      </c>
      <c r="BEP286">
        <v>0</v>
      </c>
      <c r="BEQ286">
        <v>0</v>
      </c>
      <c r="BER286">
        <v>4</v>
      </c>
      <c r="BKZ286" s="2">
        <v>100</v>
      </c>
      <c r="BLA286">
        <v>1</v>
      </c>
      <c r="BLD286">
        <v>1</v>
      </c>
      <c r="BLE286">
        <v>2</v>
      </c>
      <c r="BLF286">
        <v>1</v>
      </c>
      <c r="BLG286">
        <v>0</v>
      </c>
      <c r="BLH286">
        <v>0</v>
      </c>
      <c r="BLI286">
        <v>4</v>
      </c>
      <c r="CDB286">
        <v>1</v>
      </c>
      <c r="CDC286" s="48">
        <v>29</v>
      </c>
      <c r="CDD286">
        <v>999</v>
      </c>
      <c r="CDE286">
        <v>0</v>
      </c>
      <c r="CDF286">
        <v>999</v>
      </c>
      <c r="CDG286">
        <v>6</v>
      </c>
      <c r="DHS286" s="47">
        <v>17</v>
      </c>
      <c r="DHT286">
        <v>15</v>
      </c>
      <c r="DHU286">
        <v>0</v>
      </c>
      <c r="DHV286">
        <v>999</v>
      </c>
      <c r="DHW286">
        <v>6</v>
      </c>
      <c r="DJC286">
        <v>400</v>
      </c>
      <c r="DJD286" s="2">
        <v>1</v>
      </c>
      <c r="DJG286">
        <v>1</v>
      </c>
      <c r="DJH286">
        <v>8</v>
      </c>
      <c r="DJI286">
        <v>15</v>
      </c>
      <c r="DJJ286">
        <v>8</v>
      </c>
      <c r="DJK286">
        <v>0</v>
      </c>
      <c r="DJL286">
        <v>3</v>
      </c>
      <c r="DYE286">
        <v>1</v>
      </c>
      <c r="DYF286" s="47">
        <v>17</v>
      </c>
      <c r="DYG286">
        <v>15</v>
      </c>
      <c r="DYH286">
        <v>0</v>
      </c>
      <c r="DYI286">
        <v>999</v>
      </c>
      <c r="DYJ286">
        <v>5</v>
      </c>
      <c r="EMG286">
        <v>1</v>
      </c>
      <c r="EMH286">
        <v>1</v>
      </c>
      <c r="EMJ286">
        <v>1</v>
      </c>
      <c r="EOE286">
        <v>1</v>
      </c>
      <c r="EOQ286">
        <v>1</v>
      </c>
      <c r="EOS286">
        <v>1</v>
      </c>
      <c r="EOW286">
        <v>1</v>
      </c>
      <c r="EPA286">
        <v>1</v>
      </c>
      <c r="EPB286">
        <v>1</v>
      </c>
      <c r="EPD286">
        <v>1</v>
      </c>
      <c r="EQC286">
        <v>50</v>
      </c>
      <c r="EQK286">
        <v>1</v>
      </c>
      <c r="ESI286">
        <v>1</v>
      </c>
      <c r="ETD286">
        <v>1</v>
      </c>
      <c r="ETN286">
        <v>1</v>
      </c>
      <c r="EUS286">
        <v>1</v>
      </c>
      <c r="EVC286">
        <v>1</v>
      </c>
      <c r="EYP286">
        <v>1850</v>
      </c>
      <c r="EYQ286">
        <v>1</v>
      </c>
      <c r="EYR286">
        <v>1</v>
      </c>
      <c r="EYS286">
        <v>1</v>
      </c>
      <c r="EYX286">
        <v>1</v>
      </c>
      <c r="EYY286">
        <v>1</v>
      </c>
    </row>
    <row r="287" spans="1:1998 2069:2996 3087:4055" x14ac:dyDescent="0.25">
      <c r="A287">
        <v>98008326</v>
      </c>
      <c r="B287" s="33"/>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7"/>
      <c r="AC287" s="7"/>
      <c r="AD287" s="7"/>
      <c r="AE287" s="7"/>
      <c r="AF287" s="7"/>
      <c r="AG287" s="7"/>
      <c r="AH287" s="7"/>
      <c r="AI287" s="7"/>
      <c r="AJ287" s="7"/>
      <c r="AK287" s="7"/>
      <c r="AL287" s="7"/>
      <c r="AM287" s="7"/>
      <c r="AN287" s="7"/>
      <c r="AO287" s="7"/>
      <c r="AP287" s="6"/>
      <c r="AQ287" s="6"/>
      <c r="AR287" s="6"/>
      <c r="AS287" s="6"/>
      <c r="AT287" s="6"/>
      <c r="AU287" s="6"/>
      <c r="AV287" s="6"/>
      <c r="AW287" s="6"/>
      <c r="AX287" s="6"/>
      <c r="AY287" s="6"/>
      <c r="AZ287" s="6"/>
      <c r="BA287" s="6"/>
      <c r="BB287" s="6"/>
      <c r="BC287" s="6"/>
      <c r="BD287" s="6"/>
      <c r="BE287" s="6"/>
      <c r="BF287" s="6"/>
      <c r="BG287" s="6"/>
      <c r="BH287" s="6"/>
      <c r="BI287" s="6"/>
      <c r="BJ287" s="6"/>
      <c r="BK287" s="6"/>
      <c r="BL287" s="6"/>
      <c r="BM287" s="6"/>
      <c r="BN287" s="6"/>
      <c r="BO287" s="6"/>
      <c r="BP287" s="6"/>
      <c r="BQ287" s="6"/>
      <c r="BR287" s="6"/>
      <c r="BS287" s="6"/>
      <c r="BT287" s="6"/>
      <c r="BU287" s="6"/>
      <c r="BV287" s="6"/>
      <c r="BW287" s="6"/>
      <c r="BX287" s="6"/>
      <c r="BY287" s="6"/>
      <c r="BZ287" s="7"/>
      <c r="CA287" s="7"/>
      <c r="CB287" s="7"/>
      <c r="CC287" s="7"/>
      <c r="CD287" s="7"/>
      <c r="CE287" s="6"/>
      <c r="CF287" s="6"/>
      <c r="CG287" s="6"/>
      <c r="CH287" s="6"/>
      <c r="CI287" s="6"/>
      <c r="CJ287" s="6"/>
      <c r="CK287" s="6"/>
      <c r="CL287" s="6"/>
      <c r="CM287" s="6"/>
      <c r="CN287" s="6"/>
      <c r="CO287" s="6"/>
      <c r="CP287" s="6"/>
      <c r="CQ287" s="6"/>
      <c r="CR287" s="6"/>
      <c r="CS287" s="6"/>
      <c r="CT287" s="6"/>
      <c r="CU287" s="6"/>
      <c r="CV287" s="6"/>
      <c r="CW287" s="6"/>
      <c r="CX287" s="6"/>
      <c r="CY287" s="6"/>
      <c r="CZ287" s="6"/>
      <c r="DA287" s="6"/>
      <c r="DB287" s="6"/>
      <c r="DC287" s="6"/>
      <c r="DD287" s="6"/>
      <c r="DE287" s="6"/>
      <c r="DF287" s="6"/>
      <c r="DG287" s="6"/>
      <c r="DH287" s="6"/>
      <c r="DI287" s="6"/>
      <c r="DJ287" s="6"/>
      <c r="DK287" s="6"/>
      <c r="DL287" s="6"/>
      <c r="DM287" s="6"/>
      <c r="DN287" s="6"/>
      <c r="DO287" s="6"/>
      <c r="DP287" s="6"/>
      <c r="DQ287" s="6"/>
      <c r="DR287" s="6"/>
      <c r="DS287" s="6"/>
      <c r="DT287" s="6"/>
      <c r="DU287" s="6"/>
      <c r="DV287" s="7"/>
      <c r="DW287" s="7"/>
      <c r="DX287" s="7"/>
      <c r="DY287" s="7"/>
      <c r="DZ287">
        <v>6000</v>
      </c>
      <c r="EG287" s="7"/>
      <c r="EH287">
        <v>11400</v>
      </c>
      <c r="EI287" s="6"/>
      <c r="EJ287" s="6"/>
      <c r="EK287" s="6"/>
      <c r="EL287" s="6"/>
      <c r="EM287" s="6"/>
      <c r="EN287" s="6"/>
      <c r="EO287" s="6"/>
      <c r="EP287" s="6"/>
      <c r="EQ287" s="6"/>
      <c r="ER287" s="6"/>
      <c r="ES287" s="6"/>
      <c r="ET287" s="6"/>
      <c r="EU287" s="6"/>
      <c r="EV287" s="6"/>
      <c r="EW287" s="6"/>
      <c r="EX287" s="6"/>
      <c r="EY287" s="6"/>
      <c r="EZ287" s="6"/>
      <c r="FA287" s="6"/>
      <c r="FB287" s="6"/>
      <c r="FC287" s="6"/>
      <c r="FD287" s="6"/>
      <c r="FE287" s="6"/>
      <c r="FF287" s="6"/>
      <c r="FG287" s="6"/>
      <c r="FH287" s="6"/>
      <c r="FI287" s="6"/>
      <c r="FK287" s="6"/>
      <c r="FL287" s="6"/>
      <c r="FM287" s="6"/>
      <c r="FN287" s="6"/>
      <c r="FO287" s="6"/>
      <c r="FP287">
        <v>28</v>
      </c>
      <c r="FV287" s="6"/>
      <c r="FX287" s="6"/>
      <c r="FY287" s="6"/>
      <c r="FZ287" s="6"/>
      <c r="GA287" s="6"/>
      <c r="GB287" s="6"/>
      <c r="GC287" s="6"/>
      <c r="GD287" s="6"/>
      <c r="GE287" s="6"/>
      <c r="GF287" s="6"/>
      <c r="GG287" s="6"/>
      <c r="GH287" s="6"/>
      <c r="GI287" s="6"/>
      <c r="GJ287" s="6"/>
      <c r="GK287" s="6"/>
      <c r="GL287" s="6"/>
      <c r="GM287" s="6"/>
      <c r="GN287" s="6"/>
      <c r="GO287" s="6"/>
      <c r="GP287" s="6"/>
      <c r="GQ287" s="6"/>
      <c r="GR287" s="6"/>
      <c r="GS287" s="6"/>
      <c r="GT287" s="6"/>
      <c r="GU287" s="6"/>
      <c r="GV287" s="6"/>
      <c r="GW287" s="6"/>
      <c r="GX287" s="6"/>
      <c r="GY287" s="6"/>
      <c r="GZ287" s="6"/>
      <c r="HA287" s="6"/>
      <c r="HB287" s="6"/>
      <c r="HC287" s="6"/>
      <c r="HD287" s="6"/>
      <c r="HE287" s="6"/>
      <c r="HF287" s="6"/>
      <c r="HG287" s="6"/>
      <c r="HH287" s="6"/>
      <c r="HI287" s="6"/>
      <c r="HJ287" s="6"/>
      <c r="HK287" s="6"/>
      <c r="HL287" s="6"/>
      <c r="HM287" s="6"/>
      <c r="HN287" s="6"/>
      <c r="HO287" s="6"/>
      <c r="HP287" s="6"/>
      <c r="HQ287" s="6"/>
      <c r="HR287" s="6"/>
      <c r="HS287" s="6"/>
      <c r="HT287" s="6"/>
      <c r="HU287" s="6"/>
      <c r="HV287" s="6"/>
      <c r="HW287" s="6"/>
      <c r="HX287" s="6"/>
      <c r="HY287" s="6"/>
      <c r="HZ287" s="6"/>
      <c r="IA287" s="6"/>
      <c r="IB287" s="6"/>
      <c r="IC287" s="6"/>
      <c r="ID287" s="6"/>
      <c r="IE287" s="6"/>
      <c r="IF287" s="6"/>
      <c r="IG287" s="6"/>
      <c r="IH287" s="6"/>
      <c r="II287" s="6"/>
      <c r="IJ287" s="6"/>
      <c r="IK287" s="6"/>
      <c r="IL287" s="6"/>
      <c r="IM287" s="6"/>
      <c r="IN287" s="6"/>
      <c r="IO287" s="6"/>
      <c r="IP287" s="6"/>
      <c r="IQ287" s="6"/>
      <c r="IR287" s="6"/>
      <c r="IS287" s="6"/>
      <c r="IT287" s="6"/>
      <c r="IU287" s="6"/>
      <c r="IV287" s="6"/>
      <c r="IW287" s="6"/>
      <c r="IX287" s="6"/>
      <c r="IY287" s="6"/>
      <c r="IZ287" s="6"/>
      <c r="JA287" s="6"/>
      <c r="JB287" s="6"/>
      <c r="JC287" s="6"/>
      <c r="JD287" s="6"/>
      <c r="JE287" s="6"/>
      <c r="JF287" s="6"/>
      <c r="JG287" s="6"/>
      <c r="JH287" s="6"/>
      <c r="JI287" s="6"/>
      <c r="JJ287" s="6"/>
      <c r="JK287" s="6"/>
      <c r="JL287" s="6"/>
      <c r="JM287" s="6"/>
      <c r="JN287" s="6"/>
      <c r="JO287" s="6"/>
      <c r="JP287">
        <v>27</v>
      </c>
      <c r="JT287" s="6"/>
      <c r="JV287" s="6"/>
      <c r="JW287" s="6"/>
      <c r="JX287" s="6"/>
      <c r="JY287" s="6"/>
      <c r="JZ287" s="6"/>
      <c r="KA287" s="6"/>
      <c r="KB287" s="6"/>
      <c r="KC287" s="6"/>
      <c r="KD287" s="6"/>
      <c r="KE287" s="6"/>
      <c r="KF287" s="6"/>
      <c r="KG287" s="6"/>
      <c r="KH287" s="6"/>
      <c r="KI287" s="6"/>
      <c r="KJ287" s="6"/>
      <c r="KK287" s="6"/>
      <c r="KL287" s="6"/>
      <c r="KM287" s="6"/>
      <c r="KN287" s="6"/>
      <c r="KO287" s="6"/>
      <c r="KP287" s="6"/>
      <c r="KQ287" s="6"/>
      <c r="KR287" s="6"/>
      <c r="KS287" s="6"/>
      <c r="KT287" s="6"/>
      <c r="KU287" s="6"/>
      <c r="KV287" s="6"/>
      <c r="KW287" s="6"/>
      <c r="KX287" s="6"/>
      <c r="KY287" s="6"/>
      <c r="KZ287" s="6"/>
      <c r="LA287" s="6"/>
      <c r="LB287" s="6"/>
      <c r="LC287" s="6"/>
      <c r="LD287" s="6"/>
      <c r="LE287" s="6"/>
      <c r="LF287" s="6"/>
      <c r="LG287" s="6"/>
      <c r="LH287" s="6"/>
      <c r="LI287" s="8"/>
      <c r="LJ287">
        <v>249</v>
      </c>
      <c r="LN287" s="8"/>
      <c r="LP287" s="6"/>
      <c r="LQ287" s="6"/>
      <c r="LR287" s="6"/>
      <c r="LS287" s="6"/>
      <c r="LT287" s="6"/>
      <c r="LU287" s="6"/>
      <c r="LV287" s="6"/>
      <c r="LW287" s="6"/>
      <c r="LX287" s="6"/>
      <c r="LY287" s="6"/>
      <c r="LZ287" s="6"/>
      <c r="MA287" s="6"/>
      <c r="MB287" s="6"/>
      <c r="MC287" s="6"/>
      <c r="MD287" s="6"/>
      <c r="ME287" s="6"/>
      <c r="MF287" s="6"/>
      <c r="MG287" s="6"/>
      <c r="MH287" s="6"/>
      <c r="MI287" s="6"/>
      <c r="MJ287" s="6"/>
      <c r="MK287" s="6"/>
      <c r="ML287" s="6"/>
      <c r="MM287" s="6"/>
      <c r="MN287" s="6"/>
      <c r="MO287" s="6"/>
      <c r="MP287" s="6"/>
      <c r="MQ287" s="6"/>
      <c r="MR287" s="6"/>
      <c r="MS287" s="6"/>
      <c r="MT287" s="6"/>
      <c r="MU287" s="6"/>
      <c r="MV287" s="6"/>
      <c r="MW287" s="6"/>
      <c r="MX287" s="6"/>
      <c r="MY287" s="6"/>
      <c r="MZ287" s="6"/>
      <c r="NA287" s="6"/>
      <c r="NB287" s="6"/>
      <c r="NC287" s="6"/>
      <c r="ND287" s="6"/>
      <c r="NE287" s="6"/>
      <c r="NF287" s="6"/>
      <c r="NG287" s="6"/>
      <c r="NH287" s="6"/>
      <c r="NI287" s="6"/>
      <c r="NJ287" s="6"/>
      <c r="NK287" s="6"/>
      <c r="NL287" s="6"/>
      <c r="NM287" s="6"/>
      <c r="NN287" s="6"/>
      <c r="NO287" s="6"/>
      <c r="NP287" s="6"/>
      <c r="NQ287" s="6"/>
      <c r="NR287" s="6"/>
      <c r="NS287" s="6"/>
      <c r="NT287" s="6"/>
      <c r="NU287" s="6"/>
      <c r="NV287" s="6"/>
      <c r="NW287" s="6"/>
      <c r="NX287" s="6"/>
      <c r="NY287" s="6"/>
      <c r="NZ287" s="6"/>
      <c r="OA287" s="6"/>
      <c r="OB287" s="6"/>
      <c r="OC287" s="6"/>
      <c r="OD287" s="6"/>
      <c r="OE287" s="6"/>
      <c r="OF287" s="6"/>
      <c r="OG287" s="6"/>
      <c r="OH287" s="6"/>
      <c r="OI287" s="6"/>
      <c r="OJ287" s="6"/>
      <c r="OK287" s="6"/>
      <c r="OL287" s="6"/>
      <c r="OM287">
        <v>10</v>
      </c>
      <c r="ON287" s="6"/>
      <c r="OO287" s="6"/>
      <c r="OP287" s="6"/>
      <c r="OQ287" s="6"/>
      <c r="OR287" s="6"/>
      <c r="OS287" s="6"/>
      <c r="OT287" s="6"/>
      <c r="OU287" s="6"/>
      <c r="OV287" s="6"/>
      <c r="OW287" s="6"/>
      <c r="OX287" s="6"/>
      <c r="OY287" s="6"/>
      <c r="OZ287" s="6"/>
      <c r="PA287" s="6"/>
      <c r="PB287" s="6"/>
      <c r="PC287" s="6"/>
      <c r="PD287" s="6"/>
      <c r="PE287" s="6"/>
      <c r="PF287" s="6"/>
      <c r="PG287" s="6"/>
      <c r="PH287" s="6"/>
      <c r="PI287" s="6"/>
      <c r="PJ287" s="6"/>
      <c r="PK287" s="6"/>
      <c r="PL287" s="6"/>
      <c r="PM287" s="6"/>
      <c r="PN287" s="6"/>
      <c r="PO287" s="6"/>
      <c r="PP287" s="6"/>
      <c r="PQ287" s="6"/>
      <c r="PR287" s="6"/>
      <c r="PS287" s="6"/>
      <c r="PT287" s="6"/>
      <c r="PU287" s="6"/>
      <c r="PV287" s="6"/>
      <c r="PW287" s="6"/>
      <c r="PX287" s="6"/>
      <c r="PY287" s="6"/>
      <c r="PZ287" s="6"/>
      <c r="QA287" s="6"/>
      <c r="QB287" s="6"/>
      <c r="QC287" s="6"/>
      <c r="QD287" s="6"/>
      <c r="QE287" s="6"/>
      <c r="QF287" s="6"/>
      <c r="QG287" s="6"/>
      <c r="QH287" s="7"/>
      <c r="QI287" s="7"/>
      <c r="QJ287" s="7"/>
      <c r="QK287" s="7"/>
      <c r="QL287" s="7"/>
      <c r="QM287" s="7"/>
      <c r="QN287" s="7"/>
      <c r="QO287" s="7"/>
      <c r="QP287" s="7"/>
      <c r="QQ287" s="7"/>
      <c r="QR287" s="7"/>
      <c r="QS287" s="7"/>
      <c r="QT287" s="7"/>
      <c r="QU287" s="7"/>
      <c r="QV287" s="7"/>
      <c r="QW287" s="7"/>
      <c r="QX287" s="7"/>
      <c r="QY287" s="7"/>
      <c r="QZ287" s="7"/>
      <c r="RA287" s="7"/>
      <c r="RB287" s="7"/>
      <c r="RC287" s="7"/>
      <c r="RD287" s="7"/>
      <c r="RE287" s="7"/>
      <c r="RF287" s="7"/>
      <c r="RG287" s="7"/>
      <c r="RH287" s="7"/>
      <c r="RI287" s="7"/>
      <c r="RJ287" s="7"/>
      <c r="RK287" s="7"/>
      <c r="RL287" s="7"/>
      <c r="RM287" s="7"/>
      <c r="RN287" s="7"/>
      <c r="RO287" s="6"/>
      <c r="RP287" s="6"/>
      <c r="RQ287" s="6"/>
      <c r="RR287" s="6"/>
      <c r="RS287" s="6"/>
      <c r="RT287" s="6"/>
      <c r="RU287" s="6"/>
      <c r="RV287" s="6"/>
      <c r="RW287" s="6"/>
      <c r="RX287" s="6"/>
      <c r="RY287" s="6"/>
      <c r="RZ287" s="6"/>
      <c r="SA287" s="6"/>
      <c r="SB287" s="6"/>
      <c r="SC287" s="6"/>
      <c r="SD287" s="6"/>
      <c r="SE287" s="6"/>
      <c r="SF287" s="6"/>
      <c r="SG287" s="6"/>
      <c r="SH287" s="6"/>
      <c r="SI287" s="6"/>
      <c r="SJ287" s="6"/>
      <c r="SK287" s="6"/>
      <c r="SL287" s="6"/>
      <c r="SM287" s="6"/>
      <c r="SN287" s="6"/>
      <c r="SO287" s="6"/>
      <c r="SP287" s="6"/>
      <c r="SQ287" s="6"/>
      <c r="SR287" s="6"/>
      <c r="SS287" s="6"/>
      <c r="ST287" s="6"/>
      <c r="SU287" s="6"/>
      <c r="SV287" s="6"/>
      <c r="SW287" s="6"/>
      <c r="SX287" s="6"/>
      <c r="SY287" s="6"/>
      <c r="SZ287" s="6"/>
      <c r="TA287" s="6"/>
      <c r="TB287" s="6"/>
      <c r="TC287" s="6"/>
      <c r="TD287" s="6"/>
      <c r="TE287" s="6"/>
      <c r="TF287" s="6"/>
      <c r="TG287" s="6"/>
      <c r="TH287" s="6"/>
      <c r="TI287" s="6"/>
      <c r="TJ287" s="6"/>
      <c r="TK287" s="6"/>
      <c r="TL287" s="6"/>
      <c r="TM287" s="6"/>
      <c r="TN287" s="6"/>
      <c r="TO287" s="6"/>
      <c r="TP287" s="6"/>
      <c r="TQ287" s="6"/>
      <c r="TR287" s="6"/>
      <c r="TS287" s="6"/>
      <c r="TT287" s="6"/>
      <c r="TU287" s="6"/>
      <c r="TV287" s="6"/>
      <c r="TW287" s="6"/>
      <c r="TX287" s="6"/>
      <c r="TY287" s="6"/>
      <c r="TZ287" s="6"/>
      <c r="UA287" s="6"/>
      <c r="UB287" s="6"/>
      <c r="UC287" s="6"/>
      <c r="UD287" s="6"/>
      <c r="UE287" s="6"/>
      <c r="UF287" s="6"/>
      <c r="UG287" s="7"/>
      <c r="UH287" s="7"/>
      <c r="UI287" s="7"/>
      <c r="UJ287" s="7"/>
      <c r="UK287" s="7"/>
      <c r="UL287" s="7"/>
      <c r="UM287" s="7"/>
      <c r="UN287" s="7"/>
      <c r="UO287" s="7"/>
      <c r="UP287" s="7"/>
      <c r="UQ287" s="7"/>
      <c r="UR287" s="7"/>
      <c r="US287" s="7"/>
      <c r="UT287" s="7"/>
      <c r="UU287" s="7"/>
      <c r="UV287" s="7"/>
      <c r="UW287" s="7"/>
      <c r="UX287" s="7"/>
      <c r="UY287" s="7"/>
      <c r="UZ287" s="7"/>
      <c r="VA287" s="7"/>
      <c r="VB287" s="6"/>
      <c r="VC287" s="6"/>
      <c r="VD287" s="6"/>
      <c r="VE287" s="6"/>
      <c r="VF287" s="6"/>
      <c r="VG287" s="6"/>
      <c r="VH287" s="6"/>
      <c r="VI287" s="6"/>
      <c r="VJ287" s="6"/>
      <c r="VK287" s="6"/>
      <c r="VL287" s="6"/>
      <c r="VM287" s="6"/>
      <c r="VN287" s="6"/>
      <c r="VO287" s="6"/>
      <c r="VP287" s="6"/>
      <c r="VQ287" s="6"/>
      <c r="VR287" s="6"/>
      <c r="VS287" s="6"/>
      <c r="VT287" s="6"/>
      <c r="VU287" s="6"/>
      <c r="VV287" s="6"/>
      <c r="VW287" s="6"/>
      <c r="VX287" s="6"/>
      <c r="VY287" s="6"/>
      <c r="VZ287" s="6"/>
      <c r="WA287" s="6"/>
      <c r="WB287" s="6"/>
      <c r="WC287" s="6"/>
      <c r="WD287" s="6"/>
      <c r="WE287" s="6"/>
      <c r="WF287" s="6"/>
      <c r="WG287" s="6"/>
      <c r="WH287" s="7"/>
      <c r="WI287" s="7"/>
      <c r="WJ287" s="6"/>
      <c r="WK287" s="6"/>
      <c r="WL287" s="6"/>
      <c r="WM287" s="6"/>
      <c r="WN287" s="6"/>
      <c r="WO287" s="6"/>
      <c r="WP287" s="6"/>
      <c r="WQ287" s="6"/>
      <c r="WR287" s="6"/>
      <c r="WS287" s="6"/>
      <c r="WT287" s="6"/>
      <c r="WU287" s="6"/>
      <c r="WV287" s="6"/>
      <c r="WW287" s="6"/>
      <c r="WX287" s="7"/>
      <c r="WY287" s="7"/>
      <c r="WZ287" s="7"/>
      <c r="XA287" s="6"/>
      <c r="XB287" s="6"/>
      <c r="XC287" s="6"/>
      <c r="XD287" s="6"/>
      <c r="XE287" s="6"/>
      <c r="XF287" s="6"/>
      <c r="XG287" s="6"/>
      <c r="XH287" s="6"/>
      <c r="XI287" s="6"/>
      <c r="XJ287" s="6"/>
      <c r="XK287" s="6"/>
      <c r="XL287" s="6"/>
      <c r="XM287" s="6"/>
      <c r="XN287" s="6"/>
      <c r="XO287" s="6"/>
      <c r="XP287" s="6"/>
      <c r="XQ287" s="6"/>
      <c r="XR287" s="6"/>
      <c r="XS287" s="6"/>
      <c r="XT287" s="6"/>
      <c r="XU287" s="6"/>
      <c r="XV287" s="6"/>
      <c r="XW287" s="6"/>
      <c r="XX287" s="7"/>
      <c r="XY287" s="7"/>
      <c r="XZ287" s="6"/>
      <c r="YA287" s="6"/>
      <c r="YB287" s="6"/>
      <c r="YC287" s="6"/>
      <c r="YD287" s="6"/>
      <c r="YE287" s="6"/>
      <c r="YF287" s="6"/>
      <c r="YG287" s="6"/>
      <c r="YH287" s="6"/>
      <c r="YI287" s="6"/>
      <c r="YJ287" s="6"/>
      <c r="YK287" s="6"/>
      <c r="YL287" s="6"/>
      <c r="YM287" s="6"/>
      <c r="YN287" s="6"/>
      <c r="YO287" s="6"/>
      <c r="YP287" s="6"/>
      <c r="YQ287" s="6"/>
      <c r="YR287" s="6"/>
      <c r="YS287" s="6"/>
      <c r="YT287" s="6"/>
      <c r="YU287" s="6"/>
      <c r="YV287" s="6"/>
      <c r="YW287" s="6"/>
      <c r="YX287" s="6"/>
      <c r="YY287" s="6"/>
      <c r="YZ287" s="6"/>
      <c r="ZA287" s="6"/>
      <c r="ZB287" s="6"/>
      <c r="ZC287" s="6"/>
      <c r="ZD287" s="6"/>
      <c r="ZE287" s="6"/>
      <c r="ZF287" s="6"/>
      <c r="ZG287" s="6"/>
      <c r="ZH287" s="6"/>
      <c r="ZI287" s="6"/>
      <c r="ZJ287" s="6"/>
      <c r="ZK287" s="6"/>
      <c r="ZL287" s="6"/>
      <c r="ZM287" s="6"/>
      <c r="ZN287" s="6"/>
      <c r="ZO287" s="6"/>
      <c r="ZP287" s="6"/>
      <c r="ZQ287" s="6"/>
      <c r="ZR287" s="6"/>
      <c r="ZS287" s="6"/>
      <c r="ZT287" s="6"/>
      <c r="ZU287" s="6"/>
      <c r="ZV287" s="6"/>
      <c r="ZW287" s="6"/>
      <c r="ZX287" s="6"/>
      <c r="ZY287" s="6"/>
      <c r="ZZ287" s="6"/>
      <c r="AAA287" s="6"/>
      <c r="AAB287" s="6"/>
      <c r="AAC287" s="6"/>
      <c r="AAD287" s="6"/>
      <c r="AAE287" s="6"/>
      <c r="AAF287">
        <v>25.4</v>
      </c>
      <c r="AAH287" s="6"/>
      <c r="AAM287" s="6"/>
      <c r="AAN287" s="6"/>
      <c r="AAO287" s="6"/>
      <c r="AAP287" s="6"/>
      <c r="AAQ287" s="6"/>
      <c r="AAR287" s="6"/>
      <c r="AAS287" s="6"/>
      <c r="AAT287" s="6"/>
      <c r="AAU287" s="6"/>
      <c r="AAV287" s="6"/>
      <c r="AAW287" s="6"/>
      <c r="AAX287" s="6"/>
      <c r="AAY287" s="6"/>
      <c r="AAZ287" s="6"/>
      <c r="ABA287" s="6"/>
      <c r="ABB287" s="6"/>
      <c r="ABC287" s="6"/>
      <c r="ABD287" s="6"/>
      <c r="ABE287" s="6"/>
      <c r="ABF287" s="6"/>
      <c r="ABG287" s="6"/>
      <c r="ABH287" s="6"/>
      <c r="ABI287" s="6"/>
      <c r="ABJ287" s="6"/>
      <c r="ACQ287" s="8"/>
      <c r="ACR287" s="8"/>
      <c r="ACS287" s="8"/>
      <c r="ACT287" s="8"/>
      <c r="ACU287" s="8"/>
      <c r="ACV287" s="6"/>
      <c r="ACW287" s="6"/>
      <c r="ACX287" s="6"/>
      <c r="ACY287" s="6"/>
      <c r="ACZ287" s="6"/>
      <c r="ADA287" s="6"/>
      <c r="ADB287" s="6"/>
      <c r="ADC287" s="6"/>
      <c r="ADD287" s="6"/>
      <c r="ADE287" s="6"/>
      <c r="ADF287" s="6"/>
      <c r="ADG287" s="6"/>
      <c r="ADH287" s="6"/>
      <c r="ADI287" s="6"/>
      <c r="ADJ287" s="6"/>
      <c r="ADK287" s="6"/>
      <c r="ADL287" s="6"/>
      <c r="ADM287" s="6"/>
      <c r="ADN287" s="6"/>
      <c r="ADO287" s="6"/>
      <c r="ADP287" s="6"/>
      <c r="ADQ287" s="6"/>
      <c r="ADR287" s="6"/>
      <c r="AEF287" s="7"/>
      <c r="AEG287" s="7"/>
      <c r="AEH287" s="7"/>
      <c r="AEI287" s="6"/>
      <c r="AEJ287" s="6"/>
      <c r="AEK287" s="6"/>
      <c r="AEL287" s="6"/>
      <c r="AEM287" s="6"/>
      <c r="AEN287" s="6"/>
      <c r="AEO287" s="6"/>
      <c r="AEP287" s="6"/>
      <c r="AEQ287" s="6"/>
      <c r="AER287" s="6"/>
      <c r="AES287" s="6"/>
      <c r="AET287" s="6"/>
      <c r="AEU287" s="6"/>
      <c r="AEV287" s="6"/>
      <c r="AEW287" s="6"/>
      <c r="AEX287" s="6"/>
      <c r="AEY287" s="6"/>
      <c r="AEZ287" s="6"/>
      <c r="AFA287" s="6"/>
      <c r="AFB287" s="6"/>
      <c r="AFC287" s="6"/>
      <c r="AFD287" s="6"/>
      <c r="AFE287" s="6"/>
      <c r="AFF287" s="6"/>
      <c r="AFG287" s="6"/>
      <c r="AFH287" s="6"/>
      <c r="AFI287" s="6"/>
      <c r="AFJ287" s="6"/>
      <c r="AFK287" s="6"/>
      <c r="AFL287" s="6"/>
      <c r="AFM287" s="6"/>
      <c r="AFN287" s="6"/>
      <c r="AFO287" s="6"/>
      <c r="AFP287" s="6"/>
      <c r="AFQ287" s="6"/>
      <c r="AFR287" s="6"/>
      <c r="AFS287" s="6"/>
      <c r="AFT287" s="6"/>
      <c r="AFU287" s="6"/>
      <c r="AFV287" s="6"/>
      <c r="AFW287" s="6"/>
      <c r="AFX287" s="6"/>
      <c r="AFY287" s="6"/>
      <c r="AFZ287" s="6"/>
      <c r="AGA287" s="6"/>
      <c r="AGB287" s="6"/>
      <c r="AGC287" s="6"/>
      <c r="AGD287" s="6"/>
      <c r="AGE287" s="6"/>
      <c r="AGF287" s="6"/>
      <c r="AGG287" s="6"/>
      <c r="AGH287" s="6"/>
      <c r="AGI287" s="6"/>
      <c r="AGJ287" s="6"/>
      <c r="AGK287" s="6"/>
      <c r="AGL287" s="6"/>
      <c r="AGM287" s="6"/>
      <c r="AGN287" s="6"/>
      <c r="AGO287" s="6"/>
      <c r="AGP287" s="6"/>
      <c r="AGQ287" s="6"/>
      <c r="AGR287" s="6"/>
      <c r="AGS287" s="6"/>
      <c r="AGT287" s="6"/>
      <c r="AGU287" s="6"/>
      <c r="AGV287" s="6"/>
      <c r="AGW287" s="6"/>
      <c r="AGX287" s="6"/>
      <c r="AGY287" s="6"/>
      <c r="AGZ287" s="6"/>
      <c r="AHA287" s="6"/>
      <c r="AHB287" s="6"/>
      <c r="AHC287" s="6"/>
      <c r="AHD287" s="6"/>
      <c r="AHE287" s="6"/>
      <c r="AHF287" s="6"/>
      <c r="AHG287" s="6"/>
      <c r="AHH287" s="6"/>
      <c r="AHI287" s="6"/>
      <c r="AHJ287" s="6"/>
      <c r="AHK287" s="6"/>
      <c r="AHL287" s="6"/>
      <c r="AHM287" s="6"/>
      <c r="AHN287" s="6"/>
      <c r="AHO287" s="6"/>
      <c r="AHP287" s="6"/>
      <c r="AHQ287" s="6"/>
      <c r="AHR287" s="6"/>
      <c r="AHS287" s="6"/>
      <c r="AHT287" s="6"/>
      <c r="AHU287" s="6"/>
      <c r="AHV287" s="6"/>
      <c r="AHW287" s="6"/>
      <c r="AHX287" s="6"/>
      <c r="AHY287" s="6"/>
      <c r="AHZ287" s="6"/>
      <c r="AIA287" s="6"/>
      <c r="AIB287" s="6"/>
      <c r="AIC287" s="6"/>
      <c r="AID287" s="6"/>
      <c r="AIE287" s="6"/>
      <c r="AIF287" s="6"/>
      <c r="AIG287" s="6"/>
      <c r="AIH287" s="6"/>
      <c r="AII287" s="6"/>
      <c r="AIJ287" s="6"/>
      <c r="AIK287" s="6"/>
      <c r="AIL287" s="6"/>
      <c r="AIM287" s="6"/>
      <c r="AIN287" s="6"/>
      <c r="AIO287" s="6"/>
      <c r="AIP287" s="6"/>
      <c r="AIQ287" s="6"/>
      <c r="AIR287" s="6"/>
      <c r="AIS287" s="6"/>
      <c r="AIT287" s="6"/>
      <c r="AIU287" s="6"/>
      <c r="AIV287" s="6"/>
      <c r="AIW287" s="6"/>
      <c r="AIX287" s="6"/>
      <c r="AIY287" s="6"/>
      <c r="AIZ287" s="6"/>
      <c r="AJA287" s="6"/>
      <c r="AJB287" s="6"/>
      <c r="AJC287" s="6"/>
      <c r="AJD287" s="6"/>
      <c r="AJE287" s="6"/>
      <c r="AJF287" s="6"/>
      <c r="AJG287" s="6"/>
      <c r="AJH287" s="6"/>
      <c r="AJI287" s="6"/>
      <c r="AJJ287" s="6"/>
      <c r="AJK287" s="6"/>
      <c r="AJL287" s="6"/>
      <c r="AJM287" s="6"/>
      <c r="AJN287" s="6"/>
      <c r="AJO287" s="6"/>
      <c r="AJP287" s="6"/>
      <c r="AJQ287" s="6"/>
      <c r="AJR287" s="6"/>
      <c r="AJS287" s="6"/>
      <c r="AJT287" s="6"/>
      <c r="AJU287" s="6"/>
      <c r="AJV287" s="6"/>
      <c r="AJW287" s="6"/>
      <c r="AJX287" s="6"/>
      <c r="AJY287" s="6"/>
      <c r="AJZ287" s="6"/>
      <c r="AKA287" s="6"/>
      <c r="AKB287" s="6"/>
      <c r="AKC287" s="6"/>
      <c r="AKD287" s="6"/>
      <c r="AKE287" s="6"/>
      <c r="AKF287" s="6"/>
      <c r="AKG287" s="6"/>
      <c r="AKH287" s="6"/>
      <c r="AKI287" s="6"/>
      <c r="AKJ287" s="6"/>
      <c r="AKK287" s="6"/>
      <c r="AKL287" s="6"/>
      <c r="AKM287" s="6"/>
      <c r="AKN287" s="6"/>
      <c r="AKO287" s="6"/>
      <c r="AKP287" s="6"/>
      <c r="AKQ287" s="6"/>
      <c r="AKR287" s="6"/>
      <c r="AKS287" s="6"/>
      <c r="AKT287" s="6"/>
      <c r="AKU287" s="6"/>
      <c r="AKV287" s="6"/>
      <c r="AKW287" s="6"/>
      <c r="AKX287" s="6"/>
      <c r="AKY287" s="6"/>
      <c r="AKZ287" s="6"/>
      <c r="ALA287" s="6"/>
      <c r="ALB287" s="6"/>
      <c r="ALC287" s="6"/>
      <c r="ALD287" s="6"/>
      <c r="ALE287" s="6"/>
      <c r="ALF287" s="6"/>
      <c r="ALG287" s="6"/>
      <c r="ALH287" s="6"/>
      <c r="ALI287" s="6"/>
      <c r="ALJ287" s="6"/>
      <c r="ALK287" s="6"/>
      <c r="ALL287" s="6"/>
      <c r="ALM287" s="6"/>
      <c r="ALN287" s="6"/>
      <c r="ALO287" s="6"/>
      <c r="ALP287" s="6"/>
      <c r="ALQ287" s="6"/>
      <c r="ALR287" s="6"/>
      <c r="ALS287" s="6"/>
      <c r="ALT287" s="6"/>
      <c r="ALU287" s="6"/>
      <c r="ALV287" s="6"/>
      <c r="ALW287" s="6"/>
      <c r="ALX287" s="6"/>
      <c r="ALY287" s="6"/>
      <c r="ALZ287" s="6"/>
      <c r="AMA287" s="6"/>
      <c r="AMB287" s="6"/>
      <c r="AMC287" s="6"/>
      <c r="AMD287" s="6"/>
      <c r="AME287" s="6"/>
      <c r="AMF287" s="6"/>
      <c r="AMG287" s="6"/>
      <c r="AMH287" s="6"/>
      <c r="AMI287" s="6"/>
      <c r="AMJ287" s="6"/>
      <c r="AMK287" s="6"/>
      <c r="AML287" s="6"/>
      <c r="ASQ287">
        <v>88</v>
      </c>
      <c r="ASS287">
        <v>1</v>
      </c>
      <c r="AST287">
        <v>21.5</v>
      </c>
      <c r="ASV287">
        <v>1</v>
      </c>
      <c r="ASW287">
        <v>43</v>
      </c>
      <c r="ATB287">
        <v>1</v>
      </c>
      <c r="ATN287">
        <v>1</v>
      </c>
      <c r="AUB287">
        <v>1</v>
      </c>
      <c r="AUI287">
        <v>1</v>
      </c>
      <c r="AUS287">
        <v>1</v>
      </c>
      <c r="AUU287">
        <v>1</v>
      </c>
      <c r="AWK287">
        <v>1</v>
      </c>
      <c r="AWM287">
        <v>1</v>
      </c>
      <c r="AXU287">
        <v>11</v>
      </c>
      <c r="AYB287">
        <v>1</v>
      </c>
      <c r="AYD287">
        <v>1</v>
      </c>
      <c r="AZL287" s="2">
        <v>1</v>
      </c>
      <c r="AZO287">
        <v>1</v>
      </c>
      <c r="AZQ287">
        <v>4</v>
      </c>
      <c r="AZR287">
        <v>10</v>
      </c>
      <c r="AZS287">
        <v>7</v>
      </c>
      <c r="AZT287">
        <v>0</v>
      </c>
      <c r="AZU287">
        <v>4</v>
      </c>
      <c r="BQU287">
        <v>1500</v>
      </c>
      <c r="BQV287">
        <v>2</v>
      </c>
      <c r="BQW287">
        <v>1</v>
      </c>
      <c r="BQZ287">
        <v>10</v>
      </c>
      <c r="BRA287">
        <v>20</v>
      </c>
      <c r="BRB287">
        <v>11</v>
      </c>
      <c r="BRC287">
        <v>0</v>
      </c>
      <c r="BRD287">
        <v>4</v>
      </c>
      <c r="BRE287">
        <v>100</v>
      </c>
      <c r="BRF287">
        <v>1</v>
      </c>
      <c r="BRG287">
        <v>1</v>
      </c>
      <c r="BRJ287">
        <v>9</v>
      </c>
      <c r="BRK287">
        <v>20</v>
      </c>
      <c r="BRL287">
        <v>12</v>
      </c>
      <c r="BRM287">
        <v>0</v>
      </c>
      <c r="BRN287">
        <v>4</v>
      </c>
      <c r="BWJ287" s="2">
        <v>1</v>
      </c>
      <c r="BWM287">
        <v>1</v>
      </c>
      <c r="BWN287">
        <v>2</v>
      </c>
      <c r="BWO287">
        <v>10</v>
      </c>
      <c r="BWP287">
        <v>9</v>
      </c>
      <c r="BWQ287">
        <v>0</v>
      </c>
      <c r="BWR287">
        <v>4</v>
      </c>
      <c r="BXC287" t="s">
        <v>809</v>
      </c>
      <c r="BXD287" s="2">
        <v>1</v>
      </c>
      <c r="BXG287">
        <v>1</v>
      </c>
      <c r="BXH287">
        <v>2</v>
      </c>
      <c r="BXI287">
        <v>10</v>
      </c>
      <c r="BXJ287">
        <v>9</v>
      </c>
      <c r="BXK287">
        <v>0</v>
      </c>
      <c r="BXL287">
        <v>5</v>
      </c>
      <c r="CBK287">
        <v>2</v>
      </c>
      <c r="CBN287">
        <v>1</v>
      </c>
      <c r="CBO287">
        <v>27</v>
      </c>
      <c r="CBP287">
        <v>12</v>
      </c>
      <c r="CBQ287">
        <v>0</v>
      </c>
      <c r="CBR287">
        <v>14</v>
      </c>
      <c r="CBS287">
        <v>5</v>
      </c>
      <c r="CEW287">
        <v>0.125</v>
      </c>
      <c r="CEX287">
        <v>1</v>
      </c>
      <c r="CEY287">
        <v>1</v>
      </c>
      <c r="CFB287">
        <v>14</v>
      </c>
      <c r="CFC287">
        <v>13</v>
      </c>
      <c r="CFD287">
        <v>1</v>
      </c>
      <c r="CFE287">
        <v>13</v>
      </c>
      <c r="CFF287">
        <v>5</v>
      </c>
      <c r="CLC287">
        <v>2500</v>
      </c>
      <c r="CLD287">
        <v>3</v>
      </c>
      <c r="CLG287">
        <v>1</v>
      </c>
      <c r="CLI287">
        <v>34</v>
      </c>
      <c r="CLJ287">
        <v>19</v>
      </c>
      <c r="CLK287">
        <v>0</v>
      </c>
      <c r="CLL287">
        <v>14</v>
      </c>
      <c r="CLM287">
        <v>5</v>
      </c>
      <c r="CRQ287" s="25">
        <v>1</v>
      </c>
      <c r="CRR287" s="2">
        <v>1</v>
      </c>
      <c r="CRU287">
        <v>1</v>
      </c>
      <c r="CRV287">
        <v>4</v>
      </c>
      <c r="CRW287">
        <v>12</v>
      </c>
      <c r="CRX287">
        <v>9</v>
      </c>
      <c r="CRY287">
        <v>0</v>
      </c>
      <c r="CRZ287">
        <v>5</v>
      </c>
      <c r="CXK287">
        <v>200</v>
      </c>
      <c r="CXL287" s="2">
        <v>3</v>
      </c>
      <c r="CXO287">
        <v>1</v>
      </c>
      <c r="CXP287">
        <v>25</v>
      </c>
      <c r="CXQ287">
        <v>10</v>
      </c>
      <c r="CXR287">
        <v>0</v>
      </c>
      <c r="CXS287">
        <v>14</v>
      </c>
      <c r="CXT287">
        <v>5</v>
      </c>
      <c r="DAD287">
        <v>1</v>
      </c>
      <c r="DAG287">
        <v>1</v>
      </c>
      <c r="DAH287">
        <v>27</v>
      </c>
      <c r="DAI287">
        <v>12</v>
      </c>
      <c r="DAJ287">
        <v>0</v>
      </c>
      <c r="DAK287">
        <v>14</v>
      </c>
      <c r="DAL287">
        <v>5</v>
      </c>
      <c r="DEV287">
        <v>2</v>
      </c>
      <c r="DEW287">
        <v>1</v>
      </c>
      <c r="DEZ287">
        <v>10</v>
      </c>
      <c r="DFA287">
        <v>7</v>
      </c>
      <c r="DFB287">
        <v>0</v>
      </c>
      <c r="DFC287">
        <v>2</v>
      </c>
      <c r="DFD287">
        <v>4</v>
      </c>
      <c r="DFP287">
        <v>500</v>
      </c>
      <c r="DFQ287">
        <v>3</v>
      </c>
      <c r="DFR287">
        <v>1</v>
      </c>
      <c r="DFU287">
        <v>16</v>
      </c>
      <c r="DFV287">
        <v>12</v>
      </c>
      <c r="DFW287">
        <v>0</v>
      </c>
      <c r="DFX287">
        <v>3</v>
      </c>
      <c r="DFY287">
        <v>5</v>
      </c>
      <c r="DNS287">
        <v>3000</v>
      </c>
      <c r="DNT287">
        <v>2</v>
      </c>
      <c r="DNU287">
        <v>1</v>
      </c>
      <c r="DNX287">
        <v>14</v>
      </c>
      <c r="DNY287">
        <v>26</v>
      </c>
      <c r="DNZ287">
        <v>13</v>
      </c>
      <c r="DOA287">
        <v>0</v>
      </c>
      <c r="DOB287">
        <v>6</v>
      </c>
      <c r="EKP287">
        <v>1</v>
      </c>
      <c r="EKR287">
        <v>1</v>
      </c>
      <c r="EKS287">
        <v>1</v>
      </c>
      <c r="EKT287">
        <v>1</v>
      </c>
      <c r="EKV287">
        <v>1</v>
      </c>
      <c r="EKW287">
        <v>1</v>
      </c>
      <c r="ERG287">
        <v>1</v>
      </c>
      <c r="ERL287">
        <v>1</v>
      </c>
      <c r="ERN287">
        <v>1</v>
      </c>
      <c r="ESI287">
        <v>1</v>
      </c>
      <c r="ESM287">
        <v>1</v>
      </c>
      <c r="ESO287">
        <v>1</v>
      </c>
      <c r="ETA287">
        <v>1</v>
      </c>
      <c r="EVB287">
        <v>1</v>
      </c>
    </row>
    <row r="288" spans="1:1998 2069:2996 3087:4055" x14ac:dyDescent="0.25">
      <c r="A288">
        <v>99000717</v>
      </c>
      <c r="B288" s="33"/>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7"/>
      <c r="AC288" s="7"/>
      <c r="AD288" s="7"/>
      <c r="AE288" s="7"/>
      <c r="AF288" s="7"/>
      <c r="AG288" s="7"/>
      <c r="AH288" s="7"/>
      <c r="AI288" s="7"/>
      <c r="AJ288" s="7"/>
      <c r="AK288" s="7"/>
      <c r="AL288" s="7"/>
      <c r="AM288" s="7"/>
      <c r="AN288" s="7"/>
      <c r="AO288" s="7"/>
      <c r="AP288" s="6"/>
      <c r="AQ288" s="6"/>
      <c r="AR288" s="6"/>
      <c r="AS288" s="6"/>
      <c r="AT288" s="6"/>
      <c r="AU288" s="6"/>
      <c r="AV288" s="6"/>
      <c r="AW288" s="6"/>
      <c r="AX288" s="6"/>
      <c r="AY288" s="6"/>
      <c r="AZ288" s="6"/>
      <c r="BA288" s="6"/>
      <c r="BB288" s="6"/>
      <c r="BC288" s="6"/>
      <c r="BD288" s="6"/>
      <c r="BE288" s="6"/>
      <c r="BF288" s="6"/>
      <c r="BG288" s="6"/>
      <c r="BH288" s="6"/>
      <c r="BI288" s="6"/>
      <c r="BJ288" s="6"/>
      <c r="BK288" s="6"/>
      <c r="BL288" s="6"/>
      <c r="BM288" s="6"/>
      <c r="BN288" s="6"/>
      <c r="BO288" s="6"/>
      <c r="BP288" s="6"/>
      <c r="BQ288" s="6"/>
      <c r="BR288" s="6"/>
      <c r="BS288" s="6"/>
      <c r="BT288" s="6"/>
      <c r="BU288" s="6"/>
      <c r="BV288" s="6"/>
      <c r="BW288" s="6"/>
      <c r="BX288" s="6"/>
      <c r="BY288" s="6"/>
      <c r="BZ288" s="7"/>
      <c r="CA288" s="7"/>
      <c r="CB288" s="7"/>
      <c r="CC288" s="7"/>
      <c r="CD288" s="7"/>
      <c r="CE288" s="6"/>
      <c r="CF288" s="6"/>
      <c r="CG288" s="6"/>
      <c r="CH288" s="6"/>
      <c r="CI288" s="6"/>
      <c r="CJ288" s="6"/>
      <c r="CK288" s="6"/>
      <c r="CL288" s="6"/>
      <c r="CM288" s="6"/>
      <c r="CN288" s="6"/>
      <c r="CO288" s="6"/>
      <c r="CP288" s="6"/>
      <c r="CQ288" s="6"/>
      <c r="CR288" s="6"/>
      <c r="CS288" s="6"/>
      <c r="CT288" s="6"/>
      <c r="CU288" s="6"/>
      <c r="CV288" s="6"/>
      <c r="CW288" s="6"/>
      <c r="CX288" s="6"/>
      <c r="CY288" s="6"/>
      <c r="CZ288" s="6"/>
      <c r="DA288" s="6"/>
      <c r="DB288" s="6"/>
      <c r="DC288" s="6"/>
      <c r="DD288" s="6"/>
      <c r="DE288" s="6"/>
      <c r="DF288" s="6"/>
      <c r="DG288" s="6"/>
      <c r="DH288" s="6"/>
      <c r="DI288" s="6"/>
      <c r="DJ288" s="6"/>
      <c r="DK288" s="6"/>
      <c r="DL288" s="6"/>
      <c r="DM288" s="6"/>
      <c r="DN288" s="6"/>
      <c r="DO288" s="6"/>
      <c r="DP288" s="6"/>
      <c r="DQ288" s="6"/>
      <c r="DR288" s="6"/>
      <c r="DS288" s="6"/>
      <c r="DT288" s="6"/>
      <c r="DU288" s="6"/>
      <c r="DV288" s="7"/>
      <c r="DW288" s="7"/>
      <c r="DX288" s="7"/>
      <c r="DY288" s="7"/>
      <c r="EG288" s="7"/>
      <c r="EI288" s="6"/>
      <c r="EJ288" s="6"/>
      <c r="EK288" s="6"/>
      <c r="EL288" s="6"/>
      <c r="EM288" s="6"/>
      <c r="EN288" s="6"/>
      <c r="EO288" s="6"/>
      <c r="EP288" s="6"/>
      <c r="EQ288" s="6"/>
      <c r="ER288" s="6"/>
      <c r="ES288" s="6"/>
      <c r="ET288">
        <v>7700</v>
      </c>
      <c r="EU288" s="6"/>
      <c r="EV288" s="6"/>
      <c r="EW288" s="6"/>
      <c r="EX288" s="6"/>
      <c r="EY288">
        <v>4300</v>
      </c>
      <c r="EZ288" s="6"/>
      <c r="FA288" s="6"/>
      <c r="FB288" s="6"/>
      <c r="FC288" s="6"/>
      <c r="FD288" s="6"/>
      <c r="FE288" s="6"/>
      <c r="FF288" s="6"/>
      <c r="FG288" s="6"/>
      <c r="FH288" s="6"/>
      <c r="FI288" s="6"/>
      <c r="FK288" s="6"/>
      <c r="FL288" s="6"/>
      <c r="FM288" s="6"/>
      <c r="FN288" s="6"/>
      <c r="FO288" s="6"/>
      <c r="FV288" s="6"/>
      <c r="FX288" s="6"/>
      <c r="FY288" s="6"/>
      <c r="FZ288" s="6"/>
      <c r="GA288" s="6"/>
      <c r="GB288" s="6"/>
      <c r="GC288" s="6"/>
      <c r="GD288" s="6"/>
      <c r="GE288" s="6"/>
      <c r="GF288" s="6"/>
      <c r="GG288" s="6"/>
      <c r="GH288" s="6"/>
      <c r="GI288" s="6"/>
      <c r="GJ288" s="6"/>
      <c r="GK288" s="6"/>
      <c r="GL288">
        <v>31</v>
      </c>
      <c r="GM288" s="6"/>
      <c r="GN288" s="6"/>
      <c r="GO288" s="6"/>
      <c r="GP288" s="6"/>
      <c r="GQ288" s="6"/>
      <c r="GR288" s="6"/>
      <c r="GS288" s="6"/>
      <c r="GT288" s="6"/>
      <c r="GU288" s="6"/>
      <c r="GV288" s="6"/>
      <c r="GW288" s="6"/>
      <c r="GX288" s="6"/>
      <c r="GY288" s="6"/>
      <c r="GZ288" s="6"/>
      <c r="HA288" s="6"/>
      <c r="HB288" s="6"/>
      <c r="HC288" s="6"/>
      <c r="HD288" s="6"/>
      <c r="HE288" s="6"/>
      <c r="HF288" s="6"/>
      <c r="HG288" s="6"/>
      <c r="HH288" s="6"/>
      <c r="HI288" s="6"/>
      <c r="HJ288" s="6"/>
      <c r="HK288" s="6"/>
      <c r="HL288" s="6"/>
      <c r="HM288" s="6"/>
      <c r="HN288" s="6"/>
      <c r="HO288" s="6"/>
      <c r="HP288" s="6"/>
      <c r="HQ288" s="6"/>
      <c r="HR288" s="6"/>
      <c r="HS288" s="6"/>
      <c r="HT288" s="6"/>
      <c r="HU288" s="6"/>
      <c r="HV288" s="6"/>
      <c r="HW288" s="6"/>
      <c r="HX288" s="6"/>
      <c r="HY288" s="6"/>
      <c r="HZ288" s="6"/>
      <c r="IA288" s="6"/>
      <c r="IB288" s="6"/>
      <c r="IC288" s="6"/>
      <c r="ID288" s="6"/>
      <c r="IE288" s="6"/>
      <c r="IF288" s="6"/>
      <c r="IG288" s="6"/>
      <c r="IH288" s="6"/>
      <c r="II288" s="6"/>
      <c r="IJ288">
        <v>30</v>
      </c>
      <c r="IK288" s="6"/>
      <c r="IL288" s="6"/>
      <c r="IM288" s="6"/>
      <c r="IN288" s="6"/>
      <c r="IO288" s="6"/>
      <c r="IP288" s="6"/>
      <c r="IQ288" s="6"/>
      <c r="IR288" s="6"/>
      <c r="IS288" s="6"/>
      <c r="IT288" s="6"/>
      <c r="IU288" s="6"/>
      <c r="IV288" s="6"/>
      <c r="IW288" s="6"/>
      <c r="IX288" s="6"/>
      <c r="IY288" s="6"/>
      <c r="IZ288" s="6"/>
      <c r="JA288" s="6"/>
      <c r="JB288" s="6"/>
      <c r="JC288" s="6"/>
      <c r="JD288" s="6"/>
      <c r="JE288" s="6"/>
      <c r="JF288" s="6"/>
      <c r="JG288" s="6"/>
      <c r="JH288" s="6"/>
      <c r="JI288" s="6"/>
      <c r="JJ288" s="6"/>
      <c r="JK288" s="6"/>
      <c r="JL288" s="6"/>
      <c r="JM288" s="6"/>
      <c r="JN288" s="6"/>
      <c r="JO288" s="6"/>
      <c r="JT288" s="6"/>
      <c r="JV288" s="6"/>
      <c r="JW288" s="6"/>
      <c r="JX288" s="6"/>
      <c r="JY288" s="6"/>
      <c r="JZ288" s="6"/>
      <c r="KA288" s="6"/>
      <c r="KB288" s="6"/>
      <c r="KC288" s="6"/>
      <c r="KD288" s="6"/>
      <c r="KE288" s="6"/>
      <c r="KF288" s="6"/>
      <c r="KG288">
        <v>75</v>
      </c>
      <c r="KH288" s="6"/>
      <c r="KI288" s="6"/>
      <c r="KJ288" s="6"/>
      <c r="KK288" s="6"/>
      <c r="KL288" s="6"/>
      <c r="KM288" s="6"/>
      <c r="KN288" s="6"/>
      <c r="KO288" s="6"/>
      <c r="KP288" s="6"/>
      <c r="KQ288" s="6"/>
      <c r="KR288" s="6"/>
      <c r="KS288" s="6"/>
      <c r="KT288" s="6"/>
      <c r="KU288" s="6"/>
      <c r="KV288" s="6"/>
      <c r="KW288" s="6"/>
      <c r="KX288" s="6"/>
      <c r="KY288" s="6"/>
      <c r="KZ288" s="6"/>
      <c r="LA288" s="6"/>
      <c r="LB288" s="6"/>
      <c r="LC288" s="6"/>
      <c r="LD288" s="6"/>
      <c r="LE288" s="6"/>
      <c r="LF288" s="6"/>
      <c r="LG288" s="6"/>
      <c r="LH288" s="6"/>
      <c r="LI288" s="8"/>
      <c r="LN288" s="8"/>
      <c r="LP288" s="6"/>
      <c r="LQ288" s="6"/>
      <c r="LR288" s="6"/>
      <c r="LS288" s="6"/>
      <c r="LT288">
        <v>487</v>
      </c>
      <c r="LU288" s="6"/>
      <c r="LV288" s="6"/>
      <c r="LW288" s="6"/>
      <c r="LX288" s="6"/>
      <c r="LY288" s="6"/>
      <c r="LZ288" s="6"/>
      <c r="MA288" s="6"/>
      <c r="MB288" s="6"/>
      <c r="MC288" s="6"/>
      <c r="MD288" s="6"/>
      <c r="ME288" s="6"/>
      <c r="MF288" s="6"/>
      <c r="MG288" s="6"/>
      <c r="MH288" s="6"/>
      <c r="MI288" s="6"/>
      <c r="MJ288" s="6"/>
      <c r="MK288" s="6"/>
      <c r="ML288" s="6"/>
      <c r="MM288" s="6"/>
      <c r="MN288" s="6"/>
      <c r="MO288" s="6"/>
      <c r="MP288" s="6"/>
      <c r="MQ288" s="6"/>
      <c r="MR288" s="6"/>
      <c r="MS288" s="6"/>
      <c r="MT288" s="6"/>
      <c r="MU288" s="6"/>
      <c r="MV288" s="6"/>
      <c r="MW288" s="6"/>
      <c r="MX288" s="6"/>
      <c r="MY288" s="6"/>
      <c r="MZ288" s="6"/>
      <c r="NA288" s="6"/>
      <c r="NB288" s="6"/>
      <c r="NC288" s="6"/>
      <c r="ND288" s="6"/>
      <c r="NE288" s="6"/>
      <c r="NF288" s="6"/>
      <c r="NG288" s="6"/>
      <c r="NH288" s="6"/>
      <c r="NI288" s="6"/>
      <c r="NJ288" s="6"/>
      <c r="NK288" s="6"/>
      <c r="NL288" s="6"/>
      <c r="NM288" s="6"/>
      <c r="NN288" s="6"/>
      <c r="NO288" s="6"/>
      <c r="NP288" s="6"/>
      <c r="NQ288" s="6"/>
      <c r="NR288" s="6"/>
      <c r="NS288" s="6"/>
      <c r="NT288" s="6"/>
      <c r="NU288" s="6"/>
      <c r="NV288" s="6"/>
      <c r="NW288" s="6"/>
      <c r="NX288" s="6"/>
      <c r="NY288" s="6"/>
      <c r="NZ288" s="6"/>
      <c r="OA288" s="6"/>
      <c r="OB288" s="6"/>
      <c r="OC288" s="6"/>
      <c r="OD288" s="6"/>
      <c r="OE288" s="6"/>
      <c r="OF288" s="6"/>
      <c r="OG288" s="6"/>
      <c r="OH288" s="6"/>
      <c r="OI288" s="6"/>
      <c r="OJ288" s="6"/>
      <c r="OK288" s="6"/>
      <c r="OL288" s="6"/>
      <c r="ON288" s="6"/>
      <c r="OO288" s="6"/>
      <c r="OP288" s="6"/>
      <c r="OQ288" s="6"/>
      <c r="OR288" s="6"/>
      <c r="OS288" s="6"/>
      <c r="OT288" s="6"/>
      <c r="OU288" s="6"/>
      <c r="OV288">
        <v>11</v>
      </c>
      <c r="OX288" s="6"/>
      <c r="OY288" s="6"/>
      <c r="OZ288" s="6"/>
      <c r="PA288" s="6"/>
      <c r="PB288" s="6"/>
      <c r="PC288" s="6"/>
      <c r="PD288" s="6"/>
      <c r="PE288" s="6"/>
      <c r="PF288" s="6"/>
      <c r="PG288" s="6"/>
      <c r="PH288" s="6"/>
      <c r="PI288" s="6"/>
      <c r="PJ288" s="6"/>
      <c r="PK288" s="6"/>
      <c r="PL288" s="6"/>
      <c r="PM288" s="6"/>
      <c r="PN288" s="6"/>
      <c r="PO288" s="6"/>
      <c r="PP288" s="6"/>
      <c r="PQ288" s="6"/>
      <c r="PR288" s="6"/>
      <c r="PS288" s="6"/>
      <c r="PT288" s="6"/>
      <c r="PU288" s="6"/>
      <c r="PV288" s="6"/>
      <c r="PW288" s="6"/>
      <c r="PX288" s="6"/>
      <c r="PY288" s="6"/>
      <c r="PZ288" s="6"/>
      <c r="QA288" s="6"/>
      <c r="QB288" s="6"/>
      <c r="QC288" s="6"/>
      <c r="QD288" s="6"/>
      <c r="QE288" s="6"/>
      <c r="QF288" s="6"/>
      <c r="QG288" s="6"/>
      <c r="QH288" s="7"/>
      <c r="QI288" s="7"/>
      <c r="QJ288" s="7"/>
      <c r="QK288" s="7"/>
      <c r="QL288" s="7"/>
      <c r="QM288" s="7"/>
      <c r="QN288" s="7"/>
      <c r="QO288" s="7"/>
      <c r="QP288" s="7"/>
      <c r="QQ288" s="7"/>
      <c r="QR288" s="7"/>
      <c r="QS288" s="7"/>
      <c r="QT288" s="7"/>
      <c r="QU288" s="7"/>
      <c r="QV288" s="7"/>
      <c r="QW288" s="7"/>
      <c r="QX288" s="7"/>
      <c r="QY288" s="7"/>
      <c r="QZ288" s="7"/>
      <c r="RA288" s="7"/>
      <c r="RB288" s="7"/>
      <c r="RC288" s="7"/>
      <c r="RD288" s="7"/>
      <c r="RE288" s="7"/>
      <c r="RF288" s="7"/>
      <c r="RG288" s="7"/>
      <c r="RH288" s="7"/>
      <c r="RI288" s="7"/>
      <c r="RJ288" s="7"/>
      <c r="RK288" s="7"/>
      <c r="RL288" s="7"/>
      <c r="RM288" s="7"/>
      <c r="RN288" s="7"/>
      <c r="RO288" s="6"/>
      <c r="RP288" s="6"/>
      <c r="RQ288" s="6"/>
      <c r="RR288" s="6"/>
      <c r="RS288" s="6"/>
      <c r="RT288" s="6"/>
      <c r="RU288" s="6"/>
      <c r="RV288" s="6"/>
      <c r="RW288" s="6"/>
      <c r="RX288" s="6"/>
      <c r="RY288" s="6"/>
      <c r="RZ288" s="6"/>
      <c r="SA288" s="6"/>
      <c r="SB288" s="6"/>
      <c r="SC288" s="6"/>
      <c r="SD288" s="6"/>
      <c r="SE288" s="6"/>
      <c r="SF288" s="6"/>
      <c r="SG288" s="6"/>
      <c r="SH288" s="6"/>
      <c r="SI288" s="6"/>
      <c r="SJ288" s="6"/>
      <c r="SK288" s="6"/>
      <c r="SL288" s="6"/>
      <c r="SM288" s="6"/>
      <c r="SN288" s="6"/>
      <c r="SO288" s="6"/>
      <c r="SP288" s="6"/>
      <c r="SQ288" s="6"/>
      <c r="SR288" s="6"/>
      <c r="SS288" s="6"/>
      <c r="ST288" s="6"/>
      <c r="SU288" s="6"/>
      <c r="SV288" s="6"/>
      <c r="SW288" s="6"/>
      <c r="SX288" s="6"/>
      <c r="SY288" s="6"/>
      <c r="SZ288" s="6"/>
      <c r="TA288" s="6"/>
      <c r="TB288" s="6"/>
      <c r="TC288" s="6"/>
      <c r="TD288" s="6"/>
      <c r="TE288" s="6"/>
      <c r="TF288" s="6"/>
      <c r="TG288" s="6"/>
      <c r="TH288" s="6"/>
      <c r="TI288" s="6"/>
      <c r="TJ288" s="6"/>
      <c r="TK288" s="6"/>
      <c r="TL288" s="6"/>
      <c r="TM288" s="6"/>
      <c r="TN288" s="6"/>
      <c r="TO288" s="6"/>
      <c r="TP288" s="6"/>
      <c r="TQ288" s="6"/>
      <c r="TR288" s="6"/>
      <c r="TS288" s="6"/>
      <c r="TT288" s="6"/>
      <c r="TU288" s="6"/>
      <c r="TV288" s="6"/>
      <c r="TW288" s="6"/>
      <c r="TX288" s="6"/>
      <c r="TY288" s="6"/>
      <c r="TZ288" s="6"/>
      <c r="UA288" s="6"/>
      <c r="UB288" s="6"/>
      <c r="UC288" s="6"/>
      <c r="UD288" s="6"/>
      <c r="UE288" s="6"/>
      <c r="UF288" s="6"/>
      <c r="UG288" s="7"/>
      <c r="UH288" s="7"/>
      <c r="UI288" s="7"/>
      <c r="UJ288" s="7"/>
      <c r="UK288" s="7"/>
      <c r="UL288" s="7"/>
      <c r="UM288" s="7"/>
      <c r="UN288" s="7"/>
      <c r="UO288" s="7"/>
      <c r="UP288" s="7"/>
      <c r="UQ288" s="7"/>
      <c r="UR288" s="7"/>
      <c r="US288" s="7"/>
      <c r="UT288" s="7"/>
      <c r="UU288" s="7"/>
      <c r="UV288" s="7"/>
      <c r="UW288" s="7"/>
      <c r="UX288" s="7"/>
      <c r="UY288" s="7"/>
      <c r="UZ288" s="7"/>
      <c r="VA288" s="7"/>
      <c r="VB288" s="6"/>
      <c r="VC288" s="6"/>
      <c r="VD288" s="6"/>
      <c r="VE288" s="6"/>
      <c r="VF288" s="6"/>
      <c r="VG288" s="6"/>
      <c r="VH288" s="6"/>
      <c r="VI288" s="6"/>
      <c r="VJ288" s="6"/>
      <c r="VK288" s="6"/>
      <c r="VL288" s="6"/>
      <c r="VM288" s="6"/>
      <c r="VN288" s="6"/>
      <c r="VO288" s="6"/>
      <c r="VP288" s="6"/>
      <c r="VQ288" s="6"/>
      <c r="VR288" s="6"/>
      <c r="VS288" s="6"/>
      <c r="VT288" s="6"/>
      <c r="VU288" s="6"/>
      <c r="VV288" s="6"/>
      <c r="VW288" s="6"/>
      <c r="VX288" s="6"/>
      <c r="VY288" s="6"/>
      <c r="VZ288" s="6"/>
      <c r="WA288" s="6"/>
      <c r="WB288" s="6"/>
      <c r="WC288" s="6"/>
      <c r="WD288" s="6"/>
      <c r="WE288" s="6"/>
      <c r="WF288" s="6"/>
      <c r="WG288" s="6"/>
      <c r="WH288" s="7"/>
      <c r="WI288" s="7"/>
      <c r="WJ288" s="6"/>
      <c r="WK288" s="6"/>
      <c r="WL288" s="6"/>
      <c r="WM288" s="6"/>
      <c r="WN288" s="6"/>
      <c r="WO288" s="6"/>
      <c r="WP288" s="6"/>
      <c r="WQ288" s="6"/>
      <c r="WR288" s="6"/>
      <c r="WS288" s="6"/>
      <c r="WT288" s="6"/>
      <c r="WU288" s="6"/>
      <c r="WV288" s="6"/>
      <c r="WW288" s="6"/>
      <c r="WX288" s="7"/>
      <c r="WY288" s="7"/>
      <c r="WZ288" s="7"/>
      <c r="XA288" s="6"/>
      <c r="XB288" s="6"/>
      <c r="XC288" s="6"/>
      <c r="XD288" s="6"/>
      <c r="XE288" s="6"/>
      <c r="XF288" s="6"/>
      <c r="XG288" s="6"/>
      <c r="XH288" s="6"/>
      <c r="XI288" s="6"/>
      <c r="XJ288" s="6"/>
      <c r="XK288" s="6"/>
      <c r="XL288" s="6"/>
      <c r="XM288" s="6"/>
      <c r="XN288" s="6"/>
      <c r="XO288" s="6"/>
      <c r="XP288" s="6"/>
      <c r="XQ288" s="6"/>
      <c r="XR288" s="6"/>
      <c r="XS288" s="6"/>
      <c r="XT288" s="6"/>
      <c r="XU288" s="6"/>
      <c r="XV288" s="6"/>
      <c r="XW288" s="6"/>
      <c r="XX288" s="7"/>
      <c r="XY288" s="7"/>
      <c r="XZ288" s="6"/>
      <c r="YA288" s="6"/>
      <c r="YB288" s="6"/>
      <c r="YC288" s="6"/>
      <c r="YD288" s="6"/>
      <c r="YE288" s="6"/>
      <c r="YF288" s="6"/>
      <c r="YG288" s="6"/>
      <c r="YH288" s="6"/>
      <c r="YI288" s="6"/>
      <c r="YJ288" s="6"/>
      <c r="YK288" s="6"/>
      <c r="YL288" s="6"/>
      <c r="YM288" s="6"/>
      <c r="YN288" s="6"/>
      <c r="YO288" s="6"/>
      <c r="YP288" s="6"/>
      <c r="YQ288" s="6"/>
      <c r="YR288" s="6"/>
      <c r="YS288" s="6"/>
      <c r="YT288" s="6"/>
      <c r="YU288" s="6"/>
      <c r="YV288" s="6"/>
      <c r="YW288" s="6"/>
      <c r="YX288" s="6"/>
      <c r="YY288" s="6"/>
      <c r="YZ288" s="6"/>
      <c r="ZA288" s="6"/>
      <c r="ZB288" s="6"/>
      <c r="ZC288" s="6"/>
      <c r="ZD288" s="6"/>
      <c r="ZE288" s="6"/>
      <c r="ZF288" s="6"/>
      <c r="ZG288" s="6"/>
      <c r="ZH288" s="6"/>
      <c r="ZI288" s="6"/>
      <c r="ZJ288" s="6"/>
      <c r="ZK288" s="6"/>
      <c r="ZL288" s="6"/>
      <c r="ZM288" s="6"/>
      <c r="ZN288" s="6"/>
      <c r="ZO288" s="6"/>
      <c r="ZP288" s="6"/>
      <c r="ZQ288" s="6"/>
      <c r="ZR288" s="6"/>
      <c r="ZS288" s="6"/>
      <c r="ZT288" s="6"/>
      <c r="ZU288" s="6"/>
      <c r="ZV288" s="6"/>
      <c r="ZW288" s="6"/>
      <c r="ZX288" s="6"/>
      <c r="ZY288" s="6"/>
      <c r="ZZ288" s="6"/>
      <c r="AAA288" s="6"/>
      <c r="AAB288" s="6"/>
      <c r="AAC288" s="6"/>
      <c r="AAD288" s="6"/>
      <c r="AAE288" s="6"/>
      <c r="AAH288" s="6"/>
      <c r="AAM288" s="6"/>
      <c r="AAN288" s="6"/>
      <c r="AAO288" s="6"/>
      <c r="AAP288" s="6"/>
      <c r="AAQ288" s="6"/>
      <c r="AAR288" s="6"/>
      <c r="AAS288" s="6"/>
      <c r="AAT288" s="6"/>
      <c r="AAU288" s="6"/>
      <c r="AAV288" s="6"/>
      <c r="AAW288" s="6"/>
      <c r="AAX288" s="6"/>
      <c r="AAY288" s="6"/>
      <c r="AAZ288" s="6"/>
      <c r="ABA288" s="6"/>
      <c r="ABB288" s="6"/>
      <c r="ABC288" s="6"/>
      <c r="ABD288" s="6"/>
      <c r="ABE288" s="6"/>
      <c r="ABF288" s="6"/>
      <c r="ABG288" s="6"/>
      <c r="ABH288" s="6"/>
      <c r="ABI288" s="6"/>
      <c r="ABJ288" s="6"/>
      <c r="ACQ288" s="8"/>
      <c r="ACR288" s="8"/>
      <c r="ACS288" s="8"/>
      <c r="ACT288" s="8"/>
      <c r="ACU288" s="8"/>
      <c r="ACV288" s="6"/>
      <c r="ACW288" s="6"/>
      <c r="ACX288" s="6"/>
      <c r="ACY288" s="6"/>
      <c r="ACZ288" s="6"/>
      <c r="ADA288" s="6"/>
      <c r="ADB288" s="6"/>
      <c r="ADC288" s="6"/>
      <c r="ADD288" s="6"/>
      <c r="ADE288" s="6"/>
      <c r="ADF288" s="6"/>
      <c r="ADG288" s="6"/>
      <c r="ADH288" s="6"/>
      <c r="ADI288" s="6"/>
      <c r="ADJ288" s="6"/>
      <c r="ADK288" s="6"/>
      <c r="ADL288" s="6"/>
      <c r="ADM288" s="6"/>
      <c r="ADN288" s="6"/>
      <c r="ADO288" s="6"/>
      <c r="ADP288" s="6"/>
      <c r="ADQ288" s="6"/>
      <c r="ADR288" s="6"/>
      <c r="ADS288" s="6"/>
      <c r="ADT288" s="6"/>
      <c r="ADU288" s="6"/>
      <c r="ADV288" s="6"/>
      <c r="ADW288" s="6"/>
      <c r="ADX288" s="6"/>
      <c r="ADY288" s="6"/>
      <c r="ADZ288" s="6"/>
      <c r="AEA288" s="6"/>
      <c r="AEB288" s="6"/>
      <c r="AEC288" s="6"/>
      <c r="AED288" s="6"/>
      <c r="AEE288" s="6"/>
      <c r="AEF288" s="7"/>
      <c r="AEG288" s="7"/>
      <c r="AEH288" s="7"/>
      <c r="AEI288" s="6"/>
      <c r="AEJ288" s="6"/>
      <c r="AEK288" s="6"/>
      <c r="AEL288" s="6"/>
      <c r="AEM288" s="6"/>
      <c r="AEN288" s="6"/>
      <c r="AEO288" s="6"/>
      <c r="AEP288" s="6"/>
      <c r="AEQ288" s="6"/>
      <c r="AER288" s="6"/>
      <c r="AES288" s="6"/>
      <c r="AET288" s="6"/>
      <c r="AEU288" s="6"/>
      <c r="AEV288" s="6"/>
      <c r="AEW288" s="6"/>
      <c r="AEX288" s="6"/>
      <c r="AEY288" s="6"/>
      <c r="AEZ288" s="6"/>
      <c r="AFA288" s="6"/>
      <c r="AFB288" s="6"/>
      <c r="AFC288" s="6"/>
      <c r="AFD288" s="6"/>
      <c r="AFE288" s="6"/>
      <c r="AFF288" s="6"/>
      <c r="AFG288" s="6"/>
      <c r="AFH288" s="6"/>
      <c r="AFI288" s="6"/>
      <c r="AFJ288" s="6"/>
      <c r="AFK288" s="6"/>
      <c r="AFL288" s="6"/>
      <c r="AFM288" s="6"/>
      <c r="AFN288" s="6"/>
      <c r="AFO288" s="6"/>
      <c r="AFP288" s="6"/>
      <c r="AFQ288" s="6"/>
      <c r="AFR288" s="6"/>
      <c r="AFS288" s="6"/>
      <c r="AFT288" s="6"/>
      <c r="AFU288" s="6"/>
      <c r="AFV288" s="6"/>
      <c r="AFW288" s="6"/>
      <c r="AFX288" s="6"/>
      <c r="AFY288" s="6"/>
      <c r="AFZ288" s="6"/>
      <c r="AGA288" s="6"/>
      <c r="AGB288" s="6"/>
      <c r="AGC288" s="6"/>
      <c r="AGD288" s="6"/>
      <c r="AGE288" s="6"/>
      <c r="AGF288" s="6"/>
      <c r="AGG288" s="6"/>
      <c r="AGH288" s="6"/>
      <c r="AGI288" s="6"/>
      <c r="AGJ288" s="6"/>
      <c r="AGK288" s="6"/>
      <c r="AGL288" s="6"/>
      <c r="AGM288" s="6"/>
      <c r="AGN288" s="6"/>
      <c r="AGO288" s="6"/>
      <c r="AGP288" s="6"/>
      <c r="AGQ288" s="6"/>
      <c r="AGR288" s="6"/>
      <c r="AGS288" s="6"/>
      <c r="AGT288" s="6"/>
      <c r="AGU288" s="6"/>
      <c r="AGV288" s="6"/>
      <c r="AGW288" s="6"/>
      <c r="AGX288" s="6"/>
      <c r="AGY288" s="6"/>
      <c r="AGZ288" s="6"/>
      <c r="AHA288" s="6"/>
      <c r="AHB288" s="6"/>
      <c r="AHC288" s="6"/>
      <c r="AHD288" s="6"/>
      <c r="AHE288" s="6"/>
      <c r="AHF288" s="6"/>
      <c r="AHG288" s="6"/>
      <c r="AHH288" s="6"/>
      <c r="AHI288" s="6"/>
      <c r="AHJ288" s="6"/>
      <c r="AHK288" s="6"/>
      <c r="AHL288" s="6"/>
      <c r="AHM288" s="6"/>
      <c r="AHN288" s="6"/>
      <c r="AHO288" s="6"/>
      <c r="AHP288" s="6"/>
      <c r="AHQ288" s="6"/>
      <c r="AHR288" s="6"/>
      <c r="AHS288" s="6"/>
      <c r="AHT288" s="6"/>
      <c r="AHU288" s="6"/>
      <c r="AHV288" s="6"/>
      <c r="AHW288" s="6"/>
      <c r="AHX288" s="6"/>
      <c r="AHY288" s="6"/>
      <c r="AHZ288" s="6"/>
      <c r="AIA288" s="6"/>
      <c r="AIB288" s="6"/>
      <c r="AIC288" s="6"/>
      <c r="AID288" s="6"/>
      <c r="AIE288" s="6"/>
      <c r="AIF288" s="6"/>
      <c r="AIG288" s="6"/>
      <c r="AIH288" s="6"/>
      <c r="AII288" s="6"/>
      <c r="AIJ288" s="6"/>
      <c r="AIK288" s="6"/>
      <c r="AIL288" s="6"/>
      <c r="AIM288" s="6"/>
      <c r="AIN288" s="6"/>
      <c r="AIO288" s="6"/>
      <c r="AIP288" s="6"/>
      <c r="AIQ288" s="6"/>
      <c r="AIR288" s="6"/>
      <c r="AIS288" s="6"/>
      <c r="AIT288" s="6"/>
      <c r="AIU288" s="6"/>
      <c r="AIV288" s="6"/>
      <c r="AIW288" s="6"/>
      <c r="AIX288" s="6"/>
      <c r="AIY288" s="6"/>
      <c r="AIZ288" s="6"/>
      <c r="AJA288" s="6"/>
      <c r="AJB288" s="6"/>
      <c r="AJC288" s="6"/>
      <c r="AJD288" s="6"/>
      <c r="AJE288" s="6"/>
      <c r="AJF288" s="6"/>
      <c r="AJG288" s="6"/>
      <c r="AJH288" s="6"/>
      <c r="AJI288" s="6"/>
      <c r="AJJ288" s="6"/>
      <c r="AJK288" s="6"/>
      <c r="AJL288" s="6"/>
      <c r="AJM288" s="6"/>
      <c r="AJN288" s="6"/>
      <c r="AJO288" s="6"/>
      <c r="AJP288" s="6"/>
      <c r="AJQ288" s="6"/>
      <c r="AJR288" s="6"/>
      <c r="AJS288" s="6"/>
      <c r="AJT288" s="6"/>
      <c r="AJU288" s="6"/>
      <c r="AJV288" s="6"/>
      <c r="AJW288" s="6"/>
      <c r="AJX288" s="6"/>
      <c r="AJY288" s="6"/>
      <c r="AJZ288" s="6"/>
      <c r="AKA288" s="6"/>
      <c r="AKB288" s="6"/>
      <c r="AKC288" s="6"/>
      <c r="AKD288" s="6"/>
      <c r="AKE288" s="6"/>
      <c r="AKF288" s="6"/>
      <c r="AKG288" s="6"/>
      <c r="AKH288" s="6"/>
      <c r="AKI288" s="6"/>
      <c r="AKJ288" s="6"/>
      <c r="AKK288" s="6"/>
      <c r="AKL288" s="6"/>
      <c r="AKM288" s="6"/>
      <c r="AKN288" s="6"/>
      <c r="AKO288" s="6"/>
      <c r="AKP288" s="6"/>
      <c r="AKQ288" s="6"/>
      <c r="AKR288" s="6"/>
      <c r="AKS288" s="6"/>
      <c r="AKT288" s="6"/>
      <c r="AKU288" s="6"/>
      <c r="AKV288" s="6"/>
      <c r="AKW288" s="6"/>
      <c r="AKX288" s="6"/>
      <c r="AKY288" s="6"/>
      <c r="AKZ288" s="6"/>
      <c r="ALA288" s="6"/>
      <c r="ALB288" s="6"/>
      <c r="ALC288" s="6"/>
      <c r="ALD288" s="6"/>
      <c r="ALE288" s="6"/>
      <c r="ALF288" s="6"/>
      <c r="ALG288" s="6"/>
      <c r="ALH288" s="6"/>
      <c r="ALI288" s="6"/>
      <c r="ALJ288" s="6"/>
      <c r="ALK288" s="6"/>
      <c r="ALL288" s="6"/>
      <c r="ALM288" s="6"/>
      <c r="ALN288" s="6"/>
      <c r="ALO288" s="6"/>
      <c r="ALP288" s="6"/>
      <c r="ALQ288" s="6"/>
      <c r="ALR288" s="6"/>
      <c r="ALS288" s="6"/>
      <c r="ALT288" s="6"/>
      <c r="ALU288" s="6"/>
      <c r="ALV288" s="6"/>
      <c r="ALW288" s="6"/>
      <c r="ALX288" s="6"/>
      <c r="ALY288" s="6"/>
      <c r="ALZ288" s="6"/>
      <c r="AMA288" s="6"/>
      <c r="AMB288" s="6"/>
      <c r="AMC288" s="6"/>
      <c r="AMD288" s="6"/>
      <c r="AME288" s="6"/>
      <c r="AMF288" s="6"/>
      <c r="AMG288" s="6"/>
      <c r="AMH288" s="6"/>
      <c r="AMI288" s="6"/>
      <c r="AMJ288" s="6"/>
      <c r="AMK288" s="6"/>
      <c r="AML288" s="6"/>
      <c r="ASQ288">
        <v>37</v>
      </c>
      <c r="ASS288">
        <v>1</v>
      </c>
      <c r="AST288">
        <v>25.1</v>
      </c>
      <c r="ASW288">
        <v>29</v>
      </c>
      <c r="AWK288">
        <v>1</v>
      </c>
      <c r="AXV288">
        <v>1</v>
      </c>
      <c r="AYH288">
        <v>1</v>
      </c>
      <c r="AZK288">
        <v>500</v>
      </c>
      <c r="AZL288">
        <v>3</v>
      </c>
      <c r="AZO288">
        <v>1</v>
      </c>
      <c r="AZQ288" s="17">
        <v>26</v>
      </c>
      <c r="AZR288">
        <v>999</v>
      </c>
      <c r="AZS288">
        <v>0</v>
      </c>
      <c r="AZT288">
        <v>4</v>
      </c>
      <c r="AZU288">
        <v>5</v>
      </c>
      <c r="ECS288">
        <v>2</v>
      </c>
      <c r="ECV288">
        <v>1</v>
      </c>
      <c r="ECW288" s="17">
        <v>28</v>
      </c>
      <c r="ECX288">
        <v>23</v>
      </c>
      <c r="ECY288">
        <v>0</v>
      </c>
      <c r="ECZ288">
        <v>4</v>
      </c>
      <c r="EDA288">
        <v>5</v>
      </c>
      <c r="EDB288">
        <v>450</v>
      </c>
      <c r="EDC288">
        <v>1</v>
      </c>
      <c r="EDF288">
        <v>1</v>
      </c>
      <c r="EDG288" s="48">
        <v>29</v>
      </c>
      <c r="EDH288">
        <v>999</v>
      </c>
      <c r="EDI288">
        <v>0</v>
      </c>
      <c r="EDJ288">
        <v>999</v>
      </c>
      <c r="EDK288">
        <v>6</v>
      </c>
      <c r="EDL288">
        <v>40</v>
      </c>
      <c r="EDM288">
        <v>2</v>
      </c>
      <c r="EDP288">
        <v>1</v>
      </c>
      <c r="EDQ288" s="48">
        <v>29</v>
      </c>
      <c r="EDR288">
        <v>999</v>
      </c>
      <c r="EDS288">
        <v>0</v>
      </c>
      <c r="EDT288">
        <v>999</v>
      </c>
      <c r="EDU288">
        <v>6</v>
      </c>
      <c r="ELZ288">
        <v>1</v>
      </c>
      <c r="EMF288">
        <v>1</v>
      </c>
      <c r="ENB288">
        <v>1</v>
      </c>
      <c r="EPX288">
        <v>1</v>
      </c>
      <c r="EPY288">
        <v>1</v>
      </c>
      <c r="EPZ288">
        <v>1</v>
      </c>
      <c r="ERG288">
        <v>1</v>
      </c>
      <c r="ETC288">
        <v>1</v>
      </c>
    </row>
    <row r="291" spans="1:1720 2100:2904 3171:4081" x14ac:dyDescent="0.25">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7"/>
      <c r="AC291" s="7"/>
      <c r="AD291" s="7"/>
      <c r="AE291" s="7"/>
      <c r="AF291" s="7"/>
      <c r="AG291" s="7"/>
      <c r="AH291" s="7"/>
      <c r="AI291" s="7"/>
      <c r="AJ291" s="7"/>
      <c r="AK291" s="7"/>
      <c r="AL291" s="7"/>
      <c r="AM291" s="7"/>
      <c r="AN291" s="7"/>
      <c r="AO291" s="7"/>
      <c r="AP291" s="6"/>
      <c r="AQ291" s="6"/>
      <c r="AR291" s="6"/>
      <c r="AS291" s="6"/>
      <c r="AT291" s="6"/>
      <c r="AU291" s="6"/>
      <c r="AV291" s="6"/>
      <c r="AW291" s="6"/>
      <c r="AX291" s="6"/>
      <c r="AY291" s="6"/>
      <c r="AZ291" s="6"/>
      <c r="BA291" s="6"/>
      <c r="BB291" s="6"/>
      <c r="BC291" s="6"/>
      <c r="BD291" s="6"/>
      <c r="BE291" s="6"/>
      <c r="BF291" s="6"/>
      <c r="BG291" s="6"/>
      <c r="BH291" s="6"/>
      <c r="BI291" s="6"/>
      <c r="BJ291" s="6"/>
      <c r="BK291" s="6"/>
      <c r="BL291" s="6"/>
      <c r="BM291" s="6"/>
      <c r="BN291" s="6"/>
      <c r="BO291" s="6"/>
      <c r="BP291" s="6"/>
      <c r="BQ291" s="6"/>
      <c r="BR291" s="6"/>
      <c r="BS291" s="6"/>
      <c r="BT291" s="6"/>
      <c r="BU291" s="6"/>
      <c r="BV291" s="6"/>
      <c r="BW291" s="6"/>
      <c r="BX291" s="6"/>
      <c r="BY291" s="6"/>
      <c r="BZ291" s="7"/>
      <c r="CA291" s="7"/>
      <c r="CB291" s="7"/>
      <c r="CC291" s="7"/>
      <c r="CD291" s="7"/>
      <c r="CE291" s="6"/>
      <c r="CF291" s="6"/>
      <c r="CG291" s="6"/>
      <c r="CH291" s="6"/>
      <c r="CI291" s="6"/>
      <c r="CJ291" s="6"/>
      <c r="CK291" s="6"/>
      <c r="CL291" s="6"/>
      <c r="CM291" s="6"/>
      <c r="CN291" s="6"/>
      <c r="CO291" s="6"/>
      <c r="CP291" s="6"/>
      <c r="CQ291" s="6"/>
      <c r="CR291" s="6"/>
      <c r="CS291" s="6"/>
      <c r="CT291" s="6"/>
      <c r="CU291" s="6"/>
      <c r="CV291" s="6"/>
      <c r="CW291" s="6"/>
      <c r="CX291" s="6"/>
      <c r="CY291" s="6"/>
      <c r="CZ291" s="6"/>
      <c r="DA291" s="6"/>
      <c r="DB291" s="6"/>
      <c r="DC291" s="6"/>
      <c r="DD291" s="6"/>
      <c r="DE291" s="6"/>
      <c r="DF291" s="6"/>
      <c r="DG291" s="6"/>
      <c r="DH291" s="6"/>
      <c r="DI291" s="6"/>
      <c r="DJ291" s="6"/>
      <c r="DK291" s="6"/>
      <c r="DL291" s="6"/>
      <c r="DM291" s="6"/>
      <c r="DN291" s="6"/>
      <c r="DO291" s="6"/>
      <c r="DP291" s="6"/>
      <c r="DQ291" s="6"/>
      <c r="DR291" s="6"/>
      <c r="DS291" s="6"/>
      <c r="DT291" s="6"/>
      <c r="DU291" s="6"/>
      <c r="DV291" s="7"/>
      <c r="DW291" s="7"/>
      <c r="DX291" s="7"/>
      <c r="DY291" s="7"/>
      <c r="EG291" s="7"/>
      <c r="EI291" s="6"/>
      <c r="EJ291" s="6"/>
      <c r="EK291" s="6"/>
      <c r="EL291" s="6"/>
      <c r="EM291" s="6"/>
      <c r="EN291" s="6"/>
      <c r="EO291" s="6"/>
      <c r="EP291" s="6"/>
      <c r="EQ291" s="6"/>
      <c r="ER291" s="6"/>
      <c r="ES291" s="6"/>
      <c r="ET291" s="6"/>
      <c r="EU291" s="6"/>
      <c r="EV291" s="6"/>
      <c r="EW291" s="6"/>
      <c r="EX291" s="6"/>
      <c r="EY291" s="6"/>
      <c r="EZ291" s="6"/>
      <c r="FA291" s="6"/>
      <c r="FB291" s="6"/>
      <c r="FC291" s="6"/>
      <c r="FD291" s="6"/>
      <c r="FE291" s="6"/>
      <c r="FF291" s="6"/>
      <c r="FG291" s="6"/>
      <c r="FH291" s="6"/>
      <c r="FI291" s="6"/>
      <c r="FK291" s="6"/>
      <c r="FL291" s="6"/>
      <c r="FM291" s="6"/>
      <c r="FN291" s="6"/>
      <c r="FO291" s="6"/>
      <c r="FV291" s="6"/>
      <c r="FX291" s="6"/>
      <c r="FY291" s="6"/>
      <c r="FZ291" s="6"/>
      <c r="GA291" s="6"/>
      <c r="GB291" s="6"/>
      <c r="GC291" s="6"/>
      <c r="GD291" s="6"/>
      <c r="GE291" s="6"/>
      <c r="GF291" s="6"/>
      <c r="GG291" s="6"/>
      <c r="GH291" s="6"/>
      <c r="GI291" s="6"/>
      <c r="GJ291" s="6"/>
      <c r="GK291" s="6"/>
      <c r="GL291" s="6"/>
      <c r="GM291" s="6"/>
      <c r="GN291" s="6"/>
      <c r="GO291" s="6"/>
      <c r="GP291" s="6"/>
      <c r="GQ291" s="6"/>
      <c r="GR291" s="6"/>
      <c r="GS291" s="6"/>
      <c r="GT291" s="6"/>
      <c r="GU291" s="6"/>
      <c r="GV291" s="6"/>
      <c r="GW291" s="6"/>
      <c r="GX291" s="6"/>
      <c r="GY291" s="6"/>
      <c r="GZ291" s="6"/>
      <c r="HA291" s="6"/>
      <c r="HB291" s="6"/>
      <c r="HC291" s="6"/>
      <c r="HD291" s="6"/>
      <c r="HE291" s="6"/>
      <c r="HF291" s="6"/>
      <c r="HG291" s="6"/>
      <c r="HH291" s="6"/>
      <c r="HI291" s="6"/>
      <c r="HJ291" s="6"/>
      <c r="HK291" s="6"/>
      <c r="HL291" s="6"/>
      <c r="HM291" s="6"/>
      <c r="HN291" s="6"/>
      <c r="HO291" s="6"/>
      <c r="HP291" s="6"/>
      <c r="HQ291" s="6"/>
      <c r="HR291" s="6"/>
      <c r="HS291" s="6"/>
      <c r="HT291" s="6"/>
      <c r="HU291" s="6"/>
      <c r="HV291" s="6"/>
      <c r="HW291" s="6"/>
      <c r="HX291" s="6"/>
      <c r="HY291" s="6"/>
      <c r="HZ291" s="6"/>
      <c r="IA291" s="6"/>
      <c r="IB291" s="6"/>
      <c r="IC291" s="6"/>
      <c r="ID291" s="6"/>
      <c r="IE291" s="6"/>
      <c r="IF291" s="6"/>
      <c r="IG291" s="6"/>
      <c r="IH291" s="6"/>
      <c r="II291" s="6"/>
      <c r="IJ291" s="6"/>
      <c r="IK291" s="6"/>
      <c r="IL291" s="6"/>
      <c r="IM291" s="6"/>
      <c r="IN291" s="6"/>
      <c r="IO291" s="6"/>
      <c r="IP291" s="6"/>
      <c r="IQ291" s="6"/>
      <c r="IR291" s="6"/>
      <c r="IS291" s="6"/>
      <c r="IT291" s="6"/>
      <c r="IU291" s="6"/>
      <c r="IV291" s="6"/>
      <c r="IW291" s="6"/>
      <c r="IX291" s="6"/>
      <c r="IY291" s="6"/>
      <c r="IZ291" s="6"/>
      <c r="JA291" s="6"/>
      <c r="JB291" s="6"/>
      <c r="JC291" s="6"/>
      <c r="JD291" s="6"/>
      <c r="JE291" s="6"/>
      <c r="JF291" s="6"/>
      <c r="JG291" s="6"/>
      <c r="JH291" s="6"/>
      <c r="JI291" s="6"/>
      <c r="JJ291" s="6"/>
      <c r="JK291" s="6"/>
      <c r="JL291" s="6"/>
      <c r="JM291" s="6"/>
      <c r="JN291" s="6"/>
      <c r="JO291" s="6"/>
      <c r="JT291" s="6"/>
      <c r="JV291" s="6"/>
      <c r="JW291" s="6"/>
      <c r="JX291" s="6"/>
      <c r="JY291" s="6"/>
      <c r="JZ291" s="6"/>
      <c r="KA291" s="6"/>
      <c r="KB291" s="6"/>
      <c r="KC291" s="6"/>
      <c r="KD291" s="6"/>
      <c r="KE291" s="6"/>
      <c r="KF291" s="6"/>
      <c r="KG291" s="6"/>
      <c r="KH291" s="6"/>
      <c r="KI291" s="6"/>
      <c r="KJ291" s="6"/>
      <c r="KK291" s="6"/>
      <c r="KL291" s="6"/>
      <c r="KM291" s="6"/>
      <c r="KN291" s="6"/>
      <c r="KO291" s="6"/>
      <c r="KP291" s="6"/>
      <c r="KQ291" s="6"/>
      <c r="KR291" s="6"/>
      <c r="KS291" s="6"/>
      <c r="KT291" s="6"/>
      <c r="KU291" s="6"/>
      <c r="KV291" s="6"/>
      <c r="KW291" s="6"/>
      <c r="KX291" s="6"/>
      <c r="KY291" s="6"/>
      <c r="KZ291" s="6"/>
      <c r="LA291" s="6"/>
      <c r="LB291" s="6"/>
      <c r="LC291" s="6"/>
      <c r="LD291" s="6"/>
      <c r="LE291" s="6"/>
      <c r="LF291" s="6"/>
      <c r="LG291" s="6"/>
      <c r="LH291" s="6"/>
      <c r="LI291" s="8"/>
      <c r="LN291" s="8"/>
      <c r="LP291" s="6"/>
      <c r="LQ291" s="6"/>
      <c r="LR291" s="6"/>
      <c r="LS291" s="6"/>
      <c r="LT291" s="6"/>
      <c r="LU291" s="6"/>
      <c r="LV291" s="6"/>
      <c r="LW291" s="6"/>
      <c r="LX291" s="6"/>
      <c r="LY291" s="6"/>
      <c r="LZ291" s="6"/>
      <c r="MA291" s="6"/>
      <c r="MB291" s="6"/>
      <c r="MC291" s="6"/>
      <c r="MD291" s="6"/>
      <c r="ME291" s="6"/>
      <c r="MF291" s="6"/>
      <c r="MG291" s="6"/>
      <c r="MH291" s="6"/>
      <c r="MI291" s="6"/>
      <c r="MJ291" s="6"/>
      <c r="MK291" s="6"/>
      <c r="ML291" s="6"/>
      <c r="MM291" s="6"/>
      <c r="MN291" s="6"/>
      <c r="MO291" s="6"/>
      <c r="MP291" s="6"/>
      <c r="MQ291" s="6"/>
      <c r="MR291" s="6"/>
      <c r="MS291" s="6"/>
      <c r="MT291" s="6"/>
      <c r="MU291" s="6"/>
      <c r="MV291" s="6"/>
      <c r="MW291" s="6"/>
      <c r="MX291" s="6"/>
      <c r="MY291" s="6"/>
      <c r="MZ291" s="6"/>
      <c r="NA291" s="6"/>
      <c r="NB291" s="6"/>
      <c r="NC291" s="6"/>
      <c r="ND291" s="6"/>
      <c r="NE291" s="6"/>
      <c r="NF291" s="6"/>
      <c r="NG291" s="6"/>
      <c r="NH291" s="6"/>
      <c r="NI291" s="6"/>
      <c r="NJ291" s="6"/>
      <c r="NK291" s="6"/>
      <c r="NL291" s="6"/>
      <c r="NM291" s="6"/>
      <c r="NN291" s="6"/>
      <c r="NO291" s="6"/>
      <c r="NP291" s="6"/>
      <c r="NQ291" s="6"/>
      <c r="NR291" s="6"/>
      <c r="NS291" s="6"/>
      <c r="NT291" s="6"/>
      <c r="NU291" s="6"/>
      <c r="NV291" s="6"/>
      <c r="NW291" s="6"/>
      <c r="NX291" s="6"/>
      <c r="NY291" s="6"/>
      <c r="NZ291" s="6"/>
      <c r="OA291" s="6"/>
      <c r="OB291" s="6"/>
      <c r="OC291" s="6"/>
      <c r="OD291" s="6"/>
      <c r="OE291" s="6"/>
      <c r="OF291" s="6"/>
      <c r="OG291" s="6"/>
      <c r="OH291" s="6"/>
      <c r="OI291" s="6"/>
      <c r="OJ291" s="6"/>
      <c r="OK291" s="6"/>
      <c r="OL291" s="6"/>
      <c r="ON291" s="6"/>
      <c r="OO291" s="6"/>
      <c r="OP291" s="6"/>
      <c r="OQ291" s="6"/>
      <c r="OR291" s="6"/>
      <c r="OS291" s="6"/>
      <c r="OT291" s="6"/>
      <c r="OU291" s="6"/>
      <c r="OV291" s="6"/>
      <c r="OW291" s="6"/>
      <c r="OX291" s="6"/>
      <c r="OY291" s="6"/>
      <c r="OZ291" s="6"/>
      <c r="PA291" s="6"/>
      <c r="PB291" s="6"/>
      <c r="PC291" s="6"/>
      <c r="PD291" s="6"/>
      <c r="PE291" s="6"/>
      <c r="PF291" s="6"/>
      <c r="PG291" s="6"/>
      <c r="PH291" s="6"/>
      <c r="PI291" s="6"/>
      <c r="PJ291" s="6"/>
      <c r="PK291" s="6"/>
      <c r="PL291" s="6"/>
      <c r="PM291" s="6"/>
      <c r="PN291" s="6"/>
      <c r="PO291" s="6"/>
      <c r="PP291" s="6"/>
      <c r="PQ291" s="6"/>
      <c r="PR291" s="6"/>
      <c r="PS291" s="6"/>
      <c r="PT291" s="6"/>
      <c r="PU291" s="6"/>
      <c r="PV291" s="6"/>
      <c r="PW291" s="6"/>
      <c r="PX291" s="6"/>
      <c r="PY291" s="6"/>
      <c r="PZ291" s="6"/>
      <c r="QA291" s="6"/>
      <c r="QB291" s="6"/>
      <c r="QC291" s="6"/>
      <c r="QD291" s="6"/>
      <c r="QE291" s="6"/>
      <c r="QF291" s="6"/>
      <c r="QG291" s="6"/>
      <c r="QH291" s="7"/>
      <c r="QI291" s="7"/>
      <c r="QJ291" s="7"/>
      <c r="QK291" s="7"/>
      <c r="QL291" s="7"/>
      <c r="QM291" s="7"/>
      <c r="QN291" s="7"/>
      <c r="QO291" s="7"/>
      <c r="QP291" s="7"/>
      <c r="QQ291" s="7"/>
      <c r="QR291" s="7"/>
      <c r="QS291" s="7"/>
      <c r="QT291" s="7"/>
      <c r="QU291" s="7"/>
      <c r="QV291" s="7"/>
      <c r="QW291" s="7"/>
      <c r="QX291" s="7"/>
      <c r="QY291" s="7"/>
      <c r="QZ291" s="7"/>
      <c r="RA291" s="7"/>
      <c r="RB291" s="7"/>
      <c r="RC291" s="7"/>
      <c r="RD291" s="7"/>
      <c r="RE291" s="7"/>
      <c r="RF291" s="7"/>
      <c r="RG291" s="7"/>
      <c r="RH291" s="7"/>
      <c r="RI291" s="7"/>
      <c r="RJ291" s="7"/>
      <c r="RK291" s="7"/>
      <c r="RL291" s="7"/>
      <c r="RM291" s="7"/>
      <c r="RN291" s="7"/>
      <c r="RO291" s="6"/>
      <c r="RP291" s="6"/>
      <c r="RQ291" s="6"/>
      <c r="RR291" s="6"/>
      <c r="RS291" s="6"/>
      <c r="RT291" s="6"/>
      <c r="RU291" s="6"/>
      <c r="RV291" s="6"/>
      <c r="RW291" s="6"/>
      <c r="RX291" s="6"/>
      <c r="RY291" s="6"/>
      <c r="RZ291" s="6"/>
      <c r="SA291" s="6"/>
      <c r="SB291" s="6"/>
      <c r="SC291" s="6"/>
      <c r="SD291" s="6"/>
      <c r="SE291" s="6"/>
      <c r="SF291" s="6"/>
      <c r="SG291" s="6"/>
      <c r="SH291" s="6"/>
      <c r="SI291" s="6"/>
      <c r="SJ291" s="6"/>
      <c r="SK291" s="6"/>
      <c r="SL291" s="6"/>
      <c r="SM291" s="6"/>
      <c r="SN291" s="6"/>
      <c r="SO291" s="6"/>
      <c r="SP291" s="6"/>
      <c r="SQ291" s="6"/>
      <c r="SR291" s="6"/>
      <c r="SS291" s="6"/>
      <c r="ST291" s="6"/>
      <c r="SU291" s="6"/>
      <c r="SV291" s="6"/>
      <c r="SW291" s="6"/>
      <c r="SX291" s="6"/>
      <c r="SY291" s="6"/>
      <c r="SZ291" s="6"/>
      <c r="TA291" s="6"/>
      <c r="TB291" s="6"/>
      <c r="TC291" s="6"/>
      <c r="TD291" s="6"/>
      <c r="TE291" s="6"/>
      <c r="TF291" s="6"/>
      <c r="TG291" s="6"/>
      <c r="TH291" s="6"/>
      <c r="TI291" s="6"/>
      <c r="TJ291" s="6"/>
      <c r="TK291" s="6"/>
      <c r="TL291" s="6"/>
      <c r="TM291" s="6"/>
      <c r="TN291" s="6"/>
      <c r="TO291" s="6"/>
      <c r="TP291" s="6"/>
      <c r="TQ291" s="6"/>
      <c r="TR291" s="6"/>
      <c r="TS291" s="6"/>
      <c r="TT291" s="6"/>
      <c r="TU291" s="6"/>
      <c r="TV291" s="6"/>
      <c r="TW291" s="6"/>
      <c r="TX291" s="6"/>
      <c r="TY291" s="6"/>
      <c r="TZ291" s="6"/>
      <c r="UA291" s="6"/>
      <c r="UB291" s="6"/>
      <c r="UC291" s="6"/>
      <c r="UD291" s="6"/>
      <c r="UE291" s="6"/>
      <c r="UF291" s="6"/>
      <c r="UG291" s="7"/>
      <c r="UH291" s="7"/>
      <c r="UI291" s="7"/>
      <c r="UJ291" s="7"/>
      <c r="UK291" s="7"/>
      <c r="UL291" s="7"/>
      <c r="UM291" s="7"/>
      <c r="UN291" s="7"/>
      <c r="UO291" s="7"/>
      <c r="UP291" s="7"/>
      <c r="UQ291" s="7"/>
      <c r="UR291" s="7"/>
      <c r="US291" s="7"/>
      <c r="UT291" s="7"/>
      <c r="UU291" s="7"/>
      <c r="UV291" s="7"/>
      <c r="UW291" s="7"/>
      <c r="UX291" s="7"/>
      <c r="UY291" s="7"/>
      <c r="UZ291" s="7"/>
      <c r="VA291" s="7"/>
      <c r="VB291" s="6"/>
      <c r="VC291" s="6"/>
      <c r="VD291" s="6"/>
      <c r="VE291" s="6"/>
      <c r="VF291" s="6"/>
      <c r="VG291" s="6"/>
      <c r="VH291" s="6"/>
      <c r="VI291" s="6"/>
      <c r="VJ291" s="6"/>
      <c r="VK291" s="6"/>
      <c r="VL291" s="6"/>
      <c r="VM291" s="6"/>
      <c r="VN291" s="6"/>
      <c r="VO291" s="6"/>
      <c r="VP291" s="6"/>
      <c r="VQ291" s="6"/>
      <c r="VR291" s="6"/>
      <c r="VS291" s="6"/>
      <c r="VT291" s="6"/>
      <c r="VU291" s="6"/>
      <c r="VV291" s="6"/>
      <c r="VW291" s="6"/>
      <c r="VX291" s="6"/>
      <c r="VY291" s="6"/>
      <c r="VZ291" s="6"/>
      <c r="WA291" s="6"/>
      <c r="WB291" s="6"/>
      <c r="WC291" s="6"/>
      <c r="WD291" s="6"/>
      <c r="WE291" s="6"/>
      <c r="WF291" s="6"/>
      <c r="WG291" s="6"/>
      <c r="WH291" s="7"/>
      <c r="WI291" s="7"/>
      <c r="WJ291" s="6"/>
      <c r="WK291" s="6"/>
      <c r="WL291" s="6"/>
      <c r="WM291" s="6"/>
      <c r="WN291" s="6"/>
      <c r="WO291" s="6"/>
      <c r="WP291" s="6"/>
      <c r="WQ291" s="6"/>
      <c r="WR291" s="6"/>
      <c r="WS291" s="6"/>
      <c r="WT291" s="6"/>
      <c r="WU291" s="6"/>
      <c r="WV291" s="6"/>
      <c r="WW291" s="6"/>
      <c r="WX291" s="7"/>
      <c r="WY291" s="7"/>
      <c r="WZ291" s="7"/>
      <c r="XA291" s="6"/>
      <c r="XB291" s="6"/>
      <c r="XC291" s="6"/>
      <c r="XD291" s="6"/>
      <c r="XE291" s="6"/>
      <c r="XF291" s="6"/>
      <c r="XG291" s="6"/>
      <c r="XH291" s="6"/>
      <c r="XI291" s="6"/>
      <c r="XJ291" s="6"/>
      <c r="XK291" s="6"/>
      <c r="XL291" s="6"/>
      <c r="XM291" s="6"/>
      <c r="XN291" s="6"/>
      <c r="XO291" s="6"/>
      <c r="XP291" s="6"/>
      <c r="XQ291" s="6"/>
      <c r="XR291" s="6"/>
      <c r="XS291" s="6"/>
      <c r="XT291" s="6"/>
      <c r="XU291" s="6"/>
      <c r="XV291" s="6"/>
      <c r="XW291" s="6"/>
      <c r="XX291" s="7"/>
      <c r="XY291" s="7"/>
      <c r="XZ291" s="6"/>
      <c r="YA291" s="6"/>
      <c r="YB291" s="6"/>
      <c r="YC291" s="6"/>
      <c r="YD291" s="6"/>
      <c r="YE291" s="6"/>
      <c r="YF291" s="6"/>
      <c r="YG291" s="6"/>
      <c r="YH291" s="6"/>
      <c r="YI291" s="6"/>
      <c r="YJ291" s="6"/>
      <c r="YK291" s="6"/>
      <c r="YL291" s="6"/>
      <c r="YM291" s="6"/>
      <c r="YN291" s="6"/>
      <c r="YO291" s="6"/>
      <c r="YP291" s="6"/>
      <c r="YQ291" s="6"/>
      <c r="YR291" s="6"/>
      <c r="YS291" s="6"/>
      <c r="YT291" s="6"/>
      <c r="YU291" s="6"/>
      <c r="YV291" s="6"/>
      <c r="YW291" s="6"/>
      <c r="YX291" s="6"/>
      <c r="YY291" s="6"/>
      <c r="YZ291" s="6"/>
      <c r="ZA291" s="6"/>
      <c r="ZB291" s="6"/>
      <c r="ZC291" s="6"/>
      <c r="ZD291" s="6"/>
      <c r="ZE291" s="6"/>
      <c r="ZF291" s="6"/>
      <c r="ZG291" s="6"/>
      <c r="ZH291" s="6"/>
      <c r="ZI291" s="6"/>
      <c r="ZJ291" s="6"/>
      <c r="ZK291" s="6"/>
      <c r="ZL291" s="6"/>
      <c r="ZM291" s="6"/>
      <c r="ZN291" s="6"/>
      <c r="ZO291" s="6"/>
      <c r="ZP291" s="6"/>
      <c r="ZQ291" s="6"/>
      <c r="ZR291" s="6"/>
      <c r="ZS291" s="6"/>
      <c r="ZT291" s="6"/>
      <c r="ZU291" s="6"/>
      <c r="ZV291" s="6"/>
      <c r="ZW291" s="6"/>
      <c r="ZX291" s="6"/>
      <c r="ZY291" s="6"/>
      <c r="ZZ291" s="6"/>
      <c r="AAA291" s="6"/>
      <c r="AAB291" s="6"/>
      <c r="AAC291" s="6"/>
      <c r="AAD291" s="6"/>
      <c r="AAE291" s="6"/>
      <c r="AAH291" s="6"/>
      <c r="AAM291" s="6"/>
      <c r="AAN291" s="6"/>
      <c r="AAO291" s="6"/>
      <c r="AAP291" s="6"/>
      <c r="AAQ291" s="6"/>
      <c r="AAR291" s="6"/>
      <c r="AAS291" s="6"/>
      <c r="AAT291" s="6"/>
      <c r="AAU291" s="6"/>
      <c r="AAV291" s="6"/>
      <c r="AAW291" s="6"/>
      <c r="AAX291" s="6"/>
      <c r="AAY291" s="6"/>
      <c r="AAZ291" s="6"/>
      <c r="ABA291" s="6"/>
      <c r="ABB291" s="6"/>
      <c r="ABC291" s="6"/>
      <c r="ABD291" s="6"/>
      <c r="ABE291" s="6"/>
      <c r="ABF291" s="6"/>
      <c r="ABG291" s="6"/>
      <c r="ABH291" s="6"/>
      <c r="ABI291" s="6"/>
      <c r="ABJ291" s="6"/>
      <c r="ABK291" s="6"/>
      <c r="ABL291" s="6"/>
      <c r="ABM291" s="6"/>
      <c r="ABN291" s="6"/>
      <c r="ABO291" s="6"/>
      <c r="ABP291" s="6"/>
      <c r="ABQ291" s="6"/>
      <c r="ABR291" s="6"/>
      <c r="ABS291" s="6"/>
      <c r="ABT291" s="6"/>
      <c r="ABU291" s="6"/>
      <c r="ABV291" s="6"/>
      <c r="ABW291" s="6"/>
      <c r="ABX291" s="6"/>
      <c r="ABY291" s="6"/>
      <c r="ABZ291" s="6"/>
      <c r="ACA291" s="6"/>
      <c r="ACB291" s="6"/>
      <c r="ACC291" s="6"/>
      <c r="ACD291" s="6"/>
      <c r="ACE291" s="6"/>
      <c r="ACF291" s="6"/>
      <c r="ACG291" s="6"/>
      <c r="ACH291" s="6"/>
      <c r="ACI291" s="6"/>
      <c r="ACJ291" s="6"/>
      <c r="ACK291" s="6"/>
      <c r="ACL291" s="6"/>
      <c r="ACM291" s="6"/>
      <c r="ACN291" s="6"/>
      <c r="ACO291" s="6"/>
      <c r="ACP291" s="6"/>
      <c r="ACQ291" s="8"/>
      <c r="ACR291" s="8"/>
      <c r="ACS291" s="8"/>
      <c r="ACT291" s="8"/>
      <c r="ACU291" s="8"/>
      <c r="ACV291" s="6"/>
      <c r="ACW291" s="6"/>
      <c r="ACX291" s="6"/>
      <c r="ACY291" s="6"/>
      <c r="ACZ291" s="6"/>
      <c r="ADA291" s="6"/>
      <c r="ADB291" s="6"/>
      <c r="ADC291" s="6"/>
      <c r="ADD291" s="6"/>
      <c r="ADE291" s="6"/>
      <c r="ADF291" s="6"/>
      <c r="ADG291" s="6"/>
      <c r="ADH291" s="6"/>
      <c r="ADI291" s="6"/>
      <c r="ADJ291" s="6"/>
      <c r="ADK291" s="6"/>
      <c r="ADL291" s="6"/>
      <c r="ADM291" s="6"/>
      <c r="ADN291" s="6"/>
      <c r="ADO291" s="6"/>
      <c r="ADP291" s="6"/>
      <c r="ADQ291" s="6"/>
      <c r="ADR291" s="6"/>
      <c r="ADS291" s="6"/>
      <c r="ADT291" s="6"/>
      <c r="ADU291" s="6"/>
      <c r="ADV291" s="6"/>
      <c r="ADW291" s="6"/>
      <c r="ADX291" s="6"/>
      <c r="ADY291" s="6"/>
      <c r="ADZ291" s="6"/>
      <c r="AEA291" s="6"/>
      <c r="AEB291" s="6"/>
      <c r="AEC291" s="6"/>
      <c r="AED291" s="6"/>
      <c r="AEE291" s="6"/>
      <c r="AEF291" s="7"/>
      <c r="AEG291" s="7"/>
      <c r="AEH291" s="7"/>
      <c r="AEI291" s="6"/>
      <c r="AEJ291" s="6"/>
      <c r="AEK291" s="6"/>
      <c r="AEL291" s="6"/>
      <c r="AEM291" s="6"/>
      <c r="AEN291" s="6"/>
      <c r="AEO291" s="6"/>
      <c r="AEP291" s="6"/>
      <c r="AEQ291" s="6"/>
      <c r="AER291" s="6"/>
      <c r="AES291" s="6"/>
      <c r="AET291" s="6"/>
      <c r="AEU291" s="6"/>
      <c r="AEV291" s="6"/>
      <c r="AEW291" s="6"/>
      <c r="AEX291" s="6"/>
      <c r="AEY291" s="6"/>
      <c r="AEZ291" s="6"/>
      <c r="AFA291" s="6"/>
      <c r="AFB291" s="6"/>
      <c r="AFC291" s="6"/>
      <c r="AFD291" s="6"/>
      <c r="AFE291" s="6"/>
      <c r="AFF291" s="6"/>
      <c r="AFG291" s="6"/>
      <c r="AFH291" s="6"/>
      <c r="AFI291" s="6"/>
      <c r="AFJ291" s="6"/>
      <c r="AFK291" s="6"/>
      <c r="AFL291" s="6"/>
      <c r="AFM291" s="6"/>
      <c r="AFN291" s="6"/>
      <c r="AFO291" s="6"/>
      <c r="AFP291" s="6"/>
      <c r="AFQ291" s="6"/>
      <c r="AFR291" s="6"/>
      <c r="AFS291" s="6"/>
      <c r="AFT291" s="6"/>
      <c r="AFU291" s="6"/>
      <c r="AFV291" s="6"/>
      <c r="AFW291" s="6"/>
      <c r="AFX291" s="6"/>
      <c r="AFY291" s="6"/>
      <c r="AFZ291" s="6"/>
      <c r="AGA291" s="6"/>
      <c r="AGB291" s="6"/>
      <c r="AGC291" s="6"/>
      <c r="AGD291" s="6"/>
      <c r="AGE291" s="6"/>
      <c r="AGF291" s="6"/>
      <c r="AGG291" s="6"/>
      <c r="AGH291" s="6"/>
      <c r="AGI291" s="6"/>
      <c r="AGJ291" s="6"/>
      <c r="AGK291" s="6"/>
      <c r="AGL291" s="6"/>
      <c r="AGM291" s="6"/>
      <c r="AGN291" s="6"/>
      <c r="AGO291" s="6"/>
      <c r="AGP291" s="6"/>
      <c r="AGQ291" s="6"/>
      <c r="AGR291" s="6"/>
      <c r="AGS291" s="6"/>
      <c r="AGT291" s="6"/>
      <c r="AGU291" s="6"/>
      <c r="AGV291" s="6"/>
      <c r="AGW291" s="6"/>
      <c r="AGX291" s="6"/>
      <c r="AGY291" s="6"/>
      <c r="AGZ291" s="6"/>
      <c r="AHA291" s="6"/>
      <c r="AHB291" s="6"/>
      <c r="AHC291" s="6"/>
      <c r="AHD291" s="6"/>
      <c r="AHE291" s="6"/>
      <c r="AHF291" s="6"/>
      <c r="AHG291" s="6"/>
      <c r="AHH291" s="6"/>
      <c r="AHI291" s="6"/>
      <c r="AHJ291" s="6"/>
      <c r="AHK291" s="6"/>
      <c r="AHL291" s="6"/>
      <c r="AHM291" s="6"/>
      <c r="AHN291" s="6"/>
      <c r="AHO291" s="6"/>
      <c r="AHP291" s="6"/>
      <c r="AHQ291" s="6"/>
      <c r="AHR291" s="6"/>
      <c r="AHS291" s="6"/>
      <c r="AHT291" s="6"/>
      <c r="AHU291" s="6"/>
      <c r="AHV291" s="6"/>
      <c r="AHW291" s="6"/>
      <c r="AHX291" s="6"/>
      <c r="AHY291" s="6"/>
      <c r="AHZ291" s="6"/>
      <c r="AIA291" s="6"/>
      <c r="AIB291" s="6"/>
      <c r="AIC291" s="6"/>
      <c r="AID291" s="6"/>
      <c r="AIE291" s="6"/>
      <c r="AIF291" s="6"/>
      <c r="AIG291" s="6"/>
      <c r="AIH291" s="6"/>
      <c r="AII291" s="6"/>
      <c r="AIJ291" s="6"/>
      <c r="AIK291" s="6"/>
      <c r="AIL291" s="6"/>
      <c r="AIM291" s="6"/>
      <c r="AIN291" s="6"/>
      <c r="AIO291" s="6"/>
      <c r="AIP291" s="6"/>
      <c r="AIQ291" s="6"/>
      <c r="AIR291" s="6"/>
      <c r="AIS291" s="6"/>
      <c r="AIT291" s="6"/>
      <c r="AIU291" s="6"/>
      <c r="AIV291" s="6"/>
      <c r="AIW291" s="6"/>
      <c r="AIX291" s="6"/>
      <c r="AIY291" s="6"/>
      <c r="AIZ291" s="6"/>
      <c r="AJA291" s="6"/>
      <c r="AJB291" s="6"/>
      <c r="AJC291" s="6"/>
      <c r="AJD291" s="6"/>
      <c r="AJE291" s="6"/>
      <c r="AJF291" s="6"/>
      <c r="AJG291" s="6"/>
      <c r="AJH291" s="6"/>
      <c r="AJI291" s="6"/>
      <c r="AJJ291" s="6"/>
      <c r="AJK291" s="6"/>
      <c r="AJL291" s="6"/>
      <c r="AJM291" s="6"/>
      <c r="AJN291" s="6"/>
      <c r="AJO291" s="6"/>
      <c r="AJP291" s="6"/>
      <c r="AJQ291" s="6"/>
      <c r="AJR291" s="6"/>
      <c r="AJS291" s="6"/>
      <c r="AJT291" s="6"/>
      <c r="AJU291" s="6"/>
      <c r="AJV291" s="6"/>
      <c r="AJW291" s="6"/>
      <c r="AJX291" s="6"/>
      <c r="AJY291" s="6"/>
      <c r="AJZ291" s="6"/>
      <c r="AKA291" s="6"/>
      <c r="AKB291" s="6"/>
      <c r="AKC291" s="6"/>
      <c r="AKD291" s="6"/>
      <c r="AKE291" s="6"/>
      <c r="AKF291" s="6"/>
      <c r="AKG291" s="6"/>
      <c r="AKH291" s="6"/>
      <c r="AKI291" s="6"/>
      <c r="AKJ291" s="6"/>
      <c r="AKK291" s="6"/>
      <c r="AKL291" s="6"/>
      <c r="AKM291" s="6"/>
      <c r="AKN291" s="6"/>
      <c r="AKO291" s="6"/>
      <c r="AKP291" s="6"/>
      <c r="AKQ291" s="6"/>
      <c r="AKR291" s="6"/>
      <c r="AKS291" s="6"/>
      <c r="AKT291" s="6"/>
      <c r="AKU291" s="6"/>
      <c r="AKV291" s="6"/>
      <c r="AKW291" s="6"/>
      <c r="AKX291" s="6"/>
      <c r="AKY291" s="6"/>
      <c r="AKZ291" s="6"/>
      <c r="ALA291" s="6"/>
      <c r="ALB291" s="6"/>
      <c r="ALC291" s="6"/>
      <c r="ALD291" s="6"/>
      <c r="ALE291" s="6"/>
      <c r="ALF291" s="6"/>
      <c r="ALG291" s="6"/>
      <c r="ALH291" s="6"/>
      <c r="ALI291" s="6"/>
      <c r="ALJ291" s="6"/>
      <c r="ALK291" s="6"/>
      <c r="ALL291" s="6"/>
      <c r="ALM291" s="6"/>
      <c r="ALN291" s="6"/>
      <c r="ALO291" s="6"/>
      <c r="ALP291" s="6"/>
      <c r="ALQ291" s="6"/>
      <c r="ALR291" s="6"/>
      <c r="ALS291" s="6"/>
      <c r="ALT291" s="6"/>
      <c r="ALU291" s="6"/>
      <c r="ALV291" s="6"/>
      <c r="ALW291" s="6"/>
      <c r="ALX291" s="6"/>
      <c r="ALY291" s="6"/>
      <c r="ALZ291" s="6"/>
      <c r="AMA291" s="6"/>
      <c r="AMB291" s="6"/>
      <c r="AMC291" s="6"/>
      <c r="AMD291" s="6"/>
      <c r="AME291" s="6"/>
      <c r="AMF291" s="6"/>
      <c r="AMG291" s="6"/>
      <c r="AMH291" s="6"/>
      <c r="AMI291" s="6"/>
      <c r="AMJ291" s="6"/>
      <c r="AMK291" s="6"/>
      <c r="AML291" s="6"/>
    </row>
    <row r="292" spans="1:1720 2100:2904 3171:4081" x14ac:dyDescent="0.25">
      <c r="A292" s="27" t="s">
        <v>213</v>
      </c>
      <c r="B292" s="27"/>
    </row>
    <row r="293" spans="1:1720 2100:2904 3171:4081" x14ac:dyDescent="0.25">
      <c r="A293" s="11" t="s">
        <v>215</v>
      </c>
      <c r="B293" s="11"/>
    </row>
    <row r="294" spans="1:1720 2100:2904 3171:4081" x14ac:dyDescent="0.25">
      <c r="A294" s="30">
        <v>6016435</v>
      </c>
      <c r="AQ294">
        <v>43</v>
      </c>
      <c r="CF294">
        <v>52</v>
      </c>
      <c r="DJ294">
        <v>3.6</v>
      </c>
      <c r="EI294">
        <v>12800</v>
      </c>
      <c r="QJ294">
        <v>9.3000000000000007</v>
      </c>
      <c r="ACW294">
        <v>120000</v>
      </c>
      <c r="AHB294">
        <v>7.47</v>
      </c>
      <c r="AHC294">
        <v>7.46</v>
      </c>
      <c r="AHF294">
        <v>7.45</v>
      </c>
      <c r="AHL294">
        <v>0.1</v>
      </c>
      <c r="AHM294">
        <v>-0.1</v>
      </c>
      <c r="AHN294">
        <v>-0.1</v>
      </c>
      <c r="AHR294">
        <v>22.4</v>
      </c>
      <c r="AHS294">
        <v>24.5</v>
      </c>
      <c r="AHV294">
        <v>24.5</v>
      </c>
      <c r="AHZ294">
        <v>66.099999999999994</v>
      </c>
      <c r="AIA294">
        <v>48</v>
      </c>
      <c r="AIB294">
        <v>54.9</v>
      </c>
      <c r="AIE294">
        <v>31</v>
      </c>
      <c r="AIF294">
        <v>38.200000000000003</v>
      </c>
      <c r="AII294">
        <v>34.1</v>
      </c>
      <c r="AIM294">
        <v>93.9</v>
      </c>
      <c r="AIN294">
        <v>89.8</v>
      </c>
      <c r="AIO294">
        <v>91.5</v>
      </c>
      <c r="AOD294">
        <v>3.2</v>
      </c>
      <c r="AQE294">
        <v>39.799999999999997</v>
      </c>
      <c r="ASQ294">
        <v>56</v>
      </c>
      <c r="ASS294">
        <v>1</v>
      </c>
      <c r="AUZ294">
        <v>1</v>
      </c>
      <c r="AXJ294">
        <v>1</v>
      </c>
      <c r="AYI294">
        <v>1</v>
      </c>
      <c r="AYL294">
        <v>50</v>
      </c>
      <c r="AYM294">
        <v>2</v>
      </c>
      <c r="AYQ294">
        <v>1</v>
      </c>
      <c r="AYS294">
        <v>1</v>
      </c>
      <c r="AYT294">
        <v>0</v>
      </c>
      <c r="AYU294">
        <v>0</v>
      </c>
      <c r="AYV294">
        <v>0</v>
      </c>
      <c r="BAR294">
        <v>200</v>
      </c>
      <c r="BAS294">
        <v>1</v>
      </c>
      <c r="BAV294">
        <v>1</v>
      </c>
      <c r="BAW294">
        <v>1</v>
      </c>
      <c r="BAX294">
        <v>1</v>
      </c>
      <c r="BAY294">
        <v>1</v>
      </c>
      <c r="BAZ294">
        <v>0</v>
      </c>
      <c r="CLE294">
        <v>1</v>
      </c>
      <c r="CZJ294">
        <v>2</v>
      </c>
      <c r="CZK294">
        <v>1</v>
      </c>
      <c r="CZL294">
        <v>1</v>
      </c>
      <c r="CZM294">
        <v>1</v>
      </c>
      <c r="CZN294">
        <v>0</v>
      </c>
      <c r="CZO294">
        <v>0</v>
      </c>
      <c r="CZP294">
        <v>0</v>
      </c>
      <c r="ELH294">
        <v>1</v>
      </c>
      <c r="ELM294">
        <v>1</v>
      </c>
      <c r="ELV294">
        <v>1</v>
      </c>
      <c r="ELW294">
        <v>1</v>
      </c>
      <c r="ELZ294">
        <v>1</v>
      </c>
      <c r="EMA294">
        <v>1</v>
      </c>
      <c r="EMB294">
        <v>1</v>
      </c>
      <c r="EMP294">
        <v>1</v>
      </c>
      <c r="ENL294">
        <v>1</v>
      </c>
      <c r="ENM294">
        <v>1</v>
      </c>
      <c r="ENO294">
        <v>1</v>
      </c>
      <c r="ENP294">
        <v>1</v>
      </c>
      <c r="ENS294">
        <v>1</v>
      </c>
      <c r="ENT294">
        <v>1</v>
      </c>
      <c r="ENU294">
        <v>1</v>
      </c>
      <c r="ENX294">
        <v>1</v>
      </c>
      <c r="EOB294">
        <v>1</v>
      </c>
      <c r="EOC294">
        <v>1</v>
      </c>
      <c r="EOE294">
        <v>1</v>
      </c>
      <c r="EPB294">
        <v>1</v>
      </c>
      <c r="EPF294">
        <v>1</v>
      </c>
      <c r="EPR294">
        <v>1</v>
      </c>
      <c r="EPV294">
        <v>1</v>
      </c>
      <c r="EPW294">
        <v>1</v>
      </c>
      <c r="EQK294">
        <v>1</v>
      </c>
      <c r="EQM294">
        <v>1</v>
      </c>
      <c r="EQR294">
        <v>1</v>
      </c>
    </row>
    <row r="295" spans="1:1720 2100:2904 3171:4081" x14ac:dyDescent="0.25">
      <c r="A295">
        <v>8045149</v>
      </c>
      <c r="EG295">
        <v>30000</v>
      </c>
      <c r="ACM295">
        <v>70</v>
      </c>
      <c r="AQD295">
        <v>39</v>
      </c>
      <c r="ARR295">
        <v>1</v>
      </c>
      <c r="ASQ295">
        <v>69</v>
      </c>
      <c r="ASS295">
        <v>1</v>
      </c>
      <c r="ASV295">
        <v>1</v>
      </c>
      <c r="ATU295">
        <v>1</v>
      </c>
      <c r="AVS295">
        <v>1</v>
      </c>
      <c r="AYO295">
        <v>1</v>
      </c>
      <c r="AYS295">
        <v>1</v>
      </c>
      <c r="AYT295">
        <v>1</v>
      </c>
      <c r="AYU295">
        <v>1</v>
      </c>
      <c r="BBB295">
        <v>1</v>
      </c>
      <c r="BBH295">
        <v>1</v>
      </c>
      <c r="BBI295">
        <v>1</v>
      </c>
      <c r="BBJ295">
        <v>1</v>
      </c>
      <c r="BBK295">
        <v>0</v>
      </c>
      <c r="ELP295">
        <v>1</v>
      </c>
      <c r="ELZ295">
        <v>1</v>
      </c>
      <c r="EQU295">
        <v>1</v>
      </c>
      <c r="EQV295">
        <v>1</v>
      </c>
      <c r="EQY295">
        <v>1</v>
      </c>
      <c r="ERA295">
        <v>1</v>
      </c>
      <c r="EZI295">
        <v>1</v>
      </c>
      <c r="EZY295">
        <v>1</v>
      </c>
    </row>
    <row r="296" spans="1:1720 2100:2904 3171:4081" x14ac:dyDescent="0.25">
      <c r="A296">
        <v>10023001</v>
      </c>
      <c r="AO296">
        <v>24</v>
      </c>
      <c r="EG296">
        <v>8000</v>
      </c>
      <c r="MY296">
        <v>337</v>
      </c>
      <c r="NN296">
        <v>303</v>
      </c>
      <c r="OA296">
        <v>206</v>
      </c>
      <c r="OF296">
        <v>5</v>
      </c>
      <c r="OG296">
        <v>7.4</v>
      </c>
      <c r="OL296">
        <v>30</v>
      </c>
      <c r="QH296">
        <v>14</v>
      </c>
      <c r="ABR296">
        <v>4750000</v>
      </c>
      <c r="ACU296">
        <v>225000</v>
      </c>
      <c r="AFE296">
        <v>65</v>
      </c>
      <c r="AIY296">
        <v>40</v>
      </c>
      <c r="AKC296">
        <v>82</v>
      </c>
      <c r="AKW296">
        <v>30</v>
      </c>
      <c r="AMH296">
        <v>11</v>
      </c>
      <c r="ASQ296">
        <v>80</v>
      </c>
      <c r="ASR296">
        <v>1</v>
      </c>
      <c r="AST296">
        <v>28.01</v>
      </c>
      <c r="ASV296">
        <v>1</v>
      </c>
      <c r="AUT296">
        <v>1</v>
      </c>
      <c r="AYF296">
        <v>1</v>
      </c>
      <c r="AYM296">
        <v>2</v>
      </c>
      <c r="AYR296">
        <v>1</v>
      </c>
      <c r="CKR296">
        <v>1</v>
      </c>
      <c r="EMC296">
        <v>1</v>
      </c>
      <c r="ERQ296">
        <v>1</v>
      </c>
      <c r="ESI296">
        <v>1</v>
      </c>
      <c r="EUH296">
        <v>1</v>
      </c>
      <c r="EVJ296">
        <v>1</v>
      </c>
    </row>
    <row r="297" spans="1:1720 2100:2904 3171:4081" x14ac:dyDescent="0.25">
      <c r="A297" s="1">
        <v>10027526</v>
      </c>
      <c r="B297" s="30"/>
      <c r="J297" s="30" t="s">
        <v>359</v>
      </c>
      <c r="EH297">
        <v>15320</v>
      </c>
      <c r="ZI297" s="1" t="s">
        <v>849</v>
      </c>
      <c r="ZJ297" s="1"/>
      <c r="ZK297" s="1"/>
      <c r="AFF297">
        <v>59.46</v>
      </c>
      <c r="AQE297">
        <v>38.5</v>
      </c>
      <c r="ASQ297">
        <v>60</v>
      </c>
      <c r="ASR297">
        <v>1</v>
      </c>
      <c r="AST297">
        <v>18.59</v>
      </c>
      <c r="ASV297">
        <v>1</v>
      </c>
      <c r="AYM297">
        <v>3</v>
      </c>
      <c r="AYQ297">
        <v>1</v>
      </c>
      <c r="AYS297">
        <v>1</v>
      </c>
      <c r="AYT297">
        <v>4</v>
      </c>
      <c r="AYU297">
        <v>4</v>
      </c>
      <c r="AYV297">
        <v>0</v>
      </c>
      <c r="AZK297">
        <v>500</v>
      </c>
      <c r="AZO297">
        <v>1</v>
      </c>
      <c r="AZQ297">
        <v>4</v>
      </c>
      <c r="AZR297">
        <v>4</v>
      </c>
      <c r="AZS297">
        <v>2</v>
      </c>
      <c r="AZT297">
        <v>0</v>
      </c>
      <c r="ELV297">
        <v>1</v>
      </c>
      <c r="ELW297">
        <v>1</v>
      </c>
      <c r="ELY297">
        <v>1</v>
      </c>
      <c r="ELZ297">
        <v>1</v>
      </c>
      <c r="EMC297">
        <v>1</v>
      </c>
      <c r="EML297">
        <v>1</v>
      </c>
      <c r="EMY297">
        <v>1</v>
      </c>
      <c r="EQF297">
        <v>1</v>
      </c>
      <c r="EQG297">
        <v>1</v>
      </c>
      <c r="ERQ297">
        <v>1</v>
      </c>
      <c r="ERS297">
        <v>1</v>
      </c>
      <c r="ETJ297">
        <v>1</v>
      </c>
      <c r="EVI297">
        <v>1</v>
      </c>
      <c r="EVJ297">
        <v>1</v>
      </c>
      <c r="EVK297">
        <v>1</v>
      </c>
      <c r="EVL297">
        <v>1</v>
      </c>
    </row>
    <row r="298" spans="1:1720 2100:2904 3171:4081" x14ac:dyDescent="0.25">
      <c r="A298" s="1">
        <v>14222171</v>
      </c>
      <c r="OI298" s="1"/>
      <c r="OJ298" s="1"/>
      <c r="OL298" s="1" t="s">
        <v>848</v>
      </c>
      <c r="QH298">
        <v>13</v>
      </c>
      <c r="XV298">
        <v>421</v>
      </c>
      <c r="ZH298">
        <v>20.6</v>
      </c>
      <c r="ABR298">
        <v>38600000000</v>
      </c>
      <c r="ACU298">
        <v>86000000</v>
      </c>
      <c r="AIP298" s="1"/>
      <c r="AIQ298" s="1"/>
      <c r="AIR298" s="1"/>
      <c r="AIS298" s="1"/>
      <c r="AIT298" s="1"/>
      <c r="AIU298" s="1"/>
      <c r="AIV298" s="1"/>
      <c r="AIW298" s="1"/>
      <c r="AIX298" s="1"/>
      <c r="AIY298" s="1" t="s">
        <v>847</v>
      </c>
      <c r="AIZ298" s="1"/>
      <c r="AJA298" s="1"/>
      <c r="AJB298" s="1"/>
      <c r="AJC298" s="1"/>
      <c r="AJD298" s="1"/>
      <c r="AJE298" s="1"/>
      <c r="AJF298" s="1"/>
      <c r="AJG298" s="1"/>
      <c r="AJH298" s="1"/>
      <c r="AJI298" s="1"/>
      <c r="AJJ298" s="1"/>
      <c r="AJK298" s="1"/>
      <c r="AJL298" s="1"/>
      <c r="AJM298" s="1"/>
      <c r="AJN298" s="1"/>
      <c r="AJO298" s="1"/>
      <c r="AJP298" s="1"/>
      <c r="AJQ298" s="1"/>
      <c r="AJR298" s="1"/>
      <c r="AJS298" s="1"/>
      <c r="AJT298" s="1"/>
      <c r="AJU298" s="1"/>
      <c r="AJV298" s="1"/>
      <c r="AJW298" s="1"/>
      <c r="AJX298" s="1"/>
      <c r="AJY298" s="1"/>
      <c r="AJZ298" s="1"/>
      <c r="AKA298" s="1"/>
      <c r="AKB298" s="1"/>
      <c r="ASK298">
        <v>129</v>
      </c>
      <c r="ASL298">
        <v>94</v>
      </c>
      <c r="ASQ298">
        <v>72</v>
      </c>
      <c r="ASR298">
        <v>1</v>
      </c>
      <c r="ASV298">
        <v>1</v>
      </c>
      <c r="ASW298">
        <v>5</v>
      </c>
      <c r="ATM298">
        <v>1</v>
      </c>
      <c r="ATV298">
        <v>1</v>
      </c>
      <c r="AVK298">
        <v>1</v>
      </c>
      <c r="AXU298">
        <v>1</v>
      </c>
      <c r="AYR298">
        <v>1</v>
      </c>
      <c r="AYS298">
        <v>2</v>
      </c>
      <c r="AYT298">
        <v>0</v>
      </c>
      <c r="AYU298">
        <v>0</v>
      </c>
      <c r="AYV298">
        <v>1</v>
      </c>
      <c r="CBT298">
        <v>5</v>
      </c>
      <c r="CND298">
        <v>20</v>
      </c>
      <c r="CQC298">
        <v>3</v>
      </c>
      <c r="CQM298">
        <v>1000</v>
      </c>
      <c r="EGQ298">
        <v>4</v>
      </c>
      <c r="EMC298">
        <v>1</v>
      </c>
      <c r="EMK298">
        <v>1</v>
      </c>
      <c r="ERC298">
        <v>1</v>
      </c>
      <c r="ESI298">
        <v>1</v>
      </c>
      <c r="EUN298">
        <v>1</v>
      </c>
      <c r="EVV298">
        <v>1</v>
      </c>
      <c r="EWD298">
        <v>1</v>
      </c>
    </row>
    <row r="300" spans="1:1720 2100:2904 3171:4081" x14ac:dyDescent="0.25">
      <c r="A300" s="11" t="s">
        <v>221</v>
      </c>
    </row>
    <row r="301" spans="1:1720 2100:2904 3171:4081" x14ac:dyDescent="0.25">
      <c r="A301">
        <v>8057159</v>
      </c>
      <c r="EN301">
        <v>10520</v>
      </c>
      <c r="EP301">
        <v>8470</v>
      </c>
      <c r="ER301">
        <v>6550</v>
      </c>
      <c r="IA301">
        <v>40</v>
      </c>
      <c r="IC301">
        <v>50</v>
      </c>
      <c r="KA301">
        <v>68</v>
      </c>
      <c r="KC301">
        <v>71</v>
      </c>
      <c r="ZO301">
        <v>93.3</v>
      </c>
      <c r="ZQ301">
        <v>117</v>
      </c>
      <c r="ZS301">
        <v>32</v>
      </c>
      <c r="AQH301">
        <v>40.200000000000003</v>
      </c>
      <c r="ASQ301">
        <v>54</v>
      </c>
      <c r="ASS301">
        <v>1</v>
      </c>
      <c r="ASV301">
        <v>1</v>
      </c>
      <c r="ASW301">
        <v>11</v>
      </c>
      <c r="AZD301">
        <v>1</v>
      </c>
      <c r="AZE301">
        <v>9</v>
      </c>
      <c r="AZF301">
        <v>8</v>
      </c>
      <c r="AZG301">
        <v>0</v>
      </c>
      <c r="AZH301">
        <v>0</v>
      </c>
      <c r="DQY301">
        <v>8</v>
      </c>
      <c r="DTY301">
        <v>8</v>
      </c>
      <c r="ELZ301">
        <v>1</v>
      </c>
      <c r="EMQ301">
        <v>1</v>
      </c>
      <c r="EMU301">
        <v>1</v>
      </c>
      <c r="EQW301">
        <v>1</v>
      </c>
      <c r="ERB301">
        <v>1</v>
      </c>
      <c r="ESI301">
        <v>1</v>
      </c>
    </row>
    <row r="302" spans="1:1720 2100:2904 3171:4081" x14ac:dyDescent="0.25">
      <c r="A302" s="1">
        <v>9140312</v>
      </c>
      <c r="EJ302">
        <v>13220</v>
      </c>
      <c r="OO302">
        <v>12.2</v>
      </c>
      <c r="QK302">
        <v>11.6</v>
      </c>
      <c r="ZK302">
        <v>11.6</v>
      </c>
      <c r="ZL302">
        <v>8</v>
      </c>
      <c r="ZM302">
        <v>4.7</v>
      </c>
      <c r="ACW302" s="1" t="s">
        <v>855</v>
      </c>
      <c r="ACX302">
        <v>0</v>
      </c>
      <c r="ACY302">
        <v>23000</v>
      </c>
      <c r="ACZ302">
        <v>60000</v>
      </c>
      <c r="ADA302">
        <v>65000</v>
      </c>
      <c r="AFH302">
        <v>75.8</v>
      </c>
      <c r="AQC302">
        <v>40.700000000000003</v>
      </c>
      <c r="AQG302">
        <v>38.5</v>
      </c>
      <c r="AQP302">
        <v>162</v>
      </c>
      <c r="AQR302">
        <v>85</v>
      </c>
      <c r="ARU302">
        <v>25</v>
      </c>
      <c r="ARV302">
        <v>1305</v>
      </c>
      <c r="ARX302" s="1" t="s">
        <v>866</v>
      </c>
      <c r="ARY302">
        <v>350</v>
      </c>
      <c r="ARZ302">
        <v>90</v>
      </c>
      <c r="ASC302">
        <v>495</v>
      </c>
      <c r="ASD302">
        <v>300</v>
      </c>
      <c r="ASF302">
        <v>100</v>
      </c>
      <c r="ASM302">
        <v>7</v>
      </c>
      <c r="ASN302">
        <v>8</v>
      </c>
      <c r="ASO302">
        <v>8</v>
      </c>
      <c r="ASP302">
        <v>1</v>
      </c>
      <c r="ASQ302">
        <v>5</v>
      </c>
      <c r="ASR302">
        <v>1</v>
      </c>
      <c r="ASV302">
        <v>1</v>
      </c>
      <c r="ASW302">
        <v>5</v>
      </c>
      <c r="AYY302">
        <v>200</v>
      </c>
      <c r="AYZ302">
        <v>4</v>
      </c>
      <c r="AZF302">
        <v>6</v>
      </c>
      <c r="BND302">
        <v>4</v>
      </c>
      <c r="COT302">
        <v>1</v>
      </c>
      <c r="ELX302">
        <v>1</v>
      </c>
      <c r="EML302">
        <v>1</v>
      </c>
      <c r="EOF302">
        <v>1</v>
      </c>
      <c r="EOI302">
        <v>1</v>
      </c>
      <c r="EOO302">
        <v>1</v>
      </c>
      <c r="EOP302">
        <v>1</v>
      </c>
      <c r="EPN302">
        <v>1</v>
      </c>
      <c r="EQR302">
        <v>1</v>
      </c>
      <c r="EQZ302">
        <v>1</v>
      </c>
      <c r="ERE302">
        <v>1</v>
      </c>
      <c r="ESI302">
        <v>1</v>
      </c>
      <c r="EUH302">
        <v>1</v>
      </c>
      <c r="EWI302">
        <v>1</v>
      </c>
    </row>
    <row r="303" spans="1:1720 2100:2904 3171:4081" x14ac:dyDescent="0.25">
      <c r="A303">
        <v>12008230</v>
      </c>
      <c r="B303" s="25"/>
      <c r="AMT303">
        <v>0</v>
      </c>
      <c r="ANG303">
        <v>0</v>
      </c>
      <c r="ANH303">
        <v>0</v>
      </c>
      <c r="ASQ303">
        <v>28</v>
      </c>
      <c r="ASR303">
        <v>1</v>
      </c>
      <c r="AST303">
        <v>26.01</v>
      </c>
      <c r="ASV303">
        <v>1</v>
      </c>
      <c r="ASW303">
        <v>12</v>
      </c>
      <c r="AZE303">
        <v>7</v>
      </c>
      <c r="BKK303">
        <v>3</v>
      </c>
      <c r="BKL303">
        <v>9</v>
      </c>
      <c r="BKM303">
        <v>7</v>
      </c>
      <c r="BKN303">
        <v>0</v>
      </c>
      <c r="ELZ303">
        <v>1</v>
      </c>
      <c r="EMC303">
        <v>1</v>
      </c>
      <c r="EMG303">
        <v>1</v>
      </c>
      <c r="EOJ303">
        <v>1</v>
      </c>
      <c r="EQN303">
        <v>1</v>
      </c>
      <c r="ERF303">
        <v>1</v>
      </c>
      <c r="ETK303">
        <v>1</v>
      </c>
      <c r="ETL303">
        <v>1</v>
      </c>
      <c r="ETM303">
        <v>1</v>
      </c>
      <c r="ETX303">
        <v>1</v>
      </c>
      <c r="ETY303">
        <v>1</v>
      </c>
      <c r="ETZ303">
        <v>1</v>
      </c>
      <c r="EUA303">
        <v>1</v>
      </c>
    </row>
    <row r="304" spans="1:1720 2100:2904 3171:4081" x14ac:dyDescent="0.25">
      <c r="A304" t="s">
        <v>886</v>
      </c>
      <c r="B304" s="25"/>
      <c r="EK304">
        <v>2330</v>
      </c>
      <c r="EQ304">
        <v>8430</v>
      </c>
      <c r="FG304">
        <v>3950</v>
      </c>
      <c r="FH304">
        <v>4840</v>
      </c>
      <c r="FZ304">
        <v>121</v>
      </c>
      <c r="GF304">
        <v>89</v>
      </c>
      <c r="HF304">
        <v>31</v>
      </c>
      <c r="HX304">
        <v>44</v>
      </c>
      <c r="ID304">
        <v>70</v>
      </c>
      <c r="JD304">
        <v>36</v>
      </c>
      <c r="LR304">
        <v>910</v>
      </c>
      <c r="QL304">
        <v>13.1</v>
      </c>
      <c r="QR304">
        <v>12.5</v>
      </c>
      <c r="RH304">
        <v>12.3</v>
      </c>
      <c r="RJ304">
        <v>12.7</v>
      </c>
      <c r="XW304">
        <v>594</v>
      </c>
      <c r="ZL304">
        <v>35.5</v>
      </c>
      <c r="ZR304">
        <v>1.8</v>
      </c>
      <c r="AAD304">
        <v>1.3</v>
      </c>
      <c r="AAE304">
        <v>0.6</v>
      </c>
      <c r="ACY304">
        <v>78000</v>
      </c>
      <c r="ADE304">
        <v>1770</v>
      </c>
      <c r="ADW304">
        <v>2230</v>
      </c>
      <c r="ADX304">
        <v>187000</v>
      </c>
      <c r="APU304">
        <v>3162</v>
      </c>
      <c r="APV304">
        <v>643</v>
      </c>
      <c r="ASQ304">
        <v>15</v>
      </c>
      <c r="ASS304">
        <v>1</v>
      </c>
      <c r="AST304">
        <v>25.89</v>
      </c>
      <c r="ASV304">
        <v>1</v>
      </c>
      <c r="ASW304">
        <v>12</v>
      </c>
      <c r="ATW304">
        <v>1</v>
      </c>
      <c r="AWV304">
        <v>1</v>
      </c>
      <c r="AYY304">
        <v>800</v>
      </c>
      <c r="AZC304">
        <v>1</v>
      </c>
      <c r="AZE304">
        <v>638</v>
      </c>
      <c r="AZF304">
        <v>630</v>
      </c>
      <c r="AZG304">
        <v>0</v>
      </c>
      <c r="AZH304">
        <v>8</v>
      </c>
      <c r="COT304">
        <v>1</v>
      </c>
      <c r="CUS304" s="68">
        <v>40</v>
      </c>
      <c r="CUT304">
        <v>1</v>
      </c>
      <c r="CUW304">
        <v>1</v>
      </c>
      <c r="CUX304">
        <v>638</v>
      </c>
      <c r="CUY304">
        <v>630</v>
      </c>
      <c r="CUZ304">
        <v>0</v>
      </c>
      <c r="CVA304">
        <v>8</v>
      </c>
      <c r="DGJ304">
        <v>249</v>
      </c>
      <c r="DGO304">
        <v>999</v>
      </c>
      <c r="DGP304">
        <v>999</v>
      </c>
      <c r="DGQ304">
        <v>0</v>
      </c>
      <c r="DGR304">
        <v>999</v>
      </c>
      <c r="EFV304">
        <v>15</v>
      </c>
      <c r="EFW304">
        <v>0.14000000000000001</v>
      </c>
      <c r="EFZ304">
        <v>1</v>
      </c>
      <c r="EGA304">
        <v>999</v>
      </c>
      <c r="EGB304">
        <v>669</v>
      </c>
      <c r="EGC304">
        <v>0</v>
      </c>
      <c r="EGD304">
        <v>999</v>
      </c>
      <c r="EMK304">
        <v>1</v>
      </c>
      <c r="EQI304">
        <v>1</v>
      </c>
      <c r="EQT304">
        <v>1</v>
      </c>
    </row>
    <row r="305" spans="1:985 1026:1947 2332:3015 3203:4082" x14ac:dyDescent="0.25">
      <c r="A305" s="1">
        <v>13118872</v>
      </c>
      <c r="EL305">
        <v>10500</v>
      </c>
      <c r="ZM305">
        <v>118.79</v>
      </c>
      <c r="AFI305">
        <v>87.62</v>
      </c>
      <c r="ASQ305">
        <v>48</v>
      </c>
      <c r="ASS305">
        <v>1</v>
      </c>
      <c r="ASV305">
        <v>1</v>
      </c>
      <c r="ATT305">
        <v>1</v>
      </c>
      <c r="AUK305">
        <v>1</v>
      </c>
      <c r="AZC305">
        <v>1</v>
      </c>
      <c r="AZE305">
        <v>3</v>
      </c>
      <c r="AZF305">
        <v>2</v>
      </c>
      <c r="AZG305">
        <v>0</v>
      </c>
      <c r="AZH305">
        <v>0</v>
      </c>
      <c r="BVO305" s="1" t="s">
        <v>1030</v>
      </c>
      <c r="BVP305">
        <v>1</v>
      </c>
      <c r="BVS305">
        <v>1</v>
      </c>
      <c r="BVT305">
        <v>2</v>
      </c>
      <c r="BVU305">
        <v>14</v>
      </c>
      <c r="BVV305">
        <v>13</v>
      </c>
      <c r="BVW305">
        <v>0</v>
      </c>
      <c r="CUI305">
        <v>20</v>
      </c>
      <c r="CUM305">
        <v>1</v>
      </c>
      <c r="CUN305">
        <v>3</v>
      </c>
      <c r="CUO305">
        <v>0</v>
      </c>
      <c r="CUP305">
        <v>0</v>
      </c>
      <c r="CUQ305">
        <v>2</v>
      </c>
      <c r="DKG305" s="1" t="s">
        <v>1024</v>
      </c>
      <c r="DKH305">
        <v>1</v>
      </c>
      <c r="DKK305">
        <v>1</v>
      </c>
      <c r="DKL305">
        <v>5</v>
      </c>
      <c r="DKM305">
        <v>4</v>
      </c>
      <c r="DKN305">
        <v>0</v>
      </c>
      <c r="DKO305">
        <v>0</v>
      </c>
      <c r="DKQ305">
        <v>40</v>
      </c>
      <c r="DKR305">
        <v>1</v>
      </c>
      <c r="DKU305">
        <v>1</v>
      </c>
      <c r="DKV305">
        <v>2</v>
      </c>
      <c r="DKW305">
        <v>1</v>
      </c>
      <c r="DKX305">
        <v>0</v>
      </c>
      <c r="DKY305">
        <v>0</v>
      </c>
      <c r="DSE305">
        <v>25</v>
      </c>
      <c r="DSF305">
        <v>1</v>
      </c>
      <c r="DSI305">
        <v>1</v>
      </c>
      <c r="DSJ305">
        <v>2</v>
      </c>
      <c r="DSK305">
        <v>14</v>
      </c>
      <c r="DSL305">
        <v>13</v>
      </c>
      <c r="DSM305">
        <v>0</v>
      </c>
      <c r="DUW305">
        <v>75</v>
      </c>
      <c r="DUX305">
        <v>1</v>
      </c>
      <c r="DVA305">
        <v>1</v>
      </c>
      <c r="DVC305">
        <v>18</v>
      </c>
      <c r="DVD305">
        <v>0</v>
      </c>
      <c r="DVE305">
        <v>999</v>
      </c>
      <c r="ENC305">
        <v>1</v>
      </c>
      <c r="ENE305">
        <v>1</v>
      </c>
      <c r="EQS305">
        <v>1</v>
      </c>
      <c r="ERG305">
        <v>1</v>
      </c>
    </row>
    <row r="307" spans="1:985 1026:1947 2332:3015 3203:4082" x14ac:dyDescent="0.25">
      <c r="A307" s="11" t="s">
        <v>230</v>
      </c>
      <c r="EL307" t="s">
        <v>887</v>
      </c>
    </row>
    <row r="308" spans="1:985 1026:1947 2332:3015 3203:4082" x14ac:dyDescent="0.25">
      <c r="A308" s="30">
        <v>9074418</v>
      </c>
      <c r="B308" s="33"/>
      <c r="EJ308">
        <v>25000</v>
      </c>
      <c r="ZK308">
        <v>250</v>
      </c>
      <c r="AFH308">
        <v>87</v>
      </c>
      <c r="AML308">
        <v>0</v>
      </c>
      <c r="AMM308">
        <v>0</v>
      </c>
      <c r="AMN308">
        <v>0</v>
      </c>
      <c r="AMU308">
        <v>0</v>
      </c>
      <c r="AMW308">
        <v>0</v>
      </c>
      <c r="ANC308">
        <v>0</v>
      </c>
      <c r="AND308">
        <v>0</v>
      </c>
      <c r="ANF308">
        <v>0</v>
      </c>
      <c r="AQG308">
        <v>39</v>
      </c>
      <c r="ARQ308" t="s">
        <v>910</v>
      </c>
      <c r="ARR308">
        <v>1</v>
      </c>
      <c r="ARS308">
        <v>1</v>
      </c>
      <c r="ASQ308">
        <v>48</v>
      </c>
      <c r="ASR308">
        <v>1</v>
      </c>
      <c r="ASV308">
        <v>1</v>
      </c>
      <c r="AWC308">
        <v>1</v>
      </c>
      <c r="AZQ308">
        <v>5</v>
      </c>
      <c r="AZR308">
        <v>5</v>
      </c>
      <c r="BKK308">
        <v>3</v>
      </c>
      <c r="BKL308">
        <v>3</v>
      </c>
      <c r="BKM308">
        <v>0</v>
      </c>
      <c r="ELZ308">
        <v>1</v>
      </c>
      <c r="EOP308">
        <v>1</v>
      </c>
      <c r="EQX308">
        <v>1</v>
      </c>
      <c r="EQY308">
        <v>1</v>
      </c>
      <c r="ERD308">
        <v>1</v>
      </c>
      <c r="ERG308">
        <v>1</v>
      </c>
      <c r="ETB308">
        <v>1</v>
      </c>
      <c r="ETC308">
        <v>1</v>
      </c>
      <c r="EVP308">
        <v>1</v>
      </c>
      <c r="EYQ308">
        <v>1</v>
      </c>
      <c r="EZO308">
        <v>1</v>
      </c>
      <c r="EZP308">
        <v>1</v>
      </c>
      <c r="EZT308">
        <v>1</v>
      </c>
      <c r="EZU308">
        <v>1</v>
      </c>
      <c r="EZV308">
        <v>1</v>
      </c>
      <c r="EZZ308">
        <v>1</v>
      </c>
    </row>
    <row r="310" spans="1:985 1026:1947 2332:3015 3203:4082" x14ac:dyDescent="0.25">
      <c r="A310" s="11" t="s">
        <v>290</v>
      </c>
    </row>
    <row r="311" spans="1:985 1026:1947 2332:3015 3203:4082" x14ac:dyDescent="0.25">
      <c r="A311">
        <v>1006143</v>
      </c>
      <c r="B311" s="31"/>
      <c r="EG311">
        <v>4500</v>
      </c>
      <c r="JT311">
        <v>20</v>
      </c>
      <c r="QH311">
        <v>17.7</v>
      </c>
      <c r="AIY311">
        <v>51.8</v>
      </c>
      <c r="AKW311">
        <v>32</v>
      </c>
      <c r="AOD311">
        <v>3.46</v>
      </c>
      <c r="AQM311">
        <v>185</v>
      </c>
      <c r="ASQ311">
        <v>80</v>
      </c>
      <c r="ASS311">
        <v>1</v>
      </c>
      <c r="AST311">
        <v>27.3</v>
      </c>
      <c r="ASV311">
        <v>1</v>
      </c>
      <c r="ASW311">
        <v>1</v>
      </c>
      <c r="ATV311">
        <v>1</v>
      </c>
      <c r="AVB311">
        <v>1</v>
      </c>
      <c r="AVD311">
        <v>1</v>
      </c>
      <c r="AXC311">
        <v>1</v>
      </c>
      <c r="AXD311">
        <v>1</v>
      </c>
      <c r="AYO311">
        <v>1</v>
      </c>
      <c r="AYS311">
        <v>1</v>
      </c>
      <c r="AYT311">
        <v>0</v>
      </c>
      <c r="AYU311">
        <v>0</v>
      </c>
      <c r="AYV311">
        <v>0</v>
      </c>
      <c r="CPI311">
        <v>1</v>
      </c>
      <c r="CPM311">
        <v>0</v>
      </c>
      <c r="CPN311">
        <v>0</v>
      </c>
      <c r="CPO311">
        <v>999</v>
      </c>
      <c r="EMD311">
        <v>1</v>
      </c>
      <c r="ENY311">
        <v>1</v>
      </c>
      <c r="ERG311">
        <v>1</v>
      </c>
    </row>
    <row r="312" spans="1:985 1026:1947 2332:3015 3203:4082" x14ac:dyDescent="0.25">
      <c r="A312" s="1" t="s">
        <v>917</v>
      </c>
      <c r="ASQ312">
        <v>62</v>
      </c>
      <c r="ASR312">
        <v>1</v>
      </c>
      <c r="ASU312">
        <v>1</v>
      </c>
      <c r="ATK312">
        <v>1</v>
      </c>
      <c r="ATU312">
        <v>1</v>
      </c>
      <c r="AUB312">
        <v>1</v>
      </c>
      <c r="AUD312">
        <v>1</v>
      </c>
      <c r="AUP312">
        <v>1</v>
      </c>
      <c r="AUW312">
        <v>1</v>
      </c>
      <c r="AVG312">
        <v>1</v>
      </c>
      <c r="AVL312">
        <v>1</v>
      </c>
      <c r="AWF312">
        <v>1</v>
      </c>
      <c r="AWG312">
        <v>1</v>
      </c>
      <c r="AWK312">
        <v>1</v>
      </c>
      <c r="AWL312">
        <v>1</v>
      </c>
      <c r="AWW312">
        <v>1</v>
      </c>
      <c r="AYL312">
        <v>50</v>
      </c>
      <c r="AYP312">
        <v>1</v>
      </c>
      <c r="AYS312" s="1" t="s">
        <v>1052</v>
      </c>
      <c r="BFN312">
        <v>240</v>
      </c>
      <c r="COU312">
        <v>15</v>
      </c>
      <c r="COY312">
        <v>1</v>
      </c>
      <c r="COZ312" s="1" t="s">
        <v>1052</v>
      </c>
      <c r="DGT312">
        <v>200</v>
      </c>
      <c r="DGX312">
        <v>1</v>
      </c>
      <c r="DGY312">
        <v>335</v>
      </c>
      <c r="DHD312">
        <v>10</v>
      </c>
      <c r="DHH312">
        <v>1</v>
      </c>
      <c r="DHI312">
        <v>62</v>
      </c>
      <c r="EFV312">
        <v>20</v>
      </c>
      <c r="EOU312">
        <v>1</v>
      </c>
      <c r="EPI312">
        <v>1</v>
      </c>
      <c r="EQK312">
        <v>1</v>
      </c>
      <c r="ETX312">
        <v>1</v>
      </c>
    </row>
    <row r="313" spans="1:985 1026:1947 2332:3015 3203:4082" x14ac:dyDescent="0.25">
      <c r="A313">
        <v>6006917</v>
      </c>
      <c r="B313" s="31"/>
      <c r="K313" t="s">
        <v>318</v>
      </c>
      <c r="EG313">
        <v>12200</v>
      </c>
      <c r="FV313">
        <v>54</v>
      </c>
      <c r="HT313">
        <v>74</v>
      </c>
      <c r="JT313">
        <v>81</v>
      </c>
      <c r="ZH313">
        <v>240</v>
      </c>
      <c r="ARP313">
        <v>1204.7</v>
      </c>
      <c r="ASQ313">
        <v>52</v>
      </c>
      <c r="ASS313">
        <v>1</v>
      </c>
      <c r="AVX313">
        <v>1</v>
      </c>
      <c r="AYP313">
        <v>1</v>
      </c>
      <c r="BJZ313">
        <v>1</v>
      </c>
      <c r="ELA313">
        <v>1</v>
      </c>
      <c r="ELZ313">
        <v>1</v>
      </c>
      <c r="EQY313">
        <v>1</v>
      </c>
      <c r="ERS313">
        <v>1</v>
      </c>
      <c r="ERT313">
        <v>1</v>
      </c>
      <c r="ERU313">
        <v>1</v>
      </c>
      <c r="ERV313">
        <v>1</v>
      </c>
      <c r="EUP313">
        <v>1</v>
      </c>
      <c r="EVI313">
        <v>1</v>
      </c>
      <c r="EVJ313">
        <v>1</v>
      </c>
      <c r="EVK313">
        <v>1</v>
      </c>
      <c r="EVL313">
        <v>1</v>
      </c>
      <c r="EVQ313">
        <v>1</v>
      </c>
    </row>
    <row r="314" spans="1:985 1026:1947 2332:3015 3203:4082" x14ac:dyDescent="0.25">
      <c r="A314" s="1" t="s">
        <v>920</v>
      </c>
      <c r="ASE314">
        <v>4000</v>
      </c>
      <c r="ASQ314">
        <v>79</v>
      </c>
      <c r="ASS314">
        <v>1</v>
      </c>
      <c r="AUT314">
        <v>1</v>
      </c>
      <c r="AXB314">
        <v>1</v>
      </c>
      <c r="AXG314">
        <v>1</v>
      </c>
      <c r="AYK314">
        <v>1</v>
      </c>
      <c r="EOY314">
        <v>1</v>
      </c>
      <c r="EPJ314">
        <v>1</v>
      </c>
      <c r="EPM314">
        <v>1</v>
      </c>
      <c r="EUO314">
        <v>1</v>
      </c>
    </row>
    <row r="316" spans="1:985 1026:1947 2332:3015 3203:4082" x14ac:dyDescent="0.25">
      <c r="A316" s="11" t="s">
        <v>334</v>
      </c>
    </row>
    <row r="317" spans="1:985 1026:1947 2332:3015 3203:4082" x14ac:dyDescent="0.25">
      <c r="A317" s="1" t="s">
        <v>915</v>
      </c>
      <c r="B317" s="32"/>
      <c r="C317" s="10"/>
      <c r="D317" s="10"/>
      <c r="E317" s="10"/>
      <c r="F317" s="10"/>
      <c r="G317">
        <v>124</v>
      </c>
      <c r="I317">
        <v>41</v>
      </c>
      <c r="AP317" t="s">
        <v>65</v>
      </c>
      <c r="AR317">
        <v>20</v>
      </c>
      <c r="AU317">
        <v>75</v>
      </c>
      <c r="AW317">
        <v>74</v>
      </c>
      <c r="CE317" t="s">
        <v>66</v>
      </c>
      <c r="CG317">
        <v>61</v>
      </c>
      <c r="CI317">
        <v>33.6</v>
      </c>
      <c r="CS317" t="s">
        <v>67</v>
      </c>
      <c r="ASQ317">
        <v>70</v>
      </c>
      <c r="ASS317">
        <v>1</v>
      </c>
      <c r="AST317">
        <v>16.7</v>
      </c>
      <c r="ASV317">
        <v>1</v>
      </c>
      <c r="ASW317">
        <v>11</v>
      </c>
      <c r="AXX317">
        <v>1</v>
      </c>
      <c r="AXY317">
        <v>1</v>
      </c>
      <c r="AZK317">
        <v>500</v>
      </c>
      <c r="AZL317">
        <v>4</v>
      </c>
      <c r="AZO317">
        <v>1</v>
      </c>
      <c r="BRE317">
        <v>400</v>
      </c>
      <c r="BRF317">
        <v>2</v>
      </c>
      <c r="BRI317">
        <v>1</v>
      </c>
      <c r="BRJ317">
        <v>4</v>
      </c>
      <c r="BRK317">
        <v>4</v>
      </c>
      <c r="BRL317">
        <v>1</v>
      </c>
      <c r="BRM317">
        <v>0</v>
      </c>
      <c r="BRP317">
        <v>2</v>
      </c>
      <c r="BRS317">
        <v>1</v>
      </c>
      <c r="BRT317">
        <v>4</v>
      </c>
      <c r="BRU317">
        <v>4</v>
      </c>
      <c r="BRV317">
        <v>1</v>
      </c>
      <c r="BRW317">
        <v>0</v>
      </c>
      <c r="CKR317">
        <v>1</v>
      </c>
      <c r="CKS317" s="1" t="s">
        <v>1062</v>
      </c>
      <c r="DEV317">
        <v>2</v>
      </c>
      <c r="DEY317">
        <v>1</v>
      </c>
      <c r="DEZ317">
        <v>3</v>
      </c>
      <c r="DFA317">
        <v>1</v>
      </c>
      <c r="DFB317">
        <v>0</v>
      </c>
      <c r="DFC317">
        <v>1</v>
      </c>
      <c r="EOA317">
        <v>1</v>
      </c>
      <c r="ESI317">
        <v>1</v>
      </c>
      <c r="ESL317">
        <v>1</v>
      </c>
      <c r="ESQ317">
        <v>1</v>
      </c>
    </row>
    <row r="318" spans="1:985 1026:1947 2332:3015 3203:4082" x14ac:dyDescent="0.25">
      <c r="A318">
        <v>98004910</v>
      </c>
      <c r="FV318">
        <v>47</v>
      </c>
      <c r="HT318">
        <v>82</v>
      </c>
      <c r="JT318">
        <v>225</v>
      </c>
      <c r="LN318">
        <v>340</v>
      </c>
      <c r="UZ318">
        <v>486</v>
      </c>
      <c r="ASQ318">
        <v>17</v>
      </c>
      <c r="ASS318">
        <v>1</v>
      </c>
      <c r="AST318">
        <v>18.3</v>
      </c>
      <c r="ASV318">
        <v>1</v>
      </c>
      <c r="ATB318">
        <v>1</v>
      </c>
      <c r="AZK318">
        <v>500</v>
      </c>
      <c r="AZL318">
        <v>2</v>
      </c>
      <c r="AZO318">
        <v>1</v>
      </c>
      <c r="AZQ318">
        <v>2</v>
      </c>
      <c r="AZR318">
        <v>1</v>
      </c>
      <c r="AZS318">
        <v>0</v>
      </c>
      <c r="AZT318">
        <v>0</v>
      </c>
      <c r="ENC318">
        <v>1</v>
      </c>
      <c r="END318">
        <v>1</v>
      </c>
      <c r="EQQ318">
        <v>1</v>
      </c>
      <c r="EQT318">
        <v>1</v>
      </c>
    </row>
    <row r="320" spans="1:985 1026:1947 2332:3015 3203:4082" x14ac:dyDescent="0.25">
      <c r="A320" s="11" t="s">
        <v>347</v>
      </c>
      <c r="B320" s="11"/>
    </row>
    <row r="321" spans="1:1867 2337:2444 3297:4072" x14ac:dyDescent="0.25">
      <c r="A321">
        <v>12012030</v>
      </c>
      <c r="ND321">
        <v>195</v>
      </c>
      <c r="NG321">
        <v>338</v>
      </c>
      <c r="NX321">
        <v>42</v>
      </c>
      <c r="NY321">
        <v>42</v>
      </c>
      <c r="OC321">
        <v>240</v>
      </c>
      <c r="OD321">
        <v>346</v>
      </c>
      <c r="XQ321">
        <v>0.24</v>
      </c>
      <c r="ZU321">
        <v>5</v>
      </c>
      <c r="AAR321">
        <v>33</v>
      </c>
      <c r="AAW321">
        <v>33</v>
      </c>
      <c r="ABG321">
        <v>5.25</v>
      </c>
      <c r="ACE321">
        <v>250</v>
      </c>
      <c r="ADQ321">
        <v>462000</v>
      </c>
      <c r="AGM321">
        <v>217</v>
      </c>
      <c r="AGP321">
        <v>206</v>
      </c>
      <c r="AQZ321">
        <v>85</v>
      </c>
      <c r="ARK321">
        <v>3800</v>
      </c>
      <c r="ARL321">
        <v>4200</v>
      </c>
      <c r="ASA321">
        <v>250</v>
      </c>
      <c r="ASB321">
        <v>250</v>
      </c>
      <c r="ASG321">
        <v>500</v>
      </c>
      <c r="ASH321">
        <v>500</v>
      </c>
      <c r="ASJ321">
        <v>226.7</v>
      </c>
      <c r="ASQ321">
        <v>4</v>
      </c>
      <c r="ASR321">
        <v>1</v>
      </c>
      <c r="ASV321">
        <v>1</v>
      </c>
      <c r="ATA321">
        <v>1</v>
      </c>
      <c r="AZC321">
        <v>1</v>
      </c>
      <c r="AZE321">
        <v>14</v>
      </c>
      <c r="AZF321">
        <v>4</v>
      </c>
      <c r="AZG321">
        <v>0</v>
      </c>
      <c r="AZH321">
        <v>10</v>
      </c>
      <c r="EOX321">
        <v>1</v>
      </c>
      <c r="EPJ321">
        <v>1</v>
      </c>
      <c r="EPK321">
        <v>1</v>
      </c>
      <c r="EPM321">
        <v>1</v>
      </c>
      <c r="EPP321">
        <v>1</v>
      </c>
      <c r="EPQ321">
        <v>1</v>
      </c>
      <c r="ESB321">
        <v>1</v>
      </c>
      <c r="EUO321">
        <v>1</v>
      </c>
      <c r="EVJ321">
        <v>1</v>
      </c>
    </row>
    <row r="323" spans="1:1867 2337:2444 3297:4072" x14ac:dyDescent="0.25">
      <c r="A323" s="11" t="s">
        <v>355</v>
      </c>
    </row>
    <row r="324" spans="1:1867 2337:2444 3297:4072" x14ac:dyDescent="0.25">
      <c r="A324" s="30">
        <v>7103068</v>
      </c>
      <c r="B324" s="33"/>
      <c r="J324" s="30" t="s">
        <v>360</v>
      </c>
      <c r="AO324">
        <v>29</v>
      </c>
      <c r="BJ324">
        <v>2.0499999999999998</v>
      </c>
      <c r="DM324">
        <v>100</v>
      </c>
      <c r="EG324">
        <v>23600</v>
      </c>
      <c r="EU324">
        <v>7700</v>
      </c>
      <c r="FA324">
        <v>4300</v>
      </c>
      <c r="GK324">
        <v>30</v>
      </c>
      <c r="GN324">
        <v>31</v>
      </c>
      <c r="JT324">
        <v>163.80000000000001</v>
      </c>
      <c r="KI324">
        <v>75</v>
      </c>
      <c r="LN324">
        <v>748.8</v>
      </c>
      <c r="LT324">
        <v>487</v>
      </c>
      <c r="OX324">
        <v>11</v>
      </c>
      <c r="RK324">
        <v>18.3002</v>
      </c>
      <c r="UZ324">
        <v>514.20000000000005</v>
      </c>
      <c r="ZH324">
        <v>185</v>
      </c>
      <c r="ACM324">
        <v>93</v>
      </c>
      <c r="AGG324">
        <v>16</v>
      </c>
      <c r="APQ324">
        <v>1.74</v>
      </c>
      <c r="AQD324">
        <v>38</v>
      </c>
      <c r="ARE324">
        <v>34</v>
      </c>
      <c r="ASQ324">
        <v>39</v>
      </c>
      <c r="ASS324">
        <v>1</v>
      </c>
      <c r="ASV324">
        <v>1</v>
      </c>
      <c r="AWV324">
        <v>1</v>
      </c>
      <c r="AXR324">
        <v>1</v>
      </c>
      <c r="AYY324">
        <v>1800</v>
      </c>
      <c r="AYZ324">
        <v>1</v>
      </c>
      <c r="AZK324">
        <v>1000</v>
      </c>
      <c r="AZL324">
        <v>4</v>
      </c>
      <c r="BRY324">
        <v>1</v>
      </c>
      <c r="BSJ324">
        <v>1</v>
      </c>
      <c r="BSU324">
        <v>1</v>
      </c>
      <c r="COU324">
        <v>250</v>
      </c>
      <c r="COW324">
        <v>1</v>
      </c>
      <c r="COZ324">
        <v>3</v>
      </c>
      <c r="ELY324">
        <v>1</v>
      </c>
      <c r="ELZ324">
        <v>1</v>
      </c>
      <c r="EMB324">
        <v>1</v>
      </c>
      <c r="EMM324">
        <v>1</v>
      </c>
      <c r="EMR324">
        <v>1</v>
      </c>
      <c r="EOA324">
        <v>1</v>
      </c>
      <c r="EOE324">
        <v>1</v>
      </c>
      <c r="EOU324">
        <v>1</v>
      </c>
      <c r="ERL324">
        <v>1</v>
      </c>
      <c r="ERO324">
        <v>1</v>
      </c>
      <c r="ETR324">
        <v>1</v>
      </c>
      <c r="ETT324">
        <v>1</v>
      </c>
      <c r="EYT324">
        <v>1</v>
      </c>
    </row>
    <row r="325" spans="1:1867 2337:2444 3297:4072" x14ac:dyDescent="0.25">
      <c r="A325">
        <v>11240728</v>
      </c>
      <c r="FW325">
        <v>115.2</v>
      </c>
      <c r="FX325">
        <v>114</v>
      </c>
      <c r="FZ325">
        <v>151.19999999999999</v>
      </c>
      <c r="GC325">
        <v>40.200000000000003</v>
      </c>
      <c r="HU325">
        <v>156</v>
      </c>
      <c r="HV325">
        <v>151.80000000000001</v>
      </c>
      <c r="HX325">
        <v>161.4</v>
      </c>
      <c r="IA325">
        <v>91.8</v>
      </c>
      <c r="JU325">
        <v>336</v>
      </c>
      <c r="JV325">
        <v>325.2</v>
      </c>
      <c r="JX325">
        <v>424.2</v>
      </c>
      <c r="KA325">
        <v>268.2</v>
      </c>
      <c r="RN325">
        <v>3.2974999999999999</v>
      </c>
      <c r="RO325">
        <v>1.3681000000000001</v>
      </c>
      <c r="RQ325">
        <v>0.92379999999999995</v>
      </c>
      <c r="VA325">
        <v>122.4</v>
      </c>
      <c r="VB325">
        <v>248.4</v>
      </c>
      <c r="VD325">
        <v>183</v>
      </c>
      <c r="ASQ325">
        <v>51</v>
      </c>
      <c r="ASR325">
        <v>1</v>
      </c>
      <c r="AST325">
        <v>26.01</v>
      </c>
      <c r="ASV325">
        <v>1</v>
      </c>
      <c r="ASX325">
        <v>1</v>
      </c>
      <c r="AZJ325">
        <v>1</v>
      </c>
      <c r="AZK325">
        <v>1500</v>
      </c>
      <c r="AZO325">
        <v>1</v>
      </c>
      <c r="AZQ325">
        <v>3</v>
      </c>
      <c r="AZR325">
        <v>2</v>
      </c>
      <c r="AZS325">
        <v>0</v>
      </c>
      <c r="AZT325">
        <v>0</v>
      </c>
      <c r="BPQ325">
        <v>500</v>
      </c>
      <c r="BPU325">
        <v>1</v>
      </c>
      <c r="BPV325">
        <v>1</v>
      </c>
      <c r="BPW325">
        <v>0</v>
      </c>
      <c r="BPX325">
        <v>0</v>
      </c>
      <c r="EOV325">
        <v>1</v>
      </c>
      <c r="ERG325">
        <v>1</v>
      </c>
      <c r="EZP325">
        <v>1</v>
      </c>
    </row>
    <row r="326" spans="1:1867 2337:2444 3297:4072" x14ac:dyDescent="0.25">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7"/>
      <c r="AC326" s="7"/>
      <c r="AD326" s="7"/>
      <c r="AE326" s="7"/>
      <c r="AF326" s="7"/>
      <c r="AG326" s="7"/>
      <c r="AH326" s="7"/>
      <c r="AI326" s="7"/>
      <c r="AJ326" s="7"/>
      <c r="AK326" s="7"/>
      <c r="AL326" s="7"/>
      <c r="AM326" s="7"/>
      <c r="AN326" s="7"/>
      <c r="AO326" s="7"/>
      <c r="AP326" s="6"/>
      <c r="AQ326" s="6"/>
      <c r="AR326" s="6"/>
      <c r="AS326" s="6"/>
      <c r="AT326" s="6"/>
      <c r="AU326" s="6"/>
      <c r="AV326" s="6"/>
      <c r="AW326" s="6"/>
      <c r="AX326" s="6"/>
      <c r="AY326" s="6"/>
      <c r="AZ326" s="6"/>
      <c r="BA326" s="6"/>
      <c r="BB326" s="6"/>
      <c r="BC326" s="6"/>
      <c r="BD326" s="6"/>
      <c r="BE326" s="6"/>
      <c r="BF326" s="6"/>
      <c r="BG326" s="6"/>
      <c r="BH326" s="6"/>
      <c r="BI326" s="6"/>
      <c r="BJ326" s="6"/>
      <c r="BK326" s="6"/>
      <c r="BL326" s="6"/>
      <c r="BM326" s="6"/>
      <c r="BN326" s="6"/>
      <c r="BO326" s="6"/>
      <c r="BP326" s="6"/>
      <c r="BQ326" s="6"/>
      <c r="BR326" s="6"/>
      <c r="BS326" s="6"/>
      <c r="BT326" s="6"/>
      <c r="BU326" s="6"/>
      <c r="BV326" s="6"/>
      <c r="BW326" s="6"/>
      <c r="BX326" s="6"/>
      <c r="BY326" s="6"/>
      <c r="BZ326" s="7"/>
      <c r="CA326" s="7"/>
      <c r="CB326" s="7"/>
      <c r="CC326" s="7"/>
      <c r="CD326" s="7"/>
      <c r="CE326" s="6"/>
      <c r="CF326" s="6"/>
      <c r="CG326" s="6"/>
      <c r="CH326" s="6"/>
      <c r="CI326" s="6"/>
      <c r="CJ326" s="6"/>
      <c r="CK326" s="6"/>
      <c r="CL326" s="6"/>
      <c r="CM326" s="6"/>
      <c r="CN326" s="6"/>
      <c r="CO326" s="6"/>
      <c r="CP326" s="6"/>
      <c r="CQ326" s="6"/>
      <c r="CR326" s="6"/>
      <c r="CS326" s="6"/>
      <c r="CT326" s="6"/>
      <c r="CU326" s="6"/>
      <c r="CV326" s="6"/>
      <c r="CW326" s="6"/>
      <c r="CX326" s="6"/>
      <c r="CY326" s="6"/>
      <c r="CZ326" s="6"/>
      <c r="DA326" s="6"/>
      <c r="DB326" s="6"/>
      <c r="DC326" s="6"/>
      <c r="DD326" s="6"/>
      <c r="DE326" s="6"/>
      <c r="DF326" s="6"/>
      <c r="DG326" s="6"/>
      <c r="DH326" s="6"/>
      <c r="DI326" s="6"/>
      <c r="DJ326" s="6"/>
      <c r="DK326" s="6"/>
      <c r="DL326" s="6"/>
      <c r="DM326" s="6"/>
      <c r="DN326" s="6"/>
      <c r="DO326" s="6"/>
      <c r="DP326" s="6"/>
      <c r="DQ326" s="6"/>
      <c r="DR326" s="6"/>
      <c r="DS326" s="6"/>
      <c r="DT326" s="6"/>
      <c r="DU326" s="6"/>
      <c r="DV326" s="7"/>
      <c r="DW326" s="7"/>
      <c r="DX326" s="7"/>
      <c r="DY326" s="7"/>
      <c r="EG326" s="7"/>
      <c r="EI326" s="6"/>
      <c r="EJ326" s="6"/>
      <c r="EK326" s="6"/>
      <c r="EL326" s="6"/>
      <c r="EM326" s="6"/>
      <c r="EN326" s="6"/>
      <c r="EO326" s="6"/>
      <c r="EP326" s="6"/>
      <c r="EQ326" s="6"/>
      <c r="ER326" s="6"/>
      <c r="ES326" s="6"/>
      <c r="ET326" s="6"/>
      <c r="EU326" s="6"/>
      <c r="EV326" s="6"/>
      <c r="EW326" s="6"/>
      <c r="EX326" s="6"/>
      <c r="EY326" s="6"/>
      <c r="EZ326" s="6"/>
      <c r="FA326" s="6"/>
      <c r="FB326" s="6"/>
      <c r="FC326" s="6"/>
      <c r="FD326" s="6"/>
      <c r="FE326" s="6"/>
      <c r="FF326" s="6"/>
      <c r="FG326" s="6"/>
      <c r="FH326" s="6"/>
      <c r="FI326" s="6"/>
      <c r="FK326" s="6"/>
      <c r="FL326" s="6"/>
      <c r="FM326" s="6"/>
      <c r="FN326" s="6"/>
      <c r="FO326" s="6"/>
      <c r="FV326" s="6"/>
      <c r="FX326" s="6"/>
      <c r="FY326" s="6"/>
      <c r="FZ326" s="6"/>
      <c r="GA326" s="6"/>
      <c r="GB326" s="6"/>
      <c r="GC326" s="6"/>
      <c r="GD326" s="6"/>
      <c r="GE326" s="6"/>
      <c r="GF326" s="6"/>
      <c r="GG326" s="6"/>
      <c r="GH326" s="6"/>
      <c r="GI326" s="6"/>
      <c r="GJ326" s="6"/>
      <c r="GK326" s="6"/>
      <c r="GL326" s="6"/>
      <c r="GM326" s="6"/>
      <c r="GN326" s="6"/>
      <c r="GO326" s="6"/>
      <c r="GP326" s="6"/>
      <c r="GQ326" s="6"/>
      <c r="GR326" s="6"/>
      <c r="GS326" s="6"/>
      <c r="GT326" s="6"/>
      <c r="GU326" s="6"/>
      <c r="GV326" s="6"/>
      <c r="GW326" s="6"/>
      <c r="GX326" s="6"/>
      <c r="GY326" s="6"/>
      <c r="GZ326" s="6"/>
      <c r="HA326" s="6"/>
      <c r="HB326" s="6"/>
      <c r="HC326" s="6"/>
      <c r="HD326" s="6"/>
      <c r="HE326" s="6"/>
      <c r="HF326" s="6"/>
      <c r="HG326" s="6"/>
      <c r="HH326" s="6"/>
      <c r="HI326" s="6"/>
      <c r="HJ326" s="6"/>
      <c r="HK326" s="6"/>
      <c r="HL326" s="6"/>
      <c r="HM326" s="6"/>
      <c r="HN326" s="6"/>
      <c r="HO326" s="6"/>
      <c r="HP326" s="6"/>
      <c r="HQ326" s="6"/>
      <c r="HR326" s="6"/>
      <c r="HS326" s="6"/>
      <c r="HT326" s="6"/>
      <c r="HU326" s="6"/>
      <c r="HV326" s="6"/>
      <c r="HW326" s="6"/>
      <c r="HX326" s="6"/>
      <c r="HY326" s="6"/>
      <c r="HZ326" s="6"/>
      <c r="IA326" s="6"/>
      <c r="IB326" s="6"/>
      <c r="IC326" s="6"/>
      <c r="ID326" s="6"/>
      <c r="IE326" s="6"/>
      <c r="IF326" s="6"/>
      <c r="IG326" s="6"/>
      <c r="IH326" s="6"/>
      <c r="II326" s="6"/>
      <c r="IJ326" s="6"/>
      <c r="IK326" s="6"/>
      <c r="IL326" s="6"/>
      <c r="IM326" s="6"/>
      <c r="IN326" s="6"/>
      <c r="IO326" s="6"/>
      <c r="IP326" s="6"/>
      <c r="IQ326" s="6"/>
      <c r="IR326" s="6"/>
      <c r="IS326" s="6"/>
      <c r="IT326" s="6"/>
      <c r="IU326" s="6"/>
      <c r="IV326" s="6"/>
      <c r="IW326" s="6"/>
      <c r="IX326" s="6"/>
      <c r="IY326" s="6"/>
      <c r="IZ326" s="6"/>
      <c r="JA326" s="6"/>
      <c r="JB326" s="6"/>
      <c r="JC326" s="6"/>
      <c r="JD326" s="6"/>
      <c r="JE326" s="6"/>
      <c r="JF326" s="6"/>
      <c r="JG326" s="6"/>
      <c r="JH326" s="6"/>
      <c r="JI326" s="6"/>
      <c r="JJ326" s="6"/>
      <c r="JK326" s="6"/>
      <c r="JL326" s="6"/>
      <c r="JM326" s="6"/>
      <c r="JN326" s="6"/>
      <c r="JO326" s="6"/>
      <c r="JT326" s="6"/>
      <c r="JV326" s="6"/>
      <c r="JW326" s="6"/>
      <c r="JX326" s="6"/>
      <c r="JY326" s="6"/>
      <c r="JZ326" s="6"/>
      <c r="KA326" s="6"/>
      <c r="KB326" s="6"/>
      <c r="KC326" s="6"/>
      <c r="KD326" s="6"/>
      <c r="KE326" s="6"/>
      <c r="KF326" s="6"/>
      <c r="KG326" s="6"/>
      <c r="KH326" s="6"/>
      <c r="KI326" s="6"/>
      <c r="KJ326" s="6"/>
      <c r="KK326" s="6"/>
      <c r="KL326" s="6"/>
      <c r="KM326" s="6"/>
      <c r="KN326" s="6"/>
      <c r="KO326" s="6"/>
      <c r="KP326" s="6"/>
      <c r="KQ326" s="6"/>
      <c r="KR326" s="6"/>
      <c r="KS326" s="6"/>
      <c r="KT326" s="6"/>
      <c r="KU326" s="6"/>
      <c r="KV326" s="6"/>
      <c r="KW326" s="6"/>
      <c r="KX326" s="6"/>
      <c r="KY326" s="6"/>
      <c r="KZ326" s="6"/>
      <c r="LA326" s="6"/>
      <c r="LB326" s="6"/>
      <c r="LC326" s="6"/>
      <c r="LD326" s="6"/>
      <c r="LE326" s="6"/>
      <c r="LF326" s="6"/>
      <c r="LG326" s="6"/>
      <c r="LH326" s="6"/>
      <c r="LI326" s="8"/>
      <c r="LN326" s="8"/>
      <c r="LP326" s="6"/>
      <c r="LQ326" s="6"/>
      <c r="LR326" s="6"/>
      <c r="LS326" s="6"/>
      <c r="LT326" s="6"/>
      <c r="LU326" s="6"/>
      <c r="LV326" s="6"/>
      <c r="LW326" s="6"/>
      <c r="LX326" s="6"/>
      <c r="LY326" s="6"/>
      <c r="LZ326" s="6"/>
      <c r="MA326" s="6"/>
      <c r="MB326" s="6"/>
      <c r="MC326" s="6"/>
      <c r="MD326" s="6"/>
      <c r="ME326" s="6"/>
      <c r="MF326" s="6"/>
      <c r="MG326" s="6"/>
      <c r="MH326" s="6"/>
      <c r="MI326" s="6"/>
      <c r="MJ326" s="6"/>
      <c r="MK326" s="6"/>
      <c r="ML326" s="6"/>
      <c r="MM326" s="6"/>
      <c r="MN326" s="6"/>
      <c r="MO326" s="6"/>
      <c r="MP326" s="6"/>
      <c r="MQ326" s="6"/>
      <c r="MR326" s="6"/>
      <c r="MS326" s="6"/>
      <c r="MT326" s="6"/>
      <c r="MU326" s="6"/>
      <c r="MV326" s="6"/>
      <c r="MW326" s="6"/>
      <c r="MX326" s="6"/>
      <c r="MY326" s="6"/>
      <c r="MZ326" s="6"/>
      <c r="NA326" s="6"/>
      <c r="NB326" s="6"/>
      <c r="NC326" s="6"/>
      <c r="ND326" s="6"/>
      <c r="NE326" s="6"/>
      <c r="NF326" s="6"/>
      <c r="NG326" s="6"/>
      <c r="NH326" s="6"/>
      <c r="NI326" s="6"/>
      <c r="NJ326" s="6"/>
      <c r="NK326" s="6"/>
      <c r="NL326" s="6"/>
      <c r="NM326" s="6"/>
      <c r="NN326" s="6"/>
      <c r="NO326" s="6"/>
      <c r="NP326" s="6"/>
      <c r="NQ326" s="6"/>
      <c r="NR326" s="6"/>
      <c r="NS326" s="6"/>
      <c r="NT326" s="6"/>
      <c r="NU326" s="6"/>
      <c r="NV326" s="6"/>
      <c r="NW326" s="6"/>
      <c r="NX326" s="6"/>
      <c r="NY326" s="6"/>
      <c r="NZ326" s="6"/>
      <c r="OA326" s="6"/>
      <c r="OB326" s="6"/>
      <c r="OC326" s="6"/>
      <c r="OD326" s="6"/>
      <c r="OE326" s="6"/>
      <c r="OF326" s="6"/>
      <c r="OG326" s="6"/>
      <c r="OH326" s="6"/>
      <c r="OI326" s="6"/>
      <c r="OJ326" s="6"/>
      <c r="OK326" s="6"/>
      <c r="OL326" s="6"/>
      <c r="ON326" s="6"/>
      <c r="OO326" s="6"/>
      <c r="OP326" s="6"/>
      <c r="OQ326" s="6"/>
      <c r="OR326" s="6"/>
      <c r="OS326" s="6"/>
      <c r="OT326" s="6"/>
      <c r="OU326" s="6"/>
      <c r="OV326" s="6"/>
      <c r="OW326" s="6"/>
      <c r="OX326" s="6"/>
      <c r="OY326" s="6"/>
      <c r="OZ326" s="6"/>
      <c r="PA326" s="6"/>
      <c r="PB326" s="6"/>
      <c r="PC326" s="6"/>
      <c r="PD326" s="6"/>
      <c r="PE326" s="6"/>
      <c r="PF326" s="6"/>
      <c r="PG326" s="6"/>
      <c r="PH326" s="6"/>
      <c r="PI326" s="6"/>
      <c r="PJ326" s="6"/>
      <c r="PK326" s="6"/>
      <c r="PL326" s="6"/>
      <c r="PM326" s="6"/>
      <c r="PN326" s="6"/>
      <c r="PO326" s="6"/>
      <c r="PP326" s="6"/>
      <c r="PQ326" s="6"/>
      <c r="PR326" s="6"/>
      <c r="PS326" s="6"/>
      <c r="PT326" s="6"/>
      <c r="PU326" s="6"/>
      <c r="PV326" s="6"/>
      <c r="PW326" s="6"/>
      <c r="PX326" s="6"/>
      <c r="PY326" s="6"/>
      <c r="PZ326" s="6"/>
      <c r="QA326" s="6"/>
      <c r="QB326" s="6"/>
      <c r="QC326" s="6"/>
      <c r="QD326" s="6"/>
      <c r="QE326" s="6"/>
      <c r="QF326" s="6"/>
      <c r="QG326" s="6"/>
      <c r="QH326" s="7"/>
      <c r="QI326" s="7"/>
      <c r="QJ326" s="7"/>
      <c r="QK326" s="7"/>
      <c r="QL326" s="7"/>
      <c r="QM326" s="7"/>
      <c r="QN326" s="7"/>
      <c r="QO326" s="7"/>
      <c r="QP326" s="7"/>
      <c r="QQ326" s="7"/>
      <c r="QR326" s="7"/>
      <c r="QS326" s="7"/>
      <c r="QT326" s="7"/>
      <c r="QU326" s="7"/>
      <c r="QV326" s="7"/>
      <c r="QW326" s="7"/>
      <c r="QX326" s="7"/>
      <c r="QY326" s="7"/>
      <c r="QZ326" s="7"/>
      <c r="RA326" s="7"/>
      <c r="RB326" s="7"/>
      <c r="RC326" s="7"/>
      <c r="RD326" s="7"/>
      <c r="RE326" s="7"/>
      <c r="RF326" s="7"/>
      <c r="RG326" s="7"/>
      <c r="RH326" s="7"/>
      <c r="RI326" s="7"/>
      <c r="RJ326" s="7"/>
      <c r="RK326" s="7"/>
      <c r="RL326" s="7"/>
      <c r="RM326" s="7"/>
      <c r="RN326" s="7"/>
      <c r="RO326" s="6"/>
      <c r="RP326" s="6"/>
      <c r="RQ326" s="6"/>
      <c r="RR326" s="6"/>
      <c r="RS326" s="6"/>
      <c r="RT326" s="6"/>
      <c r="RU326" s="6"/>
      <c r="RV326" s="6"/>
      <c r="RW326" s="6"/>
      <c r="RX326" s="6"/>
      <c r="RY326" s="6"/>
      <c r="RZ326" s="6"/>
      <c r="SA326" s="6"/>
      <c r="SB326" s="6"/>
      <c r="SC326" s="6"/>
      <c r="SD326" s="6"/>
      <c r="SE326" s="6"/>
      <c r="SF326" s="6"/>
      <c r="SG326" s="6"/>
      <c r="SH326" s="6"/>
      <c r="SI326" s="6"/>
      <c r="SJ326" s="6"/>
      <c r="SK326" s="6"/>
      <c r="SL326" s="6"/>
      <c r="SM326" s="6"/>
      <c r="SN326" s="6"/>
      <c r="SO326" s="6"/>
      <c r="SP326" s="6"/>
      <c r="SQ326" s="6"/>
      <c r="SR326" s="6"/>
      <c r="SS326" s="6"/>
      <c r="ST326" s="6"/>
      <c r="SU326" s="6"/>
      <c r="SV326" s="6"/>
      <c r="SW326" s="6"/>
      <c r="SX326" s="6"/>
      <c r="SY326" s="6"/>
      <c r="SZ326" s="6"/>
      <c r="TA326" s="6"/>
      <c r="TB326" s="6"/>
      <c r="TC326" s="6"/>
      <c r="TD326" s="6"/>
      <c r="TE326" s="6"/>
      <c r="TF326" s="6"/>
      <c r="TG326" s="6"/>
      <c r="TH326" s="6"/>
      <c r="TI326" s="6"/>
      <c r="TJ326" s="6"/>
      <c r="TK326" s="6"/>
      <c r="TL326" s="6"/>
      <c r="TM326" s="6"/>
      <c r="TN326" s="6"/>
      <c r="TO326" s="6"/>
      <c r="TP326" s="6"/>
      <c r="TQ326" s="6"/>
      <c r="TR326" s="6"/>
      <c r="TS326" s="6"/>
      <c r="TT326" s="6"/>
      <c r="TU326" s="6"/>
      <c r="TV326" s="6"/>
      <c r="TW326" s="6"/>
      <c r="TX326" s="6"/>
      <c r="TY326" s="6"/>
      <c r="TZ326" s="6"/>
      <c r="UA326" s="6"/>
      <c r="UB326" s="6"/>
      <c r="UC326" s="6"/>
      <c r="UD326" s="6"/>
      <c r="UE326" s="6"/>
      <c r="UF326" s="6"/>
      <c r="UG326" s="7"/>
      <c r="UH326" s="7"/>
      <c r="UI326" s="7"/>
      <c r="UJ326" s="7"/>
      <c r="UK326" s="7"/>
      <c r="UL326" s="7"/>
      <c r="UM326" s="7"/>
      <c r="UN326" s="7"/>
      <c r="UO326" s="7"/>
      <c r="UP326" s="7"/>
      <c r="UQ326" s="7"/>
      <c r="UR326" s="7"/>
      <c r="US326" s="7"/>
      <c r="UT326" s="7"/>
      <c r="UU326" s="7"/>
      <c r="UV326" s="7"/>
      <c r="UW326" s="7"/>
      <c r="UX326" s="7"/>
      <c r="UY326" s="7"/>
      <c r="UZ326" s="7"/>
      <c r="VA326" s="7"/>
      <c r="VB326" s="6"/>
      <c r="VC326" s="6"/>
      <c r="VD326" s="6"/>
      <c r="VE326" s="6"/>
      <c r="VF326" s="6"/>
      <c r="VG326" s="6"/>
      <c r="VH326" s="6"/>
      <c r="VI326" s="6"/>
      <c r="VJ326" s="6"/>
      <c r="VK326" s="6"/>
      <c r="VL326" s="6"/>
      <c r="VM326" s="6"/>
      <c r="VN326" s="6"/>
      <c r="VO326" s="6"/>
      <c r="VP326" s="6"/>
      <c r="VQ326" s="6"/>
      <c r="VR326" s="6"/>
      <c r="VS326" s="6"/>
      <c r="VT326" s="6"/>
      <c r="VU326" s="6"/>
      <c r="VV326" s="6"/>
      <c r="VW326" s="6"/>
      <c r="VX326" s="6"/>
      <c r="VY326" s="6"/>
      <c r="VZ326" s="6"/>
      <c r="WA326" s="6"/>
      <c r="WB326" s="6"/>
      <c r="WC326" s="6"/>
      <c r="WD326" s="6"/>
      <c r="WE326" s="6"/>
      <c r="WF326" s="6"/>
      <c r="WG326" s="6"/>
      <c r="WH326" s="7"/>
      <c r="WI326" s="7"/>
      <c r="WJ326" s="6"/>
      <c r="WK326" s="6"/>
      <c r="WL326" s="6"/>
      <c r="WM326" s="6"/>
      <c r="WN326" s="6"/>
      <c r="WO326" s="6"/>
      <c r="WP326" s="6"/>
      <c r="WQ326" s="6"/>
      <c r="WR326" s="6"/>
      <c r="WS326" s="6"/>
      <c r="WT326" s="6"/>
      <c r="WU326" s="6"/>
      <c r="WV326" s="6"/>
      <c r="WW326" s="6"/>
      <c r="WX326" s="7"/>
      <c r="WY326" s="7"/>
      <c r="WZ326" s="7"/>
      <c r="XA326" s="6"/>
      <c r="XB326" s="6"/>
      <c r="XC326" s="6"/>
      <c r="XD326" s="6"/>
      <c r="XE326" s="6"/>
      <c r="XF326" s="6"/>
      <c r="XG326" s="6"/>
      <c r="XH326" s="6"/>
      <c r="XI326" s="6"/>
      <c r="XJ326" s="6"/>
      <c r="XK326" s="6"/>
      <c r="XL326" s="6"/>
      <c r="XM326" s="6"/>
      <c r="XN326" s="6"/>
      <c r="XO326" s="6"/>
      <c r="XP326" s="6"/>
      <c r="XQ326" s="6"/>
      <c r="XR326" s="6"/>
      <c r="XS326" s="6"/>
      <c r="XT326" s="6"/>
      <c r="XU326" s="6"/>
      <c r="XV326" s="6"/>
      <c r="XW326" s="6"/>
      <c r="XX326" s="7"/>
      <c r="XY326" s="7"/>
      <c r="XZ326" s="6"/>
      <c r="YA326" s="6"/>
      <c r="YB326" s="6"/>
      <c r="YC326" s="6"/>
      <c r="YD326" s="6"/>
      <c r="YE326" s="6"/>
      <c r="YF326" s="6"/>
      <c r="YG326" s="6"/>
      <c r="YH326" s="6"/>
      <c r="YI326" s="6"/>
      <c r="YJ326" s="6"/>
      <c r="YK326" s="6"/>
      <c r="YL326" s="6"/>
      <c r="YM326" s="6"/>
      <c r="YN326" s="6"/>
      <c r="YO326" s="6"/>
      <c r="YP326" s="6"/>
      <c r="YQ326" s="6"/>
      <c r="YR326" s="6"/>
      <c r="YS326" s="6"/>
      <c r="YT326" s="6"/>
      <c r="YU326" s="6"/>
      <c r="YV326" s="6"/>
      <c r="YW326" s="6"/>
      <c r="YX326" s="6"/>
      <c r="YY326" s="6"/>
      <c r="YZ326" s="6"/>
      <c r="ZA326" s="6"/>
      <c r="ZB326" s="6"/>
      <c r="ZC326" s="6"/>
      <c r="ZD326" s="6"/>
      <c r="ZE326" s="6"/>
      <c r="ZF326" s="6"/>
      <c r="ZG326" s="6"/>
      <c r="ZH326" s="6"/>
      <c r="ZI326" s="6"/>
      <c r="ZJ326" s="6"/>
      <c r="ZK326" s="6"/>
      <c r="ZL326" s="6"/>
      <c r="ZM326" s="6"/>
      <c r="ZN326" s="6"/>
      <c r="ZO326" s="6"/>
      <c r="ZP326" s="6"/>
      <c r="ZQ326" s="6"/>
      <c r="ZR326" s="6"/>
      <c r="ZS326" s="6"/>
      <c r="ZT326" s="6"/>
      <c r="ZU326" s="6"/>
      <c r="ZV326" s="6"/>
      <c r="ZW326" s="6"/>
      <c r="ZX326" s="6"/>
      <c r="ZY326" s="6"/>
      <c r="ZZ326" s="6"/>
      <c r="AAA326" s="6"/>
      <c r="AAB326" s="6"/>
      <c r="AAC326" s="6"/>
      <c r="AAD326" s="6"/>
      <c r="AAE326" s="6"/>
      <c r="AAH326" s="6"/>
      <c r="AAM326" s="6"/>
      <c r="AAN326" s="6"/>
      <c r="AAO326" s="6"/>
      <c r="AAP326" s="6"/>
      <c r="AAQ326" s="6"/>
      <c r="AAR326" s="6"/>
      <c r="AAS326" s="6"/>
      <c r="AAT326" s="6"/>
      <c r="AAU326" s="6"/>
      <c r="AAV326" s="6"/>
      <c r="AAW326" s="6"/>
      <c r="AAX326" s="6"/>
      <c r="AAY326" s="6"/>
      <c r="AAZ326" s="6"/>
      <c r="ABA326" s="6"/>
      <c r="ABB326" s="6"/>
      <c r="ABC326" s="6"/>
      <c r="ABD326" s="6"/>
      <c r="ABE326" s="6"/>
      <c r="ABF326" s="6"/>
      <c r="ABG326" s="6"/>
      <c r="ABH326" s="6"/>
      <c r="ABI326" s="6"/>
      <c r="ABJ326" s="6"/>
      <c r="ABK326" s="6"/>
      <c r="ABL326" s="6"/>
      <c r="ABM326" s="6"/>
      <c r="ABN326" s="6"/>
      <c r="ABO326" s="6"/>
      <c r="ABP326" s="6"/>
      <c r="ABQ326" s="6"/>
      <c r="ABR326" s="6"/>
      <c r="ABS326" s="6"/>
      <c r="ABT326" s="6"/>
      <c r="ABU326" s="6"/>
      <c r="ABV326" s="6"/>
      <c r="ABW326" s="6"/>
      <c r="ABX326" s="6"/>
      <c r="ABY326" s="6"/>
      <c r="ABZ326" s="6"/>
      <c r="ACA326" s="6"/>
      <c r="ACB326" s="6"/>
      <c r="ACC326" s="6"/>
      <c r="ACD326" s="6"/>
      <c r="ACE326" s="6"/>
      <c r="ACF326" s="6"/>
      <c r="ACG326" s="6"/>
      <c r="ACH326" s="6"/>
      <c r="ACI326" s="6"/>
      <c r="ACJ326" s="6"/>
      <c r="ACK326" s="6"/>
      <c r="ACL326" s="6"/>
      <c r="ACM326" s="6"/>
      <c r="ACN326" s="6"/>
      <c r="ACO326" s="6"/>
      <c r="ACP326" s="6"/>
      <c r="ACQ326" s="8"/>
      <c r="ACR326" s="8"/>
      <c r="ACS326" s="8"/>
      <c r="ACT326" s="8"/>
      <c r="ACU326" s="8"/>
      <c r="ACV326" s="6"/>
      <c r="ACW326" s="6"/>
      <c r="ACX326" s="6"/>
      <c r="ACY326" s="6"/>
      <c r="ACZ326" s="6"/>
      <c r="ADA326" s="6"/>
      <c r="ADB326" s="6"/>
      <c r="ADC326" s="6"/>
      <c r="ADD326" s="6"/>
      <c r="ADE326" s="6"/>
      <c r="ADF326" s="6"/>
      <c r="ADG326" s="6"/>
      <c r="ADH326" s="6"/>
      <c r="ADI326" s="6"/>
      <c r="ADJ326" s="6"/>
      <c r="ADK326" s="6"/>
      <c r="ADL326" s="6"/>
      <c r="ADM326" s="6"/>
      <c r="ADN326" s="6"/>
      <c r="ADO326" s="6"/>
      <c r="ADP326" s="6"/>
      <c r="ADQ326" s="6"/>
      <c r="ADR326" s="6"/>
      <c r="ADS326" s="6"/>
      <c r="ADT326" s="6"/>
      <c r="ADU326" s="6"/>
      <c r="ADV326" s="6"/>
      <c r="ADW326" s="6"/>
      <c r="ADX326" s="6"/>
      <c r="ADY326" s="6"/>
      <c r="ADZ326" s="6"/>
      <c r="AEA326" s="6"/>
      <c r="AEB326" s="6"/>
      <c r="AEC326" s="6"/>
      <c r="AED326" s="6"/>
      <c r="AEE326" s="6"/>
      <c r="AEF326" s="7"/>
      <c r="AEG326" s="7"/>
      <c r="AEH326" s="7"/>
      <c r="AEI326" s="6"/>
      <c r="AEJ326" s="6"/>
      <c r="AEK326" s="6"/>
      <c r="AEL326" s="6"/>
      <c r="AEM326" s="6"/>
      <c r="AEN326" s="6"/>
      <c r="AEO326" s="6"/>
      <c r="AEP326" s="6"/>
      <c r="AEQ326" s="6"/>
      <c r="AER326" s="6"/>
      <c r="AES326" s="6"/>
      <c r="AET326" s="6"/>
      <c r="AEU326" s="6"/>
      <c r="AEV326" s="6"/>
      <c r="AEW326" s="6"/>
      <c r="AEX326" s="6"/>
      <c r="AEY326" s="6"/>
      <c r="AEZ326" s="6"/>
      <c r="AFA326" s="6"/>
      <c r="AFB326" s="6"/>
      <c r="AFC326" s="6"/>
      <c r="AFD326" s="6"/>
      <c r="AFE326" s="6"/>
      <c r="AFF326" s="6"/>
      <c r="AFG326" s="6"/>
      <c r="AFH326" s="6"/>
      <c r="AFI326" s="6"/>
      <c r="AFJ326" s="6"/>
      <c r="AFK326" s="6"/>
      <c r="AFL326" s="6"/>
      <c r="AFM326" s="6"/>
      <c r="AFN326" s="6"/>
      <c r="AFO326" s="6"/>
      <c r="AFP326" s="6"/>
      <c r="AFQ326" s="6"/>
      <c r="AFR326" s="6"/>
      <c r="AFS326" s="6"/>
      <c r="AFT326" s="6"/>
      <c r="AFU326" s="6"/>
      <c r="AFV326" s="6"/>
      <c r="AFW326" s="6"/>
      <c r="AFX326" s="6"/>
      <c r="AFY326" s="6"/>
      <c r="AFZ326" s="6"/>
      <c r="AGA326" s="6"/>
      <c r="AGB326" s="6"/>
      <c r="AGC326" s="6"/>
      <c r="AGD326" s="6"/>
      <c r="AGE326" s="6"/>
      <c r="AGF326" s="6"/>
      <c r="AGG326" s="6"/>
      <c r="AGH326" s="6"/>
      <c r="AGI326" s="6"/>
      <c r="AGJ326" s="6"/>
      <c r="AGK326" s="6"/>
      <c r="AGL326" s="6"/>
      <c r="AGM326" s="6"/>
      <c r="AGN326" s="6"/>
      <c r="AGO326" s="6"/>
      <c r="AGP326" s="6"/>
      <c r="AGQ326" s="6"/>
      <c r="AGR326" s="6"/>
      <c r="AGS326" s="6"/>
      <c r="AGT326" s="6"/>
      <c r="AGU326" s="6"/>
      <c r="AGV326" s="6"/>
      <c r="AGW326" s="6"/>
      <c r="AGX326" s="6"/>
      <c r="AGY326" s="6"/>
      <c r="AGZ326" s="6"/>
      <c r="AHA326" s="6"/>
      <c r="AHB326" s="6"/>
      <c r="AHC326" s="6"/>
      <c r="AHD326" s="6"/>
      <c r="AHE326" s="6"/>
      <c r="AHF326" s="6"/>
      <c r="AHG326" s="6"/>
      <c r="AHH326" s="6"/>
      <c r="AHI326" s="6"/>
      <c r="AHJ326" s="6"/>
      <c r="AHK326" s="6"/>
      <c r="AHL326" s="6"/>
      <c r="AHM326" s="6"/>
      <c r="AHN326" s="6"/>
      <c r="AHO326" s="6"/>
      <c r="AHP326" s="6"/>
      <c r="AHQ326" s="6"/>
      <c r="AHR326" s="6"/>
      <c r="AHS326" s="6"/>
      <c r="AHT326" s="6"/>
      <c r="AHU326" s="6"/>
      <c r="AHV326" s="6"/>
      <c r="AHW326" s="6"/>
      <c r="AHX326" s="6"/>
      <c r="AHY326" s="6"/>
      <c r="AHZ326" s="6"/>
      <c r="AIA326" s="6"/>
      <c r="AIB326" s="6"/>
      <c r="AIC326" s="6"/>
      <c r="AID326" s="6"/>
      <c r="AIE326" s="6"/>
      <c r="AIF326" s="6"/>
      <c r="AIG326" s="6"/>
      <c r="AIH326" s="6"/>
      <c r="AII326" s="6"/>
      <c r="AIJ326" s="6"/>
      <c r="AIK326" s="6"/>
      <c r="AIL326" s="6"/>
      <c r="AIM326" s="6"/>
      <c r="AIN326" s="6"/>
      <c r="AIO326" s="6"/>
      <c r="AIP326" s="6"/>
      <c r="AIQ326" s="6"/>
      <c r="AIR326" s="6"/>
      <c r="AIS326" s="6"/>
      <c r="AIT326" s="6"/>
      <c r="AIU326" s="6"/>
      <c r="AIV326" s="6"/>
      <c r="AIW326" s="6"/>
      <c r="AIX326" s="6"/>
      <c r="AIY326" s="6"/>
      <c r="AIZ326" s="6"/>
      <c r="AJA326" s="6"/>
      <c r="AJB326" s="6"/>
      <c r="AJC326" s="6"/>
      <c r="AJD326" s="6"/>
      <c r="AJE326" s="6"/>
      <c r="AJF326" s="6"/>
      <c r="AJG326" s="6"/>
      <c r="AJH326" s="6"/>
      <c r="AJI326" s="6"/>
      <c r="AJJ326" s="6"/>
      <c r="AJK326" s="6"/>
      <c r="AJL326" s="6"/>
      <c r="AJM326" s="6"/>
      <c r="AJN326" s="6"/>
      <c r="AJO326" s="6"/>
      <c r="AJP326" s="6"/>
      <c r="AJQ326" s="6"/>
      <c r="AJR326" s="6"/>
      <c r="AJS326" s="6"/>
      <c r="AJT326" s="6"/>
      <c r="AJU326" s="6"/>
      <c r="AJV326" s="6"/>
      <c r="AJW326" s="6"/>
      <c r="AJX326" s="6"/>
      <c r="AJY326" s="6"/>
      <c r="AJZ326" s="6"/>
      <c r="AKA326" s="6"/>
      <c r="AKB326" s="6"/>
      <c r="AKC326" s="6"/>
      <c r="AKD326" s="6"/>
      <c r="AKE326" s="6"/>
      <c r="AKF326" s="6"/>
      <c r="AKG326" s="6"/>
      <c r="AKH326" s="6"/>
      <c r="AKI326" s="6"/>
      <c r="AKJ326" s="6"/>
      <c r="AKK326" s="6"/>
      <c r="AKL326" s="6"/>
      <c r="AKM326" s="6"/>
      <c r="AKN326" s="6"/>
      <c r="AKO326" s="6"/>
      <c r="AKP326" s="6"/>
      <c r="AKQ326" s="6"/>
      <c r="AKR326" s="6"/>
      <c r="AKS326" s="6"/>
      <c r="AKT326" s="6"/>
      <c r="AKU326" s="6"/>
      <c r="AKV326" s="6"/>
      <c r="AKW326" s="6"/>
      <c r="AKX326" s="6"/>
      <c r="AKY326" s="6"/>
      <c r="AKZ326" s="6"/>
      <c r="ALA326" s="6"/>
      <c r="ALB326" s="6"/>
      <c r="ALC326" s="6"/>
      <c r="ALD326" s="6"/>
      <c r="ALE326" s="6"/>
      <c r="ALF326" s="6"/>
      <c r="ALG326" s="6"/>
      <c r="ALH326" s="6"/>
      <c r="ALI326" s="6"/>
      <c r="ALJ326" s="6"/>
      <c r="ALK326" s="6"/>
      <c r="ALL326" s="6"/>
      <c r="ALM326" s="6"/>
      <c r="ALN326" s="6"/>
      <c r="ALO326" s="6"/>
      <c r="ALP326" s="6"/>
      <c r="ALQ326" s="6"/>
      <c r="ALR326" s="6"/>
      <c r="ALS326" s="6"/>
      <c r="ALT326" s="6"/>
      <c r="ALU326" s="6"/>
      <c r="ALV326" s="6"/>
      <c r="ALW326" s="6"/>
      <c r="ALX326" s="6"/>
      <c r="ALY326" s="6"/>
      <c r="ALZ326" s="6"/>
      <c r="AMA326" s="6"/>
      <c r="AMB326" s="6"/>
      <c r="AMC326" s="6"/>
      <c r="AMD326" s="6"/>
      <c r="AME326" s="6"/>
      <c r="AMF326" s="6"/>
      <c r="AMG326" s="6"/>
      <c r="AMH326" s="6"/>
      <c r="AMI326" s="6"/>
      <c r="AMJ326" s="6"/>
      <c r="AMK326" s="6"/>
      <c r="AML326" s="6"/>
    </row>
    <row r="327" spans="1:1867 2337:2444 3297:4072" x14ac:dyDescent="0.25">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7"/>
      <c r="AC327" s="7"/>
      <c r="AD327" s="7"/>
      <c r="AE327" s="7"/>
      <c r="AF327" s="7"/>
      <c r="AG327" s="7"/>
      <c r="AH327" s="7"/>
      <c r="AI327" s="7"/>
      <c r="AJ327" s="7"/>
      <c r="AK327" s="7"/>
      <c r="AL327" s="7"/>
      <c r="AM327" s="7"/>
      <c r="AN327" s="7"/>
      <c r="AO327" s="7"/>
      <c r="AP327" s="6"/>
      <c r="AQ327" s="6"/>
      <c r="AR327" s="6"/>
      <c r="AS327" s="6"/>
      <c r="AT327" s="6"/>
      <c r="AU327" s="6"/>
      <c r="AV327" s="6"/>
      <c r="AW327" s="6"/>
      <c r="AX327" s="6"/>
      <c r="AY327" s="6"/>
      <c r="AZ327" s="6"/>
      <c r="BA327" s="6"/>
      <c r="BB327" s="6"/>
      <c r="BC327" s="6"/>
      <c r="BD327" s="6"/>
      <c r="BE327" s="6"/>
      <c r="BF327" s="6"/>
      <c r="BG327" s="6"/>
      <c r="BH327" s="6"/>
      <c r="BI327" s="6"/>
      <c r="BJ327" s="6"/>
      <c r="BK327" s="6"/>
      <c r="BL327" s="6"/>
      <c r="BM327" s="6"/>
      <c r="BN327" s="6"/>
      <c r="BO327" s="6"/>
      <c r="BP327" s="6"/>
      <c r="BQ327" s="6"/>
      <c r="BR327" s="6"/>
      <c r="BS327" s="6"/>
      <c r="BT327" s="6"/>
      <c r="BU327" s="6"/>
      <c r="BV327" s="6"/>
      <c r="BW327" s="6"/>
      <c r="BX327" s="6"/>
      <c r="BY327" s="6"/>
      <c r="BZ327" s="7"/>
      <c r="CA327" s="7"/>
      <c r="CB327" s="7"/>
      <c r="CC327" s="7"/>
      <c r="CD327" s="7"/>
      <c r="CE327" s="6"/>
      <c r="CF327" s="6"/>
      <c r="CG327" s="6"/>
      <c r="CH327" s="6"/>
      <c r="CI327" s="6"/>
      <c r="CJ327" s="6"/>
      <c r="CK327" s="6"/>
      <c r="CL327" s="6"/>
      <c r="CM327" s="6"/>
      <c r="CN327" s="6"/>
      <c r="CO327" s="6"/>
      <c r="CP327" s="6"/>
      <c r="CQ327" s="6"/>
      <c r="CR327" s="6"/>
      <c r="CS327" s="6"/>
      <c r="CT327" s="6"/>
      <c r="CU327" s="6"/>
      <c r="CV327" s="6"/>
      <c r="CW327" s="6"/>
      <c r="CX327" s="6"/>
      <c r="CY327" s="6"/>
      <c r="CZ327" s="6"/>
      <c r="DA327" s="6"/>
      <c r="DB327" s="6"/>
      <c r="DC327" s="6"/>
      <c r="DD327" s="6"/>
      <c r="DE327" s="6"/>
      <c r="DF327" s="6"/>
      <c r="DG327" s="6"/>
      <c r="DH327" s="6"/>
      <c r="DI327" s="6"/>
      <c r="DJ327" s="6"/>
      <c r="DK327" s="6"/>
      <c r="DL327" s="6"/>
      <c r="DM327" s="6"/>
      <c r="DN327" s="6"/>
      <c r="DO327" s="6"/>
      <c r="DP327" s="6"/>
      <c r="DQ327" s="6"/>
      <c r="DR327" s="6"/>
      <c r="DS327" s="6"/>
      <c r="DT327" s="6"/>
      <c r="DU327" s="6"/>
      <c r="DV327" s="7"/>
      <c r="DW327" s="7"/>
      <c r="DX327" s="7"/>
      <c r="DY327" s="7"/>
      <c r="EG327" s="7"/>
      <c r="EI327" s="6"/>
      <c r="EJ327" s="6"/>
      <c r="EK327" s="6"/>
      <c r="EL327" s="6"/>
      <c r="EM327" s="6"/>
      <c r="EN327" s="6"/>
      <c r="EO327" s="6"/>
      <c r="EP327" s="6"/>
      <c r="EQ327" s="6"/>
      <c r="ER327" s="6"/>
      <c r="ES327" s="6"/>
      <c r="ET327" s="6"/>
      <c r="EU327" s="6"/>
      <c r="EV327" s="6"/>
      <c r="EW327" s="6"/>
      <c r="EX327" s="6"/>
      <c r="EY327" s="6"/>
      <c r="EZ327" s="6"/>
      <c r="FA327" s="6"/>
      <c r="FB327" s="6"/>
      <c r="FC327" s="6"/>
      <c r="FD327" s="6"/>
      <c r="FE327" s="6"/>
      <c r="FF327" s="6"/>
      <c r="FG327" s="6"/>
      <c r="FH327" s="6"/>
      <c r="FI327" s="6"/>
      <c r="FK327" s="6"/>
      <c r="FL327" s="6"/>
      <c r="FM327" s="6"/>
      <c r="FN327" s="6"/>
      <c r="FO327" s="6"/>
      <c r="FV327" s="6"/>
      <c r="FX327" s="6"/>
      <c r="FY327" s="6"/>
      <c r="FZ327" s="6"/>
      <c r="GA327" s="6"/>
      <c r="GB327" s="6"/>
      <c r="GC327" s="6"/>
      <c r="GD327" s="6"/>
      <c r="GE327" s="6"/>
      <c r="GF327" s="6"/>
      <c r="GG327" s="6"/>
      <c r="GH327" s="6"/>
      <c r="GI327" s="6"/>
      <c r="GJ327" s="6"/>
      <c r="GK327" s="6"/>
      <c r="GL327" s="6"/>
      <c r="GM327" s="6"/>
      <c r="GN327" s="6"/>
      <c r="GO327" s="6"/>
      <c r="GP327" s="6"/>
      <c r="GQ327" s="6"/>
      <c r="GR327" s="6"/>
      <c r="GS327" s="6"/>
      <c r="GT327" s="6"/>
      <c r="GU327" s="6"/>
      <c r="GV327" s="6"/>
      <c r="GW327" s="6"/>
      <c r="GX327" s="6"/>
      <c r="GY327" s="6"/>
      <c r="GZ327" s="6"/>
      <c r="HA327" s="6"/>
      <c r="HB327" s="6"/>
      <c r="HC327" s="6"/>
      <c r="HD327" s="6"/>
      <c r="HE327" s="6"/>
      <c r="HF327" s="6"/>
      <c r="HG327" s="6"/>
      <c r="HH327" s="6"/>
      <c r="HI327" s="6"/>
      <c r="HJ327" s="6"/>
      <c r="HK327" s="6"/>
      <c r="HL327" s="6"/>
      <c r="HM327" s="6"/>
      <c r="HN327" s="6"/>
      <c r="HO327" s="6"/>
      <c r="HP327" s="6"/>
      <c r="HQ327" s="6"/>
      <c r="HR327" s="6"/>
      <c r="HS327" s="6"/>
      <c r="HT327" s="6"/>
      <c r="HU327" s="6"/>
      <c r="HV327" s="6"/>
      <c r="HW327" s="6"/>
      <c r="HX327" s="6"/>
      <c r="HY327" s="6"/>
      <c r="HZ327" s="6"/>
      <c r="IA327" s="6"/>
      <c r="IB327" s="6"/>
      <c r="IC327" s="6"/>
      <c r="ID327" s="6"/>
      <c r="IE327" s="6"/>
      <c r="IF327" s="6"/>
      <c r="IG327" s="6"/>
      <c r="IH327" s="6"/>
      <c r="II327" s="6"/>
      <c r="IJ327" s="6"/>
      <c r="IK327" s="6"/>
      <c r="IL327" s="6"/>
      <c r="IM327" s="6"/>
      <c r="IN327" s="6"/>
      <c r="IO327" s="6"/>
      <c r="IP327" s="6"/>
      <c r="IQ327" s="6"/>
      <c r="IR327" s="6"/>
      <c r="IS327" s="6"/>
      <c r="IT327" s="6"/>
      <c r="IU327" s="6"/>
      <c r="IV327" s="6"/>
      <c r="IW327" s="6"/>
      <c r="IX327" s="6"/>
      <c r="IY327" s="6"/>
      <c r="IZ327" s="6"/>
      <c r="JA327" s="6"/>
      <c r="JB327" s="6"/>
      <c r="JC327" s="6"/>
      <c r="JD327" s="6"/>
      <c r="JE327" s="6"/>
      <c r="JF327" s="6"/>
      <c r="JG327" s="6"/>
      <c r="JH327" s="6"/>
      <c r="JI327" s="6"/>
      <c r="JJ327" s="6"/>
      <c r="JK327" s="6"/>
      <c r="JL327" s="6"/>
      <c r="JM327" s="6"/>
      <c r="JN327" s="6"/>
      <c r="JO327" s="6"/>
      <c r="JT327" s="6"/>
      <c r="JV327" s="6"/>
      <c r="JW327" s="6"/>
      <c r="JX327" s="6"/>
      <c r="JY327" s="6"/>
      <c r="JZ327" s="6"/>
      <c r="KA327" s="6"/>
      <c r="KB327" s="6"/>
      <c r="KC327" s="6"/>
      <c r="KD327" s="6"/>
      <c r="KE327" s="6"/>
      <c r="KF327" s="6"/>
      <c r="KG327" s="6"/>
      <c r="KH327" s="6"/>
      <c r="KI327" s="6"/>
      <c r="KJ327" s="6"/>
      <c r="KK327" s="6"/>
      <c r="KL327" s="6"/>
      <c r="KM327" s="6"/>
      <c r="KN327" s="6"/>
      <c r="KO327" s="6"/>
      <c r="KP327" s="6"/>
      <c r="KQ327" s="6"/>
      <c r="KR327" s="6"/>
      <c r="KS327" s="6"/>
      <c r="KT327" s="6"/>
      <c r="KU327" s="6"/>
      <c r="KV327" s="6"/>
      <c r="KW327" s="6"/>
      <c r="KX327" s="6"/>
      <c r="KY327" s="6"/>
      <c r="KZ327" s="6"/>
      <c r="LA327" s="6"/>
      <c r="LB327" s="6"/>
      <c r="LC327" s="6"/>
      <c r="LD327" s="6"/>
      <c r="LE327" s="6"/>
      <c r="LF327" s="6"/>
      <c r="LG327" s="6"/>
      <c r="LH327" s="6"/>
      <c r="LI327" s="8"/>
      <c r="LN327" s="8"/>
      <c r="LP327" s="6"/>
      <c r="LQ327" s="6"/>
      <c r="LR327" s="6"/>
      <c r="LS327" s="6"/>
      <c r="LT327" s="6"/>
      <c r="LU327" s="6"/>
      <c r="LV327" s="6"/>
      <c r="LW327" s="6"/>
      <c r="LX327" s="6"/>
      <c r="LY327" s="6"/>
      <c r="LZ327" s="6"/>
      <c r="MA327" s="6"/>
      <c r="MB327" s="6"/>
      <c r="MC327" s="6"/>
      <c r="MD327" s="6"/>
      <c r="ME327" s="6"/>
      <c r="MF327" s="6"/>
      <c r="MG327" s="6"/>
      <c r="MH327" s="6"/>
      <c r="MI327" s="6"/>
      <c r="MJ327" s="6"/>
      <c r="MK327" s="6"/>
      <c r="ML327" s="6"/>
      <c r="MM327" s="6"/>
      <c r="MN327" s="6"/>
      <c r="MO327" s="6"/>
      <c r="MP327" s="6"/>
      <c r="MQ327" s="6"/>
      <c r="MR327" s="6"/>
      <c r="MS327" s="6"/>
      <c r="MT327" s="6"/>
      <c r="MU327" s="6"/>
      <c r="MV327" s="6"/>
      <c r="MW327" s="6"/>
      <c r="MX327" s="6"/>
      <c r="MY327" s="6"/>
      <c r="MZ327" s="6"/>
      <c r="NA327" s="6"/>
      <c r="NB327" s="6"/>
      <c r="NC327" s="6"/>
      <c r="ND327" s="6"/>
      <c r="NE327" s="6"/>
      <c r="NF327" s="6"/>
      <c r="NG327" s="6"/>
      <c r="NH327" s="6"/>
      <c r="NI327" s="6"/>
      <c r="NJ327" s="6"/>
      <c r="NK327" s="6"/>
      <c r="NL327" s="6"/>
      <c r="NM327" s="6"/>
      <c r="NN327" s="6"/>
      <c r="NO327" s="6"/>
      <c r="NP327" s="6"/>
      <c r="NQ327" s="6"/>
      <c r="NR327" s="6"/>
      <c r="NS327" s="6"/>
      <c r="NT327" s="6"/>
      <c r="NU327" s="6"/>
      <c r="NV327" s="6"/>
      <c r="NW327" s="6"/>
      <c r="NX327" s="6"/>
      <c r="NY327" s="6"/>
      <c r="NZ327" s="6"/>
      <c r="OA327" s="6"/>
      <c r="OB327" s="6"/>
      <c r="OC327" s="6"/>
      <c r="OD327" s="6"/>
      <c r="OE327" s="6"/>
      <c r="OF327" s="6"/>
      <c r="OG327" s="6"/>
      <c r="OH327" s="6"/>
      <c r="OI327" s="6"/>
      <c r="OJ327" s="6"/>
      <c r="OK327" s="6"/>
      <c r="OL327" s="6"/>
      <c r="ON327" s="6"/>
      <c r="OO327" s="6"/>
      <c r="OP327" s="6"/>
      <c r="OQ327" s="6"/>
      <c r="OR327" s="6"/>
      <c r="OS327" s="6"/>
      <c r="OT327" s="6"/>
      <c r="OU327" s="6"/>
      <c r="OV327" s="6"/>
      <c r="OW327" s="6"/>
      <c r="OX327" s="6"/>
      <c r="OY327" s="6"/>
      <c r="OZ327" s="6"/>
      <c r="PA327" s="6"/>
      <c r="PB327" s="6"/>
      <c r="PC327" s="6"/>
      <c r="PD327" s="6"/>
      <c r="PE327" s="6"/>
      <c r="PF327" s="6"/>
      <c r="PG327" s="6"/>
      <c r="PH327" s="6"/>
      <c r="PI327" s="6"/>
      <c r="PJ327" s="6"/>
      <c r="PK327" s="6"/>
      <c r="PL327" s="6"/>
      <c r="PM327" s="6"/>
      <c r="PN327" s="6"/>
      <c r="PO327" s="6"/>
      <c r="PP327" s="6"/>
      <c r="PQ327" s="6"/>
      <c r="PR327" s="6"/>
      <c r="PS327" s="6"/>
      <c r="PT327" s="6"/>
      <c r="PU327" s="6"/>
      <c r="PV327" s="6"/>
      <c r="PW327" s="6"/>
      <c r="PX327" s="6"/>
      <c r="PY327" s="6"/>
      <c r="PZ327" s="6"/>
      <c r="QA327" s="6"/>
      <c r="QB327" s="6"/>
      <c r="QC327" s="6"/>
      <c r="QD327" s="6"/>
      <c r="QE327" s="6"/>
      <c r="QF327" s="6"/>
      <c r="QG327" s="6"/>
      <c r="QH327" s="7"/>
      <c r="QI327" s="7"/>
      <c r="QJ327" s="7"/>
      <c r="QK327" s="7"/>
      <c r="QL327" s="7"/>
      <c r="QM327" s="7"/>
      <c r="QN327" s="7"/>
      <c r="QO327" s="7"/>
      <c r="QP327" s="7"/>
      <c r="QQ327" s="7"/>
      <c r="QR327" s="7"/>
      <c r="QS327" s="7"/>
      <c r="QT327" s="7"/>
      <c r="QU327" s="7"/>
      <c r="QV327" s="7"/>
      <c r="QW327" s="7"/>
      <c r="QX327" s="7"/>
      <c r="QY327" s="7"/>
      <c r="QZ327" s="7"/>
      <c r="RA327" s="7"/>
      <c r="RB327" s="7"/>
      <c r="RC327" s="7"/>
      <c r="RD327" s="7"/>
      <c r="RE327" s="7"/>
      <c r="RF327" s="7"/>
      <c r="RG327" s="7"/>
      <c r="RH327" s="7"/>
      <c r="RI327" s="7"/>
      <c r="RJ327" s="7"/>
      <c r="RK327" s="7"/>
      <c r="RL327" s="7"/>
      <c r="RM327" s="7"/>
      <c r="RN327" s="7"/>
      <c r="RO327" s="6"/>
      <c r="RP327" s="6"/>
      <c r="RQ327" s="6"/>
      <c r="RR327" s="6"/>
      <c r="RS327" s="6"/>
      <c r="RT327" s="6"/>
      <c r="RU327" s="6"/>
      <c r="RV327" s="6"/>
      <c r="RW327" s="6"/>
      <c r="RX327" s="6"/>
      <c r="RY327" s="6"/>
      <c r="RZ327" s="6"/>
      <c r="SA327" s="6"/>
      <c r="SB327" s="6"/>
      <c r="SC327" s="6"/>
      <c r="SD327" s="6"/>
      <c r="SE327" s="6"/>
      <c r="SF327" s="6"/>
      <c r="SG327" s="6"/>
      <c r="SH327" s="6"/>
      <c r="SI327" s="6"/>
      <c r="SJ327" s="6"/>
      <c r="SK327" s="6"/>
      <c r="SL327" s="6"/>
      <c r="SM327" s="6"/>
      <c r="SN327" s="6"/>
      <c r="SO327" s="6"/>
      <c r="SP327" s="6"/>
      <c r="SQ327" s="6"/>
      <c r="SR327" s="6"/>
      <c r="SS327" s="6"/>
      <c r="ST327" s="6"/>
      <c r="SU327" s="6"/>
      <c r="SV327" s="6"/>
      <c r="SW327" s="6"/>
      <c r="SX327" s="6"/>
      <c r="SY327" s="6"/>
      <c r="SZ327" s="6"/>
      <c r="TA327" s="6"/>
      <c r="TB327" s="6"/>
      <c r="TC327" s="6"/>
      <c r="TD327" s="6"/>
      <c r="TE327" s="6"/>
      <c r="TF327" s="6"/>
      <c r="TG327" s="6"/>
      <c r="TH327" s="6"/>
      <c r="TI327" s="6"/>
      <c r="TJ327" s="6"/>
      <c r="TK327" s="6"/>
      <c r="TL327" s="6"/>
      <c r="TM327" s="6"/>
      <c r="TN327" s="6"/>
      <c r="TO327" s="6"/>
      <c r="TP327" s="6"/>
      <c r="TQ327" s="6"/>
      <c r="TR327" s="6"/>
      <c r="TS327" s="6"/>
      <c r="TT327" s="6"/>
      <c r="TU327" s="6"/>
      <c r="TV327" s="6"/>
      <c r="TW327" s="6"/>
      <c r="TX327" s="6"/>
      <c r="TY327" s="6"/>
      <c r="TZ327" s="6"/>
      <c r="UA327" s="6"/>
      <c r="UB327" s="6"/>
      <c r="UC327" s="6"/>
      <c r="UD327" s="6"/>
      <c r="UE327" s="6"/>
      <c r="UF327" s="6"/>
      <c r="UG327" s="7"/>
      <c r="UH327" s="7"/>
      <c r="UI327" s="7"/>
      <c r="UJ327" s="7"/>
      <c r="UK327" s="7"/>
      <c r="UL327" s="7"/>
      <c r="UM327" s="7"/>
      <c r="UN327" s="7"/>
      <c r="UO327" s="7"/>
      <c r="UP327" s="7"/>
      <c r="UQ327" s="7"/>
      <c r="UR327" s="7"/>
      <c r="US327" s="7"/>
      <c r="UT327" s="7"/>
      <c r="UU327" s="7"/>
      <c r="UV327" s="7"/>
      <c r="UW327" s="7"/>
      <c r="UX327" s="7"/>
      <c r="UY327" s="7"/>
      <c r="UZ327" s="7"/>
      <c r="VA327" s="7"/>
      <c r="VB327" s="6"/>
      <c r="VC327" s="6"/>
      <c r="VD327" s="6"/>
      <c r="VE327" s="6"/>
      <c r="VF327" s="6"/>
      <c r="VG327" s="6"/>
      <c r="VH327" s="6"/>
      <c r="VI327" s="6"/>
      <c r="VJ327" s="6"/>
      <c r="VK327" s="6"/>
      <c r="VL327" s="6"/>
      <c r="VM327" s="6"/>
      <c r="VN327" s="6"/>
      <c r="VO327" s="6"/>
      <c r="VP327" s="6"/>
      <c r="VQ327" s="6"/>
      <c r="VR327" s="6"/>
      <c r="VS327" s="6"/>
      <c r="VT327" s="6"/>
      <c r="VU327" s="6"/>
      <c r="VV327" s="6"/>
      <c r="VW327" s="6"/>
      <c r="VX327" s="6"/>
      <c r="VY327" s="6"/>
      <c r="VZ327" s="6"/>
      <c r="WA327" s="6"/>
      <c r="WB327" s="6"/>
      <c r="WC327" s="6"/>
      <c r="WD327" s="6"/>
      <c r="WE327" s="6"/>
      <c r="WF327" s="6"/>
      <c r="WG327" s="6"/>
      <c r="WH327" s="7"/>
      <c r="WI327" s="7"/>
      <c r="WJ327" s="6"/>
      <c r="WK327" s="6"/>
      <c r="WL327" s="6"/>
      <c r="WM327" s="6"/>
      <c r="WN327" s="6"/>
      <c r="WO327" s="6"/>
      <c r="WP327" s="6"/>
      <c r="WQ327" s="6"/>
      <c r="WR327" s="6"/>
      <c r="WS327" s="6"/>
      <c r="WT327" s="6"/>
      <c r="WU327" s="6"/>
      <c r="WV327" s="6"/>
      <c r="WW327" s="6"/>
      <c r="WX327" s="7"/>
      <c r="WY327" s="7"/>
      <c r="WZ327" s="7"/>
      <c r="XA327" s="6"/>
      <c r="XB327" s="6"/>
      <c r="XC327" s="6"/>
      <c r="XD327" s="6"/>
      <c r="XE327" s="6"/>
      <c r="XF327" s="6"/>
      <c r="XG327" s="6"/>
      <c r="XH327" s="6"/>
      <c r="XI327" s="6"/>
      <c r="XJ327" s="6"/>
      <c r="XK327" s="6"/>
      <c r="XL327" s="6"/>
      <c r="XM327" s="6"/>
      <c r="XN327" s="6"/>
      <c r="XO327" s="6"/>
      <c r="XP327" s="6"/>
      <c r="XQ327" s="6"/>
      <c r="XR327" s="6"/>
      <c r="XS327" s="6"/>
      <c r="XT327" s="6"/>
      <c r="XU327" s="6"/>
      <c r="XV327" s="6"/>
      <c r="XW327" s="6"/>
      <c r="XX327" s="7"/>
      <c r="XY327" s="7"/>
      <c r="XZ327" s="6"/>
      <c r="YA327" s="6"/>
      <c r="YB327" s="6"/>
      <c r="YC327" s="6"/>
      <c r="YD327" s="6"/>
      <c r="YE327" s="6"/>
      <c r="YF327" s="6"/>
      <c r="YG327" s="6"/>
      <c r="YH327" s="6"/>
      <c r="YI327" s="6"/>
      <c r="YJ327" s="6"/>
      <c r="YK327" s="6"/>
      <c r="YL327" s="6"/>
      <c r="YM327" s="6"/>
      <c r="YN327" s="6"/>
      <c r="YO327" s="6"/>
      <c r="YP327" s="6"/>
      <c r="YQ327" s="6"/>
      <c r="YR327" s="6"/>
      <c r="YS327" s="6"/>
      <c r="YT327" s="6"/>
      <c r="YU327" s="6"/>
      <c r="YV327" s="6"/>
      <c r="YW327" s="6"/>
      <c r="YX327" s="6"/>
      <c r="YY327" s="6"/>
      <c r="YZ327" s="6"/>
      <c r="ZA327" s="6"/>
      <c r="ZB327" s="6"/>
      <c r="ZC327" s="6"/>
      <c r="ZD327" s="6"/>
      <c r="ZE327" s="6"/>
      <c r="ZF327" s="6"/>
      <c r="ZG327" s="6"/>
      <c r="ZH327" s="6"/>
      <c r="ZI327" s="6"/>
      <c r="ZJ327" s="6"/>
      <c r="ZK327" s="6"/>
      <c r="ZL327" s="6"/>
      <c r="ZM327" s="6"/>
      <c r="ZN327" s="6"/>
      <c r="ZO327" s="6"/>
      <c r="ZP327" s="6"/>
      <c r="ZQ327" s="6"/>
      <c r="ZR327" s="6"/>
      <c r="ZS327" s="6"/>
      <c r="ZT327" s="6"/>
      <c r="ZU327" s="6"/>
      <c r="ZV327" s="6"/>
      <c r="ZW327" s="6"/>
      <c r="ZX327" s="6"/>
      <c r="ZY327" s="6"/>
      <c r="ZZ327" s="6"/>
      <c r="AAA327" s="6"/>
      <c r="AAB327" s="6"/>
      <c r="AAC327" s="6"/>
      <c r="AAD327" s="6"/>
      <c r="AAE327" s="6"/>
      <c r="AAH327" s="6"/>
      <c r="AAM327" s="6"/>
      <c r="AAN327" s="6"/>
      <c r="AAO327" s="6"/>
      <c r="AAP327" s="6"/>
      <c r="AAQ327" s="6"/>
      <c r="AAR327" s="6"/>
      <c r="AAS327" s="6"/>
      <c r="AAT327" s="6"/>
      <c r="AAU327" s="6"/>
      <c r="AAV327" s="6"/>
      <c r="AAW327" s="6"/>
      <c r="AAX327" s="6"/>
      <c r="AAY327" s="6"/>
      <c r="AAZ327" s="6"/>
      <c r="ABA327" s="6"/>
      <c r="ABB327" s="6"/>
      <c r="ABC327" s="6"/>
      <c r="ABD327" s="6"/>
      <c r="ABE327" s="6"/>
      <c r="ABF327" s="6"/>
      <c r="ABG327" s="6"/>
      <c r="ABH327" s="6"/>
      <c r="ABI327" s="6"/>
      <c r="ABJ327" s="6"/>
      <c r="ABK327" s="6"/>
      <c r="ABL327" s="6"/>
      <c r="ABM327" s="6"/>
      <c r="ABN327" s="6"/>
      <c r="ABO327" s="6"/>
      <c r="ABP327" s="6"/>
      <c r="ABQ327" s="6"/>
      <c r="ABR327" s="6"/>
      <c r="ABS327" s="6"/>
      <c r="ABT327" s="6"/>
      <c r="ABU327" s="6"/>
      <c r="ABV327" s="6"/>
      <c r="ABW327" s="6"/>
      <c r="ABX327" s="6"/>
      <c r="ABY327" s="6"/>
      <c r="ABZ327" s="6"/>
      <c r="ACA327" s="6"/>
      <c r="ACB327" s="6"/>
      <c r="ACC327" s="6"/>
      <c r="ACD327" s="6"/>
      <c r="ACE327" s="6"/>
      <c r="ACF327" s="6"/>
      <c r="ACG327" s="6"/>
      <c r="ACH327" s="6"/>
      <c r="ACI327" s="6"/>
      <c r="ACJ327" s="6"/>
      <c r="ACK327" s="6"/>
      <c r="ACL327" s="6"/>
      <c r="ACM327" s="6"/>
      <c r="ACN327" s="6"/>
      <c r="ACO327" s="6"/>
      <c r="ACP327" s="6"/>
      <c r="ACQ327" s="8"/>
      <c r="ACR327" s="8"/>
      <c r="ACS327" s="8"/>
      <c r="ACT327" s="8"/>
      <c r="ACU327" s="8"/>
      <c r="ACV327" s="6"/>
      <c r="ACW327" s="6"/>
      <c r="ACX327" s="6"/>
      <c r="ACY327" s="6"/>
      <c r="ACZ327" s="6"/>
      <c r="ADA327" s="6"/>
      <c r="ADB327" s="6"/>
      <c r="ADC327" s="6"/>
      <c r="ADD327" s="6"/>
      <c r="ADE327" s="6"/>
      <c r="ADF327" s="6"/>
      <c r="ADG327" s="6"/>
      <c r="ADH327" s="6"/>
      <c r="ADI327" s="6"/>
      <c r="ADJ327" s="6"/>
      <c r="ADK327" s="6"/>
      <c r="ADL327" s="6"/>
      <c r="ADM327" s="6"/>
      <c r="ADN327" s="6"/>
      <c r="ADO327" s="6"/>
      <c r="ADP327" s="6"/>
      <c r="ADQ327" s="6"/>
      <c r="ADR327" s="6"/>
      <c r="ADS327" s="6"/>
      <c r="ADT327" s="6"/>
      <c r="ADU327" s="6"/>
      <c r="ADV327" s="6"/>
      <c r="ADW327" s="6"/>
      <c r="ADX327" s="6"/>
      <c r="ADY327" s="6"/>
      <c r="ADZ327" s="6"/>
      <c r="AEA327" s="6"/>
      <c r="AEB327" s="6"/>
      <c r="AEC327" s="6"/>
      <c r="AED327" s="6"/>
      <c r="AEE327" s="6"/>
      <c r="AEF327" s="7"/>
      <c r="AEG327" s="7"/>
      <c r="AEH327" s="7"/>
      <c r="AEI327" s="6"/>
      <c r="AEJ327" s="6"/>
      <c r="AEK327" s="6"/>
      <c r="AEL327" s="6"/>
      <c r="AEM327" s="6"/>
      <c r="AEN327" s="6"/>
      <c r="AEO327" s="6"/>
      <c r="AEP327" s="6"/>
      <c r="AEQ327" s="6"/>
      <c r="AER327" s="6"/>
      <c r="AES327" s="6"/>
      <c r="AET327" s="6"/>
      <c r="AEU327" s="6"/>
      <c r="AEV327" s="6"/>
      <c r="AEW327" s="6"/>
      <c r="AEX327" s="6"/>
      <c r="AEY327" s="6"/>
      <c r="AEZ327" s="6"/>
      <c r="AFA327" s="6"/>
      <c r="AFB327" s="6"/>
      <c r="AFC327" s="6"/>
      <c r="AFD327" s="6"/>
      <c r="AFE327" s="6"/>
      <c r="AFF327" s="6"/>
      <c r="AFG327" s="6"/>
      <c r="AFH327" s="6"/>
      <c r="AFI327" s="6"/>
      <c r="AFJ327" s="6"/>
      <c r="AFK327" s="6"/>
      <c r="AFL327" s="6"/>
      <c r="AFM327" s="6"/>
      <c r="AFN327" s="6"/>
      <c r="AFO327" s="6"/>
      <c r="AFP327" s="6"/>
      <c r="AFQ327" s="6"/>
      <c r="AFR327" s="6"/>
      <c r="AFS327" s="6"/>
      <c r="AFT327" s="6"/>
      <c r="AFU327" s="6"/>
      <c r="AFV327" s="6"/>
      <c r="AFW327" s="6"/>
      <c r="AFX327" s="6"/>
      <c r="AFY327" s="6"/>
      <c r="AFZ327" s="6"/>
      <c r="AGA327" s="6"/>
      <c r="AGB327" s="6"/>
      <c r="AGC327" s="6"/>
      <c r="AGD327" s="6"/>
      <c r="AGE327" s="6"/>
      <c r="AGF327" s="6"/>
      <c r="AGG327" s="6"/>
      <c r="AGH327" s="6"/>
      <c r="AGI327" s="6"/>
      <c r="AGJ327" s="6"/>
      <c r="AGK327" s="6"/>
      <c r="AGL327" s="6"/>
      <c r="AGM327" s="6"/>
      <c r="AGN327" s="6"/>
      <c r="AGO327" s="6"/>
      <c r="AGP327" s="6"/>
      <c r="AGQ327" s="6"/>
      <c r="AGR327" s="6"/>
      <c r="AGS327" s="6"/>
      <c r="AGT327" s="6"/>
      <c r="AGU327" s="6"/>
      <c r="AGV327" s="6"/>
      <c r="AGW327" s="6"/>
      <c r="AGX327" s="6"/>
      <c r="AGY327" s="6"/>
      <c r="AGZ327" s="6"/>
      <c r="AHA327" s="6"/>
      <c r="AHB327" s="6"/>
      <c r="AHC327" s="6"/>
      <c r="AHD327" s="6"/>
      <c r="AHE327" s="6"/>
      <c r="AHF327" s="6"/>
      <c r="AHG327" s="6"/>
      <c r="AHH327" s="6"/>
      <c r="AHI327" s="6"/>
      <c r="AHJ327" s="6"/>
      <c r="AHK327" s="6"/>
      <c r="AHL327" s="6"/>
      <c r="AHM327" s="6"/>
      <c r="AHN327" s="6"/>
      <c r="AHO327" s="6"/>
      <c r="AHP327" s="6"/>
      <c r="AHQ327" s="6"/>
      <c r="AHR327" s="6"/>
      <c r="AHS327" s="6"/>
      <c r="AHT327" s="6"/>
      <c r="AHU327" s="6"/>
      <c r="AHV327" s="6"/>
      <c r="AHW327" s="6"/>
      <c r="AHX327" s="6"/>
      <c r="AHY327" s="6"/>
      <c r="AHZ327" s="6"/>
      <c r="AIA327" s="6"/>
      <c r="AIB327" s="6"/>
      <c r="AIC327" s="6"/>
      <c r="AID327" s="6"/>
      <c r="AIE327" s="6"/>
      <c r="AIF327" s="6"/>
      <c r="AIG327" s="6"/>
      <c r="AIH327" s="6"/>
      <c r="AII327" s="6"/>
      <c r="AIJ327" s="6"/>
      <c r="AIK327" s="6"/>
      <c r="AIL327" s="6"/>
      <c r="AIM327" s="6"/>
      <c r="AIN327" s="6"/>
      <c r="AIO327" s="6"/>
      <c r="AIP327" s="6"/>
      <c r="AIQ327" s="6"/>
      <c r="AIR327" s="6"/>
      <c r="AIS327" s="6"/>
      <c r="AIT327" s="6"/>
      <c r="AIU327" s="6"/>
      <c r="AIV327" s="6"/>
      <c r="AIW327" s="6"/>
      <c r="AIX327" s="6"/>
      <c r="AIY327" s="6"/>
      <c r="AIZ327" s="6"/>
      <c r="AJA327" s="6"/>
      <c r="AJB327" s="6"/>
      <c r="AJC327" s="6"/>
      <c r="AJD327" s="6"/>
      <c r="AJE327" s="6"/>
      <c r="AJF327" s="6"/>
      <c r="AJG327" s="6"/>
      <c r="AJH327" s="6"/>
      <c r="AJI327" s="6"/>
      <c r="AJJ327" s="6"/>
      <c r="AJK327" s="6"/>
      <c r="AJL327" s="6"/>
      <c r="AJM327" s="6"/>
      <c r="AJN327" s="6"/>
      <c r="AJO327" s="6"/>
      <c r="AJP327" s="6"/>
      <c r="AJQ327" s="6"/>
      <c r="AJR327" s="6"/>
      <c r="AJS327" s="6"/>
      <c r="AJT327" s="6"/>
      <c r="AJU327" s="6"/>
      <c r="AJV327" s="6"/>
      <c r="AJW327" s="6"/>
      <c r="AJX327" s="6"/>
      <c r="AJY327" s="6"/>
      <c r="AJZ327" s="6"/>
      <c r="AKA327" s="6"/>
      <c r="AKB327" s="6"/>
      <c r="AKC327" s="6"/>
      <c r="AKD327" s="6"/>
      <c r="AKE327" s="6"/>
      <c r="AKF327" s="6"/>
      <c r="AKG327" s="6"/>
      <c r="AKH327" s="6"/>
      <c r="AKI327" s="6"/>
      <c r="AKJ327" s="6"/>
      <c r="AKK327" s="6"/>
      <c r="AKL327" s="6"/>
      <c r="AKM327" s="6"/>
      <c r="AKN327" s="6"/>
      <c r="AKO327" s="6"/>
      <c r="AKP327" s="6"/>
      <c r="AKQ327" s="6"/>
      <c r="AKR327" s="6"/>
      <c r="AKS327" s="6"/>
      <c r="AKT327" s="6"/>
      <c r="AKU327" s="6"/>
      <c r="AKV327" s="6"/>
      <c r="AKW327" s="6"/>
      <c r="AKX327" s="6"/>
      <c r="AKY327" s="6"/>
      <c r="AKZ327" s="6"/>
      <c r="ALA327" s="6"/>
      <c r="ALB327" s="6"/>
      <c r="ALC327" s="6"/>
      <c r="ALD327" s="6"/>
      <c r="ALE327" s="6"/>
      <c r="ALF327" s="6"/>
      <c r="ALG327" s="6"/>
      <c r="ALH327" s="6"/>
      <c r="ALI327" s="6"/>
      <c r="ALJ327" s="6"/>
      <c r="ALK327" s="6"/>
      <c r="ALL327" s="6"/>
      <c r="ALM327" s="6"/>
      <c r="ALN327" s="6"/>
      <c r="ALO327" s="6"/>
      <c r="ALP327" s="6"/>
      <c r="ALQ327" s="6"/>
      <c r="ALR327" s="6"/>
      <c r="ALS327" s="6"/>
      <c r="ALT327" s="6"/>
      <c r="ALU327" s="6"/>
      <c r="ALV327" s="6"/>
      <c r="ALW327" s="6"/>
      <c r="ALX327" s="6"/>
      <c r="ALY327" s="6"/>
      <c r="ALZ327" s="6"/>
      <c r="AMA327" s="6"/>
      <c r="AMB327" s="6"/>
      <c r="AMC327" s="6"/>
      <c r="AMD327" s="6"/>
      <c r="AME327" s="6"/>
      <c r="AMF327" s="6"/>
      <c r="AMG327" s="6"/>
      <c r="AMH327" s="6"/>
      <c r="AMI327" s="6"/>
      <c r="AMJ327" s="6"/>
      <c r="AMK327" s="6"/>
      <c r="AML327" s="6"/>
    </row>
    <row r="328" spans="1:1867 2337:2444 3297:4072" x14ac:dyDescent="0.25">
      <c r="A328" s="28" t="s">
        <v>214</v>
      </c>
      <c r="B328" s="11"/>
      <c r="NR328">
        <v>354</v>
      </c>
      <c r="NT328">
        <v>551</v>
      </c>
    </row>
    <row r="329" spans="1:1867 2337:2444 3297:4072" x14ac:dyDescent="0.25">
      <c r="A329" s="11" t="s">
        <v>232</v>
      </c>
    </row>
    <row r="330" spans="1:1867 2337:2444 3297:4072" x14ac:dyDescent="0.25">
      <c r="A330" s="1" t="s">
        <v>1141</v>
      </c>
      <c r="B330" s="33" t="s">
        <v>1311</v>
      </c>
      <c r="F330" s="30"/>
      <c r="J330" s="30" t="s">
        <v>359</v>
      </c>
      <c r="ANC330">
        <v>1</v>
      </c>
      <c r="ASQ330">
        <v>50</v>
      </c>
      <c r="ASR330">
        <v>1</v>
      </c>
      <c r="AST330">
        <v>24.22</v>
      </c>
      <c r="ASV330">
        <v>1</v>
      </c>
      <c r="ATL330">
        <v>1</v>
      </c>
      <c r="AXS330">
        <v>1</v>
      </c>
      <c r="ELB330">
        <v>1</v>
      </c>
      <c r="ELD330">
        <v>1</v>
      </c>
      <c r="EPB330">
        <v>1</v>
      </c>
      <c r="EPC330">
        <v>1</v>
      </c>
      <c r="EPL330">
        <v>1</v>
      </c>
    </row>
    <row r="331" spans="1:1867 2337:2444 3297:4072" x14ac:dyDescent="0.25">
      <c r="A331" s="65">
        <v>5015869</v>
      </c>
      <c r="EK331">
        <v>2700</v>
      </c>
      <c r="FW331">
        <v>595</v>
      </c>
      <c r="FZ331">
        <v>563</v>
      </c>
      <c r="HU331">
        <v>898</v>
      </c>
      <c r="HX331">
        <v>774</v>
      </c>
      <c r="JU331">
        <v>113</v>
      </c>
      <c r="JZ331">
        <v>443</v>
      </c>
      <c r="LO331">
        <v>337</v>
      </c>
      <c r="LR331">
        <v>802</v>
      </c>
      <c r="ASQ331">
        <v>71</v>
      </c>
      <c r="ASS331">
        <v>1</v>
      </c>
      <c r="AYL331">
        <v>187.5</v>
      </c>
      <c r="AYM331">
        <v>1</v>
      </c>
      <c r="AYP331">
        <v>1</v>
      </c>
      <c r="AYS331">
        <v>6</v>
      </c>
      <c r="AYT331">
        <v>5</v>
      </c>
      <c r="AYU331">
        <v>0</v>
      </c>
      <c r="AYV331">
        <v>0</v>
      </c>
      <c r="CKW331">
        <v>1</v>
      </c>
      <c r="CKX331">
        <v>570</v>
      </c>
      <c r="CKY331">
        <v>570</v>
      </c>
      <c r="EPU331">
        <v>1</v>
      </c>
    </row>
    <row r="332" spans="1:1867 2337:2444 3297:4072" x14ac:dyDescent="0.25">
      <c r="A332" s="61">
        <v>5016969</v>
      </c>
      <c r="AP332">
        <v>12</v>
      </c>
      <c r="QI332">
        <v>8.1999999999999993</v>
      </c>
      <c r="ASQ332">
        <v>82</v>
      </c>
      <c r="ASS332">
        <v>1</v>
      </c>
      <c r="AST332">
        <v>29.5</v>
      </c>
      <c r="ASV332">
        <v>1</v>
      </c>
      <c r="ATP332">
        <v>1</v>
      </c>
      <c r="AUT332">
        <v>1</v>
      </c>
      <c r="AXA332">
        <v>1</v>
      </c>
      <c r="AXY332">
        <v>1</v>
      </c>
      <c r="AYL332" s="30">
        <v>50</v>
      </c>
      <c r="AYP332">
        <v>1</v>
      </c>
      <c r="AYS332">
        <v>69</v>
      </c>
      <c r="AYT332">
        <v>79</v>
      </c>
      <c r="AYV332">
        <v>0</v>
      </c>
      <c r="DVU332">
        <v>1</v>
      </c>
      <c r="DVV332">
        <v>79</v>
      </c>
      <c r="DVW332">
        <v>79</v>
      </c>
      <c r="DVX332">
        <v>0</v>
      </c>
      <c r="DVY332">
        <v>0</v>
      </c>
      <c r="EKS332">
        <v>1</v>
      </c>
      <c r="EKY332">
        <v>1</v>
      </c>
    </row>
    <row r="333" spans="1:1867 2337:2444 3297:4072" x14ac:dyDescent="0.25">
      <c r="A333" s="66" t="s">
        <v>1079</v>
      </c>
      <c r="B333" s="30"/>
      <c r="J333" s="30" t="s">
        <v>359</v>
      </c>
      <c r="ANC333">
        <v>1</v>
      </c>
      <c r="ANE333">
        <v>1</v>
      </c>
      <c r="ASQ333">
        <v>50</v>
      </c>
      <c r="ASR333">
        <v>1</v>
      </c>
      <c r="AST333">
        <v>24.22</v>
      </c>
      <c r="ASV333">
        <v>1</v>
      </c>
      <c r="ASW333">
        <v>300</v>
      </c>
      <c r="ASX333">
        <v>1</v>
      </c>
      <c r="ATL333">
        <v>1</v>
      </c>
      <c r="AUB333">
        <v>1</v>
      </c>
      <c r="AUG333">
        <v>1</v>
      </c>
      <c r="AWZ333">
        <v>1</v>
      </c>
      <c r="AXS333">
        <v>1</v>
      </c>
      <c r="ELB333">
        <v>1</v>
      </c>
      <c r="ELC333">
        <v>1</v>
      </c>
      <c r="ELO333">
        <v>1</v>
      </c>
      <c r="EMW333">
        <v>1</v>
      </c>
      <c r="EPC333">
        <v>1</v>
      </c>
      <c r="EPE333">
        <v>1</v>
      </c>
      <c r="EPL333">
        <v>1</v>
      </c>
    </row>
    <row r="334" spans="1:1867 2337:2444 3297:4072" x14ac:dyDescent="0.25">
      <c r="A334" s="65">
        <v>6023231</v>
      </c>
      <c r="B334" s="31"/>
      <c r="F334">
        <v>83400</v>
      </c>
      <c r="EG334">
        <v>1200</v>
      </c>
      <c r="ZH334">
        <v>560</v>
      </c>
      <c r="AQD334">
        <v>41</v>
      </c>
      <c r="ASQ334">
        <v>31</v>
      </c>
      <c r="ASS334">
        <v>1</v>
      </c>
      <c r="ASU334">
        <v>1</v>
      </c>
      <c r="ASW334">
        <v>73</v>
      </c>
      <c r="AYK334">
        <v>1</v>
      </c>
      <c r="ELC334">
        <v>1</v>
      </c>
      <c r="ELF334">
        <v>1</v>
      </c>
      <c r="ELG334">
        <v>1</v>
      </c>
      <c r="ELN334">
        <v>1</v>
      </c>
      <c r="ELQ334">
        <v>1</v>
      </c>
      <c r="ELR334">
        <v>1</v>
      </c>
      <c r="ELZ334">
        <v>1</v>
      </c>
      <c r="EMV334">
        <v>1</v>
      </c>
      <c r="ENG334">
        <v>1</v>
      </c>
      <c r="ENH334">
        <v>1</v>
      </c>
      <c r="ENQ334">
        <v>1</v>
      </c>
      <c r="ENY334">
        <v>1</v>
      </c>
      <c r="EOA334">
        <v>1</v>
      </c>
      <c r="EOL334">
        <v>1</v>
      </c>
      <c r="EON334">
        <v>1</v>
      </c>
      <c r="EOU334">
        <v>1</v>
      </c>
      <c r="EOX334">
        <v>1</v>
      </c>
      <c r="EPG334">
        <v>1</v>
      </c>
      <c r="EPS334">
        <v>1</v>
      </c>
      <c r="EPT334">
        <v>1</v>
      </c>
    </row>
    <row r="335" spans="1:1867 2337:2444 3297:4072" x14ac:dyDescent="0.25">
      <c r="A335" s="62">
        <v>6010712</v>
      </c>
      <c r="B335" t="s">
        <v>1080</v>
      </c>
      <c r="QH335">
        <v>7.3</v>
      </c>
      <c r="ASQ335">
        <v>63</v>
      </c>
      <c r="ASS335">
        <v>1</v>
      </c>
      <c r="ASV335">
        <v>1</v>
      </c>
      <c r="AYK335">
        <v>1</v>
      </c>
      <c r="EOD335">
        <v>1</v>
      </c>
      <c r="EOV335">
        <v>1</v>
      </c>
    </row>
    <row r="336" spans="1:1867 2337:2444 3297:4072" x14ac:dyDescent="0.25">
      <c r="A336" s="66">
        <v>6010715</v>
      </c>
      <c r="B336" t="s">
        <v>1081</v>
      </c>
      <c r="QH336">
        <v>7.1</v>
      </c>
      <c r="ASQ336">
        <v>75</v>
      </c>
      <c r="ASR336">
        <v>1</v>
      </c>
      <c r="ASV336">
        <v>1</v>
      </c>
      <c r="AYK336">
        <v>1</v>
      </c>
      <c r="EOD336">
        <v>1</v>
      </c>
      <c r="EOV336">
        <v>1</v>
      </c>
    </row>
    <row r="337" spans="1:1024 1107:2047 2049:2692 3223:3809" x14ac:dyDescent="0.25">
      <c r="A337" s="66">
        <v>6010719</v>
      </c>
      <c r="B337" t="s">
        <v>1081</v>
      </c>
      <c r="QH337">
        <v>7.9</v>
      </c>
      <c r="ASQ337">
        <v>78</v>
      </c>
      <c r="ASS337">
        <v>1</v>
      </c>
      <c r="ASV337">
        <v>1</v>
      </c>
      <c r="AYK337">
        <v>1</v>
      </c>
      <c r="EMB337">
        <v>1</v>
      </c>
      <c r="EMW337">
        <v>1</v>
      </c>
      <c r="EOD337">
        <v>1</v>
      </c>
      <c r="EOV337">
        <v>1</v>
      </c>
    </row>
    <row r="338" spans="1:1024 1107:2047 2049:2692 3223:3809" x14ac:dyDescent="0.25">
      <c r="A338" s="66">
        <v>6010722</v>
      </c>
      <c r="B338" t="s">
        <v>1081</v>
      </c>
      <c r="QH338">
        <v>7</v>
      </c>
      <c r="ASQ338">
        <v>72</v>
      </c>
      <c r="ASS338">
        <v>1</v>
      </c>
      <c r="ASU338">
        <v>1</v>
      </c>
      <c r="ATG338">
        <v>1</v>
      </c>
      <c r="AVF338">
        <v>1</v>
      </c>
      <c r="EKZ338">
        <v>1</v>
      </c>
      <c r="ELU338">
        <v>1</v>
      </c>
      <c r="ELV338">
        <v>1</v>
      </c>
      <c r="EMB338">
        <v>1</v>
      </c>
      <c r="EMS338">
        <v>1</v>
      </c>
      <c r="EMW338">
        <v>1</v>
      </c>
      <c r="ENN338">
        <v>1</v>
      </c>
      <c r="EOA338">
        <v>1</v>
      </c>
      <c r="EOD338">
        <v>1</v>
      </c>
      <c r="EON338">
        <v>1</v>
      </c>
      <c r="EOV338">
        <v>1</v>
      </c>
      <c r="EPC338">
        <v>1</v>
      </c>
      <c r="EPH338">
        <v>1</v>
      </c>
      <c r="EPI338">
        <v>1</v>
      </c>
    </row>
    <row r="339" spans="1:1024 1107:2047 2049:2692 3223:3809" x14ac:dyDescent="0.25">
      <c r="A339" s="61">
        <v>6011198</v>
      </c>
      <c r="EG339">
        <v>12200</v>
      </c>
      <c r="QH339">
        <v>4.5999999999999996</v>
      </c>
      <c r="RK339">
        <v>11.2</v>
      </c>
      <c r="WX339">
        <v>1700</v>
      </c>
      <c r="AMH339">
        <v>25</v>
      </c>
      <c r="ASQ339">
        <v>72</v>
      </c>
      <c r="ASS339">
        <v>1</v>
      </c>
      <c r="ASU339">
        <v>1</v>
      </c>
      <c r="ATG339">
        <v>1</v>
      </c>
      <c r="AUU339">
        <v>1</v>
      </c>
      <c r="AYL339">
        <v>100</v>
      </c>
      <c r="AYM339">
        <v>1</v>
      </c>
      <c r="BCH339">
        <v>1</v>
      </c>
      <c r="EKZ339">
        <v>1</v>
      </c>
      <c r="ELO339">
        <v>1</v>
      </c>
      <c r="EMB339">
        <v>1</v>
      </c>
      <c r="EMW339">
        <v>1</v>
      </c>
      <c r="ENE339">
        <v>1</v>
      </c>
      <c r="EOA339">
        <v>1</v>
      </c>
      <c r="EOD339">
        <v>1</v>
      </c>
      <c r="EON339">
        <v>1</v>
      </c>
      <c r="EOV339">
        <v>1</v>
      </c>
      <c r="EPH339">
        <v>1</v>
      </c>
      <c r="EPI339">
        <v>1</v>
      </c>
      <c r="EPK339">
        <v>1</v>
      </c>
    </row>
    <row r="340" spans="1:1024 1107:2047 2049:2692 3223:3809" x14ac:dyDescent="0.25">
      <c r="A340" s="1">
        <v>6012681</v>
      </c>
      <c r="EI340">
        <v>609000</v>
      </c>
      <c r="LP340">
        <v>715</v>
      </c>
      <c r="QG340">
        <v>11.2</v>
      </c>
      <c r="QI340">
        <v>8.1</v>
      </c>
      <c r="QJ340">
        <v>6.6</v>
      </c>
      <c r="QK340">
        <v>8.5</v>
      </c>
      <c r="QV340">
        <v>11.7</v>
      </c>
      <c r="RO340">
        <v>2.7</v>
      </c>
      <c r="ABT340">
        <v>2700</v>
      </c>
      <c r="AMJ340">
        <v>0.2</v>
      </c>
      <c r="AYL340">
        <v>50</v>
      </c>
      <c r="AYM340">
        <v>2</v>
      </c>
      <c r="AYP340">
        <v>1</v>
      </c>
      <c r="AYS340">
        <v>8</v>
      </c>
      <c r="AYT340">
        <v>1</v>
      </c>
      <c r="AYU340">
        <v>0</v>
      </c>
      <c r="AYV340">
        <v>1</v>
      </c>
      <c r="AYZ340">
        <v>1</v>
      </c>
      <c r="AZC340">
        <v>1</v>
      </c>
      <c r="AZE340">
        <v>9</v>
      </c>
      <c r="AZF340">
        <v>16</v>
      </c>
      <c r="AZG340">
        <v>8</v>
      </c>
      <c r="AZH340">
        <v>0</v>
      </c>
      <c r="BAB340">
        <v>2</v>
      </c>
      <c r="BAC340">
        <v>7</v>
      </c>
      <c r="BAD340">
        <v>6</v>
      </c>
      <c r="BAE340">
        <v>0</v>
      </c>
      <c r="BBC340" s="1" t="s">
        <v>1318</v>
      </c>
      <c r="BBD340">
        <v>1</v>
      </c>
      <c r="BBE340">
        <v>1</v>
      </c>
      <c r="BBH340">
        <v>1</v>
      </c>
      <c r="BBI340">
        <v>1</v>
      </c>
      <c r="BBJ340">
        <v>1</v>
      </c>
      <c r="BBK340">
        <v>0</v>
      </c>
      <c r="BJX340">
        <v>1</v>
      </c>
      <c r="BKA340">
        <v>3</v>
      </c>
      <c r="BKB340">
        <v>1</v>
      </c>
      <c r="BKC340">
        <v>0</v>
      </c>
      <c r="BKD340">
        <v>1</v>
      </c>
      <c r="CLN340">
        <v>0.35</v>
      </c>
      <c r="CLO340">
        <v>1</v>
      </c>
      <c r="CLQ340">
        <v>1</v>
      </c>
      <c r="CLT340">
        <v>1</v>
      </c>
      <c r="CLU340">
        <v>1</v>
      </c>
      <c r="CLV340">
        <v>1</v>
      </c>
      <c r="CLW340">
        <v>0</v>
      </c>
      <c r="CRH340">
        <v>2</v>
      </c>
      <c r="CRK340">
        <v>1</v>
      </c>
      <c r="CRL340">
        <v>3</v>
      </c>
      <c r="CRM340">
        <v>21</v>
      </c>
      <c r="CRN340">
        <v>19</v>
      </c>
      <c r="CRO340">
        <v>0</v>
      </c>
      <c r="DXJ340">
        <v>999</v>
      </c>
      <c r="EKQ340">
        <v>1</v>
      </c>
      <c r="EKS340">
        <v>1</v>
      </c>
    </row>
    <row r="341" spans="1:1024 1107:2047 2049:2692 3223:3809" x14ac:dyDescent="0.25">
      <c r="A341">
        <v>6014511</v>
      </c>
      <c r="EK341">
        <v>12000000</v>
      </c>
      <c r="ABV341">
        <v>3130000</v>
      </c>
      <c r="ACY341">
        <v>9000</v>
      </c>
      <c r="AYP341">
        <v>1</v>
      </c>
      <c r="AYS341">
        <v>22</v>
      </c>
      <c r="AYT341">
        <v>62</v>
      </c>
      <c r="AYU341">
        <v>41</v>
      </c>
      <c r="AYV341">
        <v>0</v>
      </c>
      <c r="AZL341">
        <v>3</v>
      </c>
      <c r="AZO341">
        <v>1</v>
      </c>
      <c r="AZQ341">
        <v>11</v>
      </c>
      <c r="AZR341">
        <v>72</v>
      </c>
      <c r="AZS341">
        <v>62</v>
      </c>
      <c r="AZT341">
        <v>0</v>
      </c>
      <c r="AZX341">
        <v>3</v>
      </c>
      <c r="BAA341">
        <v>1</v>
      </c>
      <c r="BAB341">
        <v>1</v>
      </c>
      <c r="BAC341">
        <v>82</v>
      </c>
      <c r="BAD341">
        <v>72</v>
      </c>
      <c r="BAE341">
        <v>0</v>
      </c>
      <c r="BNV341">
        <v>1</v>
      </c>
      <c r="BNW341">
        <v>9</v>
      </c>
      <c r="BNX341">
        <v>72</v>
      </c>
      <c r="BNY341">
        <v>64</v>
      </c>
      <c r="BNZ341">
        <v>0</v>
      </c>
      <c r="BQO341">
        <v>1</v>
      </c>
      <c r="BQP341">
        <v>26</v>
      </c>
      <c r="BQQ341">
        <v>84</v>
      </c>
      <c r="BQR341">
        <v>59</v>
      </c>
      <c r="BQS341">
        <v>0</v>
      </c>
      <c r="CJE341">
        <v>1</v>
      </c>
      <c r="CJH341">
        <v>1</v>
      </c>
      <c r="CJI341">
        <v>61</v>
      </c>
      <c r="CJJ341">
        <v>60</v>
      </c>
      <c r="CJK341">
        <v>0</v>
      </c>
      <c r="CJL341">
        <v>0</v>
      </c>
      <c r="COY341">
        <v>1</v>
      </c>
      <c r="COZ341">
        <v>53</v>
      </c>
      <c r="CPA341">
        <v>41</v>
      </c>
      <c r="CPB341">
        <v>0</v>
      </c>
      <c r="CPC341">
        <v>11</v>
      </c>
      <c r="DYZ341">
        <v>63</v>
      </c>
      <c r="DZA341">
        <v>169</v>
      </c>
      <c r="DZB341">
        <v>100</v>
      </c>
      <c r="EIP341">
        <v>1</v>
      </c>
      <c r="EIS341">
        <v>1</v>
      </c>
      <c r="EIU341">
        <v>999</v>
      </c>
      <c r="EIV341">
        <v>0</v>
      </c>
      <c r="EIW341">
        <v>11</v>
      </c>
      <c r="EKQ341">
        <v>1</v>
      </c>
    </row>
    <row r="342" spans="1:1024 1107:2047 2049:2692 3223:3809" x14ac:dyDescent="0.25">
      <c r="A342">
        <v>6045127</v>
      </c>
      <c r="WX342">
        <v>7.3189000000000002</v>
      </c>
      <c r="ZH342">
        <v>365.4</v>
      </c>
      <c r="AAH342">
        <v>296.37439999999998</v>
      </c>
      <c r="AQD342">
        <v>38.9</v>
      </c>
      <c r="AYP342">
        <v>1</v>
      </c>
      <c r="AZO342">
        <v>1</v>
      </c>
      <c r="BAA342">
        <v>1</v>
      </c>
      <c r="EPM342">
        <v>1</v>
      </c>
    </row>
    <row r="343" spans="1:1024 1107:2047 2049:2692 3223:3809" x14ac:dyDescent="0.25">
      <c r="A343" s="1">
        <v>7000458</v>
      </c>
      <c r="HZ343">
        <v>166</v>
      </c>
      <c r="JZ343">
        <v>166</v>
      </c>
      <c r="LT343">
        <v>112</v>
      </c>
      <c r="RS343">
        <v>0.3</v>
      </c>
      <c r="VF343">
        <v>80</v>
      </c>
      <c r="XD343">
        <v>1.03</v>
      </c>
      <c r="YU343">
        <v>3490</v>
      </c>
      <c r="ZN343">
        <v>3</v>
      </c>
      <c r="AYL343">
        <v>150</v>
      </c>
      <c r="AYM343">
        <v>1</v>
      </c>
      <c r="AYP343">
        <v>1</v>
      </c>
      <c r="AYS343">
        <v>35</v>
      </c>
      <c r="AYT343">
        <v>46</v>
      </c>
      <c r="AYU343">
        <v>0</v>
      </c>
      <c r="AYV343">
        <v>4</v>
      </c>
      <c r="BBC343">
        <v>25</v>
      </c>
      <c r="BBD343">
        <v>1</v>
      </c>
      <c r="BBG343">
        <v>1</v>
      </c>
      <c r="BBH343">
        <v>35</v>
      </c>
      <c r="BBI343">
        <v>46</v>
      </c>
      <c r="BBJ343">
        <v>0</v>
      </c>
      <c r="BBK343">
        <v>4</v>
      </c>
      <c r="BBM343">
        <v>100</v>
      </c>
      <c r="BBQ343">
        <v>1</v>
      </c>
      <c r="BBR343">
        <v>35</v>
      </c>
      <c r="BBS343">
        <v>46</v>
      </c>
      <c r="BBT343">
        <v>0</v>
      </c>
      <c r="BBU343">
        <v>4</v>
      </c>
      <c r="BGH343">
        <v>20</v>
      </c>
      <c r="BGI343">
        <v>1</v>
      </c>
      <c r="BGL343">
        <v>1</v>
      </c>
      <c r="BGM343">
        <v>35</v>
      </c>
      <c r="BGN343">
        <v>46</v>
      </c>
      <c r="BGO343">
        <v>0</v>
      </c>
      <c r="BGP343">
        <v>4</v>
      </c>
      <c r="BKP343">
        <v>1200</v>
      </c>
      <c r="BKQ343">
        <v>1</v>
      </c>
      <c r="BKR343">
        <v>1</v>
      </c>
      <c r="BKU343">
        <v>35</v>
      </c>
      <c r="BKV343">
        <v>46</v>
      </c>
      <c r="BKW343">
        <v>0</v>
      </c>
      <c r="BKX343">
        <v>4</v>
      </c>
      <c r="BLJ343">
        <v>150</v>
      </c>
      <c r="BLK343">
        <v>1</v>
      </c>
      <c r="BLN343">
        <v>1</v>
      </c>
      <c r="BLO343">
        <v>35</v>
      </c>
      <c r="BLP343">
        <v>46</v>
      </c>
      <c r="BLQ343">
        <v>0</v>
      </c>
      <c r="BLR343">
        <v>4</v>
      </c>
      <c r="BUA343">
        <v>3</v>
      </c>
      <c r="BUB343">
        <v>1</v>
      </c>
      <c r="BUE343">
        <v>1</v>
      </c>
      <c r="BUF343">
        <v>35</v>
      </c>
      <c r="BUG343">
        <v>46</v>
      </c>
      <c r="BUH343">
        <v>0</v>
      </c>
      <c r="BUI343">
        <v>4</v>
      </c>
      <c r="CLC343" s="1" t="s">
        <v>1323</v>
      </c>
      <c r="CLG343">
        <v>1</v>
      </c>
      <c r="CLI343">
        <v>35</v>
      </c>
      <c r="CLJ343">
        <v>46</v>
      </c>
      <c r="CLK343">
        <v>0</v>
      </c>
      <c r="CLL343">
        <v>4</v>
      </c>
    </row>
    <row r="344" spans="1:1024 1107:2047 2049:2692 3223:3809" x14ac:dyDescent="0.25">
      <c r="A344">
        <v>7015502</v>
      </c>
      <c r="GB344">
        <v>55</v>
      </c>
      <c r="HU344">
        <v>114</v>
      </c>
      <c r="JU344">
        <v>263</v>
      </c>
      <c r="VA344">
        <v>167</v>
      </c>
      <c r="AYP344">
        <v>1</v>
      </c>
      <c r="AYS344">
        <v>5</v>
      </c>
      <c r="AYT344">
        <v>11</v>
      </c>
      <c r="AYU344">
        <v>6</v>
      </c>
      <c r="AYV344">
        <v>0</v>
      </c>
    </row>
    <row r="345" spans="1:1024 1107:2047 2049:2692 3223:3809" x14ac:dyDescent="0.25">
      <c r="A345">
        <v>7025847</v>
      </c>
      <c r="WX345">
        <v>1.7</v>
      </c>
      <c r="AGF345">
        <v>14.257</v>
      </c>
      <c r="ARF345">
        <v>191.12</v>
      </c>
      <c r="AYL345">
        <v>75</v>
      </c>
      <c r="AYM345">
        <v>1</v>
      </c>
      <c r="AYP345">
        <v>1</v>
      </c>
      <c r="AYS345">
        <v>2</v>
      </c>
      <c r="AYT345">
        <v>5</v>
      </c>
      <c r="AYU345">
        <v>4</v>
      </c>
      <c r="AYV345">
        <v>0</v>
      </c>
    </row>
    <row r="346" spans="1:1024 1107:2047 2049:2692 3223:3809" x14ac:dyDescent="0.25">
      <c r="A346">
        <v>7082707</v>
      </c>
      <c r="GI346">
        <v>115.2</v>
      </c>
      <c r="GO346">
        <v>101.4</v>
      </c>
      <c r="IG346">
        <v>111</v>
      </c>
      <c r="KM346">
        <v>492.6</v>
      </c>
      <c r="MO346">
        <v>6540</v>
      </c>
      <c r="MR346">
        <v>30120</v>
      </c>
      <c r="XK346">
        <v>0.76919999999999999</v>
      </c>
      <c r="APO346">
        <v>74.832300000000004</v>
      </c>
      <c r="APW346">
        <v>0.34699999999999998</v>
      </c>
      <c r="AYL346">
        <v>50</v>
      </c>
      <c r="AYP346">
        <v>1</v>
      </c>
      <c r="AYS346">
        <v>720</v>
      </c>
      <c r="AYT346">
        <v>709</v>
      </c>
      <c r="AYU346">
        <v>11</v>
      </c>
      <c r="BKZ346">
        <v>400</v>
      </c>
      <c r="BLA346">
        <v>1</v>
      </c>
      <c r="BLD346">
        <v>1</v>
      </c>
      <c r="BLE346">
        <v>25</v>
      </c>
      <c r="BLF346">
        <v>119</v>
      </c>
      <c r="BLG346">
        <v>95</v>
      </c>
      <c r="BLH346">
        <v>0</v>
      </c>
      <c r="BQK346">
        <v>500</v>
      </c>
      <c r="BQL346">
        <v>1</v>
      </c>
      <c r="BQO346">
        <v>1</v>
      </c>
      <c r="BQP346">
        <v>13</v>
      </c>
      <c r="BQQ346">
        <v>85</v>
      </c>
      <c r="BQR346">
        <v>73</v>
      </c>
      <c r="BQS346">
        <v>0</v>
      </c>
      <c r="BZK346">
        <v>4</v>
      </c>
      <c r="BZL346">
        <v>1</v>
      </c>
      <c r="BZO346">
        <v>1</v>
      </c>
      <c r="BZP346">
        <v>999</v>
      </c>
      <c r="BZQ346">
        <v>999</v>
      </c>
      <c r="BZR346">
        <v>0</v>
      </c>
      <c r="BZS346">
        <v>11</v>
      </c>
      <c r="CAE346">
        <v>20</v>
      </c>
      <c r="CAF346">
        <v>1</v>
      </c>
      <c r="CAI346">
        <v>1</v>
      </c>
      <c r="CAJ346">
        <v>999</v>
      </c>
      <c r="CAK346">
        <v>999</v>
      </c>
      <c r="CAL346">
        <v>0</v>
      </c>
      <c r="CAM346" s="47">
        <v>999</v>
      </c>
      <c r="EFA346">
        <v>70</v>
      </c>
      <c r="EFB346">
        <v>1</v>
      </c>
      <c r="EFE346">
        <v>1</v>
      </c>
      <c r="EFF346">
        <v>999</v>
      </c>
      <c r="EFG346">
        <v>999</v>
      </c>
      <c r="EFH346">
        <v>0</v>
      </c>
      <c r="EFI346">
        <v>10</v>
      </c>
    </row>
    <row r="347" spans="1:1024 1107:2047 2049:2692 3223:3809" x14ac:dyDescent="0.25">
      <c r="A347" s="1">
        <v>7083159</v>
      </c>
      <c r="GN347">
        <v>1316.4</v>
      </c>
      <c r="IL347">
        <v>1329.6</v>
      </c>
      <c r="KL347">
        <v>380.4</v>
      </c>
      <c r="AYL347">
        <v>50</v>
      </c>
      <c r="AYM347">
        <v>1</v>
      </c>
      <c r="AYP347">
        <v>1</v>
      </c>
      <c r="AYS347">
        <v>82</v>
      </c>
      <c r="AYT347">
        <v>87</v>
      </c>
      <c r="AYU347">
        <v>6</v>
      </c>
      <c r="BBC347" s="1" t="s">
        <v>1331</v>
      </c>
      <c r="BBD347">
        <v>1</v>
      </c>
      <c r="BBG347">
        <v>1</v>
      </c>
      <c r="BBH347">
        <v>108</v>
      </c>
      <c r="BBI347">
        <v>92</v>
      </c>
      <c r="BBJ347">
        <v>0</v>
      </c>
      <c r="BBK347">
        <v>16</v>
      </c>
      <c r="BDD347">
        <v>150</v>
      </c>
      <c r="BDE347">
        <v>1</v>
      </c>
      <c r="BDH347">
        <v>1</v>
      </c>
      <c r="BDI347">
        <v>83</v>
      </c>
      <c r="BDJ347">
        <v>592</v>
      </c>
      <c r="BDK347">
        <v>6</v>
      </c>
      <c r="BDL347">
        <v>0</v>
      </c>
      <c r="BFX347" s="1" t="s">
        <v>1332</v>
      </c>
      <c r="BFY347">
        <v>1</v>
      </c>
      <c r="BGC347">
        <v>87</v>
      </c>
      <c r="BGD347">
        <v>91</v>
      </c>
      <c r="BGE347">
        <v>6</v>
      </c>
      <c r="BGF347">
        <v>0</v>
      </c>
      <c r="BPQ347">
        <v>500</v>
      </c>
      <c r="BPR347">
        <v>1</v>
      </c>
      <c r="BPU347">
        <v>1</v>
      </c>
      <c r="BPV347">
        <v>5</v>
      </c>
      <c r="BPW347">
        <v>14</v>
      </c>
      <c r="BPX347">
        <v>10</v>
      </c>
      <c r="BPY347">
        <v>0</v>
      </c>
    </row>
    <row r="348" spans="1:1024 1107:2047 2049:2692 3223:3809" x14ac:dyDescent="0.25">
      <c r="A348">
        <v>7084659</v>
      </c>
      <c r="FW348">
        <v>3837.6</v>
      </c>
      <c r="HU348">
        <v>1489.2</v>
      </c>
      <c r="WY348">
        <v>3.8121</v>
      </c>
      <c r="AYL348">
        <v>150</v>
      </c>
      <c r="AYM348">
        <v>1</v>
      </c>
      <c r="AYP348">
        <v>1</v>
      </c>
      <c r="AYS348">
        <v>10</v>
      </c>
      <c r="AYT348">
        <v>9</v>
      </c>
      <c r="AYU348">
        <v>0</v>
      </c>
      <c r="AYV348">
        <v>0</v>
      </c>
      <c r="BPQ348">
        <v>500</v>
      </c>
      <c r="BPR348">
        <v>1</v>
      </c>
      <c r="BPU348">
        <v>1</v>
      </c>
      <c r="BPV348">
        <v>10</v>
      </c>
      <c r="BPW348">
        <v>9</v>
      </c>
      <c r="BPX348">
        <v>0</v>
      </c>
      <c r="BPY348">
        <v>0</v>
      </c>
      <c r="CUI348">
        <v>40</v>
      </c>
      <c r="CUJ348">
        <v>0.5</v>
      </c>
      <c r="CUM348">
        <v>1</v>
      </c>
      <c r="CUN348">
        <v>999</v>
      </c>
      <c r="CUO348">
        <v>8</v>
      </c>
      <c r="CUP348">
        <v>0</v>
      </c>
      <c r="CUQ348" s="17">
        <v>999</v>
      </c>
      <c r="DSY348">
        <v>10</v>
      </c>
      <c r="DSZ348">
        <v>1</v>
      </c>
      <c r="DTC348">
        <v>1</v>
      </c>
      <c r="DTD348">
        <v>999</v>
      </c>
      <c r="DTE348" s="17">
        <v>999</v>
      </c>
      <c r="DTF348">
        <v>0</v>
      </c>
      <c r="DTG348">
        <v>0</v>
      </c>
      <c r="DUW348">
        <v>25</v>
      </c>
      <c r="DUX348">
        <v>1</v>
      </c>
      <c r="DVA348">
        <v>1</v>
      </c>
      <c r="DVB348">
        <v>999</v>
      </c>
      <c r="DVC348">
        <v>9</v>
      </c>
      <c r="DVD348">
        <v>0</v>
      </c>
      <c r="DVE348" s="17">
        <v>999</v>
      </c>
    </row>
    <row r="349" spans="1:1024 1107:2047 2049:2692 3223:3809" x14ac:dyDescent="0.25">
      <c r="A349">
        <v>7076814</v>
      </c>
      <c r="EI349">
        <v>6600</v>
      </c>
      <c r="LO349">
        <v>1046</v>
      </c>
      <c r="PV349">
        <v>10.3</v>
      </c>
      <c r="QI349">
        <v>7.7</v>
      </c>
      <c r="QJ349">
        <v>7.3</v>
      </c>
      <c r="QZ349">
        <v>8.8000000000000007</v>
      </c>
      <c r="RO349">
        <v>4.3148999999999997</v>
      </c>
      <c r="ABT349">
        <v>18600000000</v>
      </c>
      <c r="AEB349">
        <v>0</v>
      </c>
      <c r="AMI349" s="1" t="s">
        <v>1101</v>
      </c>
      <c r="AYR349">
        <v>1</v>
      </c>
      <c r="AYS349">
        <v>999</v>
      </c>
      <c r="AYT349">
        <v>999</v>
      </c>
      <c r="AYU349">
        <v>0</v>
      </c>
      <c r="AYV349">
        <v>16</v>
      </c>
      <c r="AZE349">
        <v>183</v>
      </c>
      <c r="AZF349">
        <v>275</v>
      </c>
      <c r="AZG349">
        <v>92</v>
      </c>
      <c r="AZH349">
        <v>0</v>
      </c>
      <c r="BLT349">
        <v>500</v>
      </c>
      <c r="BLU349">
        <v>1</v>
      </c>
      <c r="BLX349">
        <v>1</v>
      </c>
      <c r="BLY349">
        <v>10</v>
      </c>
      <c r="BLZ349">
        <v>39</v>
      </c>
      <c r="BMA349">
        <v>28</v>
      </c>
      <c r="BMB349">
        <v>0</v>
      </c>
      <c r="BZO349">
        <v>1</v>
      </c>
      <c r="BZP349">
        <v>999</v>
      </c>
      <c r="BZQ349">
        <v>999</v>
      </c>
      <c r="BZR349">
        <v>0</v>
      </c>
      <c r="BZS349">
        <v>50</v>
      </c>
      <c r="CEW349">
        <v>500</v>
      </c>
      <c r="CEX349">
        <v>1</v>
      </c>
      <c r="CFA349">
        <v>1</v>
      </c>
      <c r="CFB349">
        <v>999</v>
      </c>
      <c r="CFC349">
        <v>999</v>
      </c>
      <c r="CFD349">
        <v>30</v>
      </c>
      <c r="CFE349">
        <v>0</v>
      </c>
      <c r="CKW349">
        <v>1</v>
      </c>
      <c r="CKX349">
        <v>360</v>
      </c>
      <c r="CKY349">
        <v>999</v>
      </c>
      <c r="CKZ349">
        <v>13</v>
      </c>
      <c r="CLA349">
        <v>0</v>
      </c>
      <c r="COT349">
        <v>1</v>
      </c>
      <c r="CWV349">
        <v>16</v>
      </c>
      <c r="CWW349">
        <v>13</v>
      </c>
      <c r="CWX349">
        <v>0</v>
      </c>
      <c r="CWY349">
        <v>2</v>
      </c>
      <c r="CXU349">
        <v>1</v>
      </c>
      <c r="EAP349">
        <v>305</v>
      </c>
      <c r="EAQ349">
        <v>305</v>
      </c>
      <c r="EAR349">
        <v>0</v>
      </c>
      <c r="EGF349">
        <v>1</v>
      </c>
      <c r="EJP349">
        <v>1</v>
      </c>
      <c r="EJQ349">
        <v>451</v>
      </c>
      <c r="EJR349">
        <v>420</v>
      </c>
      <c r="EJS349">
        <v>0</v>
      </c>
      <c r="EJT349">
        <v>60</v>
      </c>
    </row>
    <row r="350" spans="1:1024 1107:2047 2049:2692 3223:3809" x14ac:dyDescent="0.25">
      <c r="A350">
        <v>7076815</v>
      </c>
      <c r="EH350">
        <v>14000</v>
      </c>
      <c r="LO350">
        <v>292.8</v>
      </c>
      <c r="PW350">
        <v>19.3368</v>
      </c>
      <c r="QA350">
        <v>11.9244</v>
      </c>
      <c r="QI350">
        <v>8.8627000000000002</v>
      </c>
      <c r="QQ350">
        <v>10.4741</v>
      </c>
      <c r="QX350">
        <v>12.246600000000001</v>
      </c>
      <c r="RN350">
        <v>1.4851000000000001</v>
      </c>
      <c r="ABS350">
        <v>2830000</v>
      </c>
      <c r="ACV350">
        <v>215000</v>
      </c>
      <c r="AED350">
        <v>7.5</v>
      </c>
      <c r="AYL350">
        <v>75</v>
      </c>
      <c r="AYM350">
        <v>1</v>
      </c>
      <c r="AYP350">
        <v>1</v>
      </c>
      <c r="AYS350">
        <v>610</v>
      </c>
      <c r="AYT350">
        <v>610</v>
      </c>
      <c r="AYU350">
        <v>0</v>
      </c>
      <c r="AYV350">
        <v>0</v>
      </c>
      <c r="BZU350">
        <v>80</v>
      </c>
      <c r="BZV350">
        <v>1</v>
      </c>
      <c r="BZY350">
        <v>1</v>
      </c>
      <c r="BZZ350">
        <v>999</v>
      </c>
      <c r="CAA350">
        <v>999</v>
      </c>
      <c r="CAB350">
        <v>0</v>
      </c>
      <c r="CAC350">
        <v>0</v>
      </c>
      <c r="CJH350">
        <v>1</v>
      </c>
      <c r="CJI350">
        <v>999</v>
      </c>
      <c r="CJJ350">
        <v>999</v>
      </c>
      <c r="CJK350">
        <v>0</v>
      </c>
      <c r="CJL350">
        <v>0</v>
      </c>
      <c r="CKW350">
        <v>1</v>
      </c>
      <c r="CKX350">
        <v>750</v>
      </c>
      <c r="CKY350">
        <v>750</v>
      </c>
      <c r="CKZ350">
        <v>0</v>
      </c>
      <c r="CLA350">
        <v>0</v>
      </c>
      <c r="CYJ350">
        <v>1</v>
      </c>
      <c r="CYK350">
        <v>999</v>
      </c>
      <c r="CYL350" s="17">
        <v>999</v>
      </c>
      <c r="CYM350">
        <v>0</v>
      </c>
      <c r="CYN350">
        <v>0</v>
      </c>
      <c r="DUW350">
        <v>25</v>
      </c>
      <c r="DUX350">
        <v>1</v>
      </c>
      <c r="DVA350">
        <v>1</v>
      </c>
      <c r="DVB350">
        <v>999</v>
      </c>
      <c r="DVC350">
        <v>999</v>
      </c>
      <c r="DVD350">
        <v>0</v>
      </c>
      <c r="DVE350">
        <v>0</v>
      </c>
      <c r="DXE350">
        <v>1</v>
      </c>
      <c r="DXF350">
        <v>1</v>
      </c>
      <c r="DXI350">
        <v>1</v>
      </c>
      <c r="DXJ350">
        <v>999</v>
      </c>
      <c r="DXK350" s="17">
        <v>999</v>
      </c>
      <c r="DXL350">
        <v>0</v>
      </c>
      <c r="DXM350">
        <v>0</v>
      </c>
      <c r="EJP350">
        <v>1</v>
      </c>
      <c r="EJQ350">
        <v>999</v>
      </c>
      <c r="EJR350" s="17">
        <v>999</v>
      </c>
      <c r="EJS350">
        <v>0</v>
      </c>
      <c r="EJT350">
        <v>0</v>
      </c>
    </row>
    <row r="351" spans="1:1024 1107:2047 2049:2692 3223:3809" x14ac:dyDescent="0.25">
      <c r="A351">
        <v>7089231</v>
      </c>
      <c r="EG351">
        <v>3340</v>
      </c>
      <c r="FV351">
        <v>400</v>
      </c>
      <c r="HT351">
        <v>332</v>
      </c>
      <c r="JT351">
        <v>131</v>
      </c>
      <c r="LN351">
        <v>507</v>
      </c>
      <c r="QH351">
        <v>9.3000000000000007</v>
      </c>
      <c r="ABR351">
        <v>3710</v>
      </c>
      <c r="AIY351">
        <v>30.5</v>
      </c>
      <c r="AYK351">
        <v>1</v>
      </c>
    </row>
    <row r="352" spans="1:1024 1107:2047 2049:2692 3223:3809" x14ac:dyDescent="0.25">
      <c r="A352">
        <v>7116004</v>
      </c>
      <c r="F352">
        <v>40</v>
      </c>
      <c r="FV352">
        <v>67.5</v>
      </c>
      <c r="FW352">
        <v>97</v>
      </c>
      <c r="HU352">
        <v>111</v>
      </c>
      <c r="JT352">
        <v>11</v>
      </c>
      <c r="LN352">
        <v>255</v>
      </c>
      <c r="LO352">
        <v>252</v>
      </c>
      <c r="NO352">
        <v>284</v>
      </c>
      <c r="AYP352">
        <v>1</v>
      </c>
      <c r="AYS352">
        <v>3</v>
      </c>
      <c r="AYT352">
        <v>6</v>
      </c>
      <c r="AYU352">
        <v>4</v>
      </c>
      <c r="AYV352">
        <v>0</v>
      </c>
    </row>
    <row r="353" spans="1:1016 1052:2043 2070:3025 3107:3682" x14ac:dyDescent="0.25">
      <c r="A353">
        <v>8003819</v>
      </c>
      <c r="HT353">
        <v>80</v>
      </c>
      <c r="JT353">
        <v>300</v>
      </c>
      <c r="AYK353">
        <v>1</v>
      </c>
    </row>
    <row r="354" spans="1:1016 1052:2043 2070:3025 3107:3682" x14ac:dyDescent="0.25">
      <c r="A354" s="67">
        <v>8061313</v>
      </c>
      <c r="B354" s="1" t="s">
        <v>1110</v>
      </c>
      <c r="AO354">
        <v>104</v>
      </c>
      <c r="FW354">
        <v>1439</v>
      </c>
      <c r="HT354">
        <v>2526</v>
      </c>
      <c r="JT354">
        <v>1200</v>
      </c>
      <c r="RK354">
        <v>27.9</v>
      </c>
      <c r="UZ354">
        <v>377</v>
      </c>
      <c r="AEA354">
        <v>10</v>
      </c>
      <c r="APQ354">
        <v>11.46</v>
      </c>
    </row>
    <row r="355" spans="1:1016 1052:2043 2070:3025 3107:3682" x14ac:dyDescent="0.25">
      <c r="A355" s="1">
        <v>8091779</v>
      </c>
      <c r="LN355">
        <v>402</v>
      </c>
      <c r="QH355" s="1" t="s">
        <v>1112</v>
      </c>
      <c r="RK355">
        <v>11.2</v>
      </c>
      <c r="AYP355">
        <v>1</v>
      </c>
      <c r="AYS355">
        <v>8</v>
      </c>
    </row>
    <row r="356" spans="1:1016 1052:2043 2070:3025 3107:3682" x14ac:dyDescent="0.25">
      <c r="A356" s="30">
        <v>8097989</v>
      </c>
      <c r="B356" s="1" t="s">
        <v>1114</v>
      </c>
      <c r="RK356">
        <v>4.3727</v>
      </c>
      <c r="AYL356">
        <v>75</v>
      </c>
      <c r="AYM356">
        <v>1</v>
      </c>
      <c r="BKP356">
        <v>900</v>
      </c>
      <c r="BKQ356">
        <v>3</v>
      </c>
    </row>
    <row r="357" spans="1:1016 1052:2043 2070:3025 3107:3682" x14ac:dyDescent="0.25">
      <c r="A357">
        <v>8112522</v>
      </c>
      <c r="GD357">
        <v>5397</v>
      </c>
      <c r="GF357">
        <v>13846</v>
      </c>
      <c r="GI357">
        <v>2562</v>
      </c>
      <c r="IB357">
        <v>991</v>
      </c>
      <c r="ID357">
        <v>2315</v>
      </c>
      <c r="IG357">
        <v>370</v>
      </c>
      <c r="RU357">
        <v>0.74</v>
      </c>
      <c r="RW357">
        <v>2.5499999999999998</v>
      </c>
      <c r="RY357">
        <v>3.88</v>
      </c>
      <c r="AYL357">
        <v>150</v>
      </c>
      <c r="AYM357">
        <v>1</v>
      </c>
      <c r="AYP357">
        <v>1</v>
      </c>
      <c r="AYS357">
        <v>28</v>
      </c>
      <c r="AYT357">
        <v>21</v>
      </c>
      <c r="AYU357">
        <v>0</v>
      </c>
      <c r="AYV357">
        <v>6</v>
      </c>
      <c r="BUO357">
        <v>1</v>
      </c>
      <c r="BUP357">
        <v>999</v>
      </c>
      <c r="BUQ357">
        <v>999</v>
      </c>
      <c r="BUR357">
        <v>0</v>
      </c>
      <c r="BUS357">
        <v>6</v>
      </c>
      <c r="BVS357">
        <v>1</v>
      </c>
      <c r="BVT357">
        <v>999</v>
      </c>
      <c r="BVU357" s="17">
        <v>999</v>
      </c>
      <c r="BVV357">
        <v>0</v>
      </c>
      <c r="BVW357">
        <v>6</v>
      </c>
      <c r="BWI357" t="s">
        <v>1347</v>
      </c>
      <c r="BWJ357">
        <v>1</v>
      </c>
      <c r="BWM357">
        <v>1</v>
      </c>
      <c r="BWN357">
        <v>999</v>
      </c>
      <c r="BWO357">
        <v>999</v>
      </c>
      <c r="BWP357">
        <v>0</v>
      </c>
      <c r="BWQ357" s="47">
        <v>999</v>
      </c>
      <c r="BXC357">
        <v>100</v>
      </c>
      <c r="BXD357">
        <v>1</v>
      </c>
      <c r="BXG357">
        <v>1</v>
      </c>
      <c r="BXH357">
        <v>999</v>
      </c>
      <c r="BXI357" s="17">
        <v>999</v>
      </c>
      <c r="BXJ357">
        <v>0</v>
      </c>
      <c r="BXK357">
        <v>6</v>
      </c>
      <c r="CAP357">
        <v>2.5</v>
      </c>
      <c r="CAQ357">
        <v>2</v>
      </c>
      <c r="CAT357">
        <v>1</v>
      </c>
      <c r="CAU357">
        <v>999</v>
      </c>
      <c r="CAV357" s="17">
        <v>999</v>
      </c>
      <c r="CAW357">
        <v>0</v>
      </c>
      <c r="CAX357">
        <v>6</v>
      </c>
      <c r="CQM357">
        <v>100</v>
      </c>
      <c r="CQN357">
        <v>2</v>
      </c>
      <c r="CQQ357">
        <v>1</v>
      </c>
      <c r="CQR357">
        <v>999</v>
      </c>
      <c r="CQS357">
        <v>999</v>
      </c>
      <c r="CQT357">
        <v>0</v>
      </c>
      <c r="CQU357">
        <v>6</v>
      </c>
      <c r="CUJ357">
        <v>2</v>
      </c>
      <c r="CUM357">
        <v>1</v>
      </c>
      <c r="CUN357">
        <v>999</v>
      </c>
      <c r="CUO357">
        <v>999</v>
      </c>
      <c r="CUP357">
        <v>0</v>
      </c>
      <c r="CUQ357" s="47">
        <v>999</v>
      </c>
      <c r="CYZ357">
        <v>10</v>
      </c>
      <c r="CZD357">
        <v>1</v>
      </c>
      <c r="CZE357">
        <v>999</v>
      </c>
      <c r="CZF357" s="17">
        <v>999</v>
      </c>
      <c r="CZG357">
        <v>0</v>
      </c>
      <c r="CZH357">
        <v>6</v>
      </c>
      <c r="DDG357">
        <v>125</v>
      </c>
      <c r="DDH357">
        <v>2</v>
      </c>
      <c r="DDI357">
        <v>1</v>
      </c>
      <c r="DDL357">
        <v>999</v>
      </c>
      <c r="DDM357" s="17">
        <v>999</v>
      </c>
      <c r="DDN357">
        <v>0</v>
      </c>
      <c r="DDO357">
        <v>8</v>
      </c>
      <c r="DDS357">
        <v>1</v>
      </c>
      <c r="DDV357">
        <v>999</v>
      </c>
      <c r="DDW357" s="17">
        <v>999</v>
      </c>
      <c r="DDX357">
        <v>0</v>
      </c>
      <c r="DDY357">
        <v>8</v>
      </c>
      <c r="EIS357">
        <v>1</v>
      </c>
      <c r="EIT357">
        <v>999</v>
      </c>
      <c r="EIU357" s="17">
        <v>999</v>
      </c>
      <c r="EIV357">
        <v>0</v>
      </c>
      <c r="EIW357">
        <v>6</v>
      </c>
      <c r="EKP357">
        <v>1</v>
      </c>
    </row>
    <row r="358" spans="1:1016 1052:2043 2070:3025 3107:3682" x14ac:dyDescent="0.25">
      <c r="A358" t="s">
        <v>1118</v>
      </c>
      <c r="LN358">
        <v>753</v>
      </c>
      <c r="QH358">
        <v>2.6</v>
      </c>
      <c r="AYL358">
        <v>150</v>
      </c>
      <c r="AYM358">
        <v>1</v>
      </c>
      <c r="AYP358">
        <v>1</v>
      </c>
      <c r="AYS358">
        <v>2</v>
      </c>
      <c r="AYT358">
        <v>1</v>
      </c>
      <c r="AYU358">
        <v>0</v>
      </c>
      <c r="AYV358">
        <v>0</v>
      </c>
    </row>
    <row r="359" spans="1:1016 1052:2043 2070:3025 3107:3682" x14ac:dyDescent="0.25">
      <c r="A359">
        <v>8130998</v>
      </c>
      <c r="FW359">
        <v>342</v>
      </c>
      <c r="FX359">
        <v>211</v>
      </c>
      <c r="FZ359">
        <v>80</v>
      </c>
      <c r="HU359">
        <v>238</v>
      </c>
      <c r="HV359">
        <v>416</v>
      </c>
      <c r="HX359">
        <v>279</v>
      </c>
      <c r="JU359">
        <v>74</v>
      </c>
      <c r="JV359">
        <v>104</v>
      </c>
      <c r="JX359">
        <v>90</v>
      </c>
      <c r="AYP359">
        <v>1</v>
      </c>
      <c r="AYS359">
        <v>999</v>
      </c>
      <c r="AYT359">
        <v>2</v>
      </c>
      <c r="AYU359">
        <v>0</v>
      </c>
      <c r="AYV359" s="47">
        <v>999</v>
      </c>
      <c r="BNL359">
        <v>1</v>
      </c>
      <c r="EKP359">
        <v>1</v>
      </c>
    </row>
    <row r="360" spans="1:1016 1052:2043 2070:3025 3107:3682" x14ac:dyDescent="0.25">
      <c r="A360" s="67">
        <v>9002836</v>
      </c>
      <c r="B360" s="1" t="s">
        <v>1119</v>
      </c>
    </row>
    <row r="361" spans="1:1016 1052:2043 2070:3025 3107:3682" x14ac:dyDescent="0.25">
      <c r="A361" s="1">
        <v>9003331</v>
      </c>
      <c r="B361" s="1" t="s">
        <v>1133</v>
      </c>
      <c r="F361" s="1"/>
      <c r="J361" s="30" t="s">
        <v>360</v>
      </c>
      <c r="BV361">
        <v>1.23</v>
      </c>
      <c r="BX361">
        <v>0.98</v>
      </c>
      <c r="DU361">
        <v>221</v>
      </c>
      <c r="GR361">
        <v>904.2</v>
      </c>
      <c r="HA361">
        <v>315</v>
      </c>
      <c r="IP361">
        <v>2323.1999999999998</v>
      </c>
      <c r="IX361">
        <v>1098</v>
      </c>
      <c r="KP361" s="60" t="s">
        <v>1126</v>
      </c>
      <c r="KQ361" s="60"/>
      <c r="KR361" s="60"/>
      <c r="KS361" s="60"/>
      <c r="KT361" s="1"/>
      <c r="KU361" s="1"/>
      <c r="KV361" s="1"/>
      <c r="KX361" s="1" t="s">
        <v>1127</v>
      </c>
      <c r="KY361" s="1"/>
      <c r="KZ361" s="1"/>
      <c r="LA361" s="1"/>
      <c r="LB361" s="1"/>
      <c r="LC361" s="1"/>
      <c r="LD361" s="1"/>
      <c r="LE361" s="1"/>
      <c r="LF361" s="1"/>
      <c r="LG361" s="1"/>
      <c r="LH361" s="1"/>
      <c r="ME361" t="s">
        <v>1131</v>
      </c>
      <c r="MF361" t="s">
        <v>1132</v>
      </c>
      <c r="RA361">
        <v>16.5974</v>
      </c>
      <c r="SC361">
        <v>1.9470000000000001</v>
      </c>
      <c r="SD361">
        <v>2.9058000000000002</v>
      </c>
      <c r="VU361">
        <v>188.4</v>
      </c>
      <c r="WA361">
        <v>165.6</v>
      </c>
      <c r="XO361">
        <v>4.2680999999999996</v>
      </c>
      <c r="AJT361">
        <v>47</v>
      </c>
    </row>
    <row r="362" spans="1:1016 1052:2043 2070:3025 3107:3682" x14ac:dyDescent="0.25">
      <c r="A362">
        <v>9003370</v>
      </c>
      <c r="AP362">
        <v>96.7</v>
      </c>
      <c r="BK362">
        <v>1</v>
      </c>
      <c r="CE362">
        <v>26.4</v>
      </c>
      <c r="DN362">
        <v>890</v>
      </c>
      <c r="EH362">
        <v>13300</v>
      </c>
      <c r="FW362">
        <v>77.400000000000006</v>
      </c>
      <c r="HU362">
        <v>99</v>
      </c>
      <c r="JU362">
        <v>43.2</v>
      </c>
      <c r="QI362">
        <v>14.293100000000001</v>
      </c>
      <c r="VA362">
        <v>168.6</v>
      </c>
      <c r="WY362">
        <v>0.98409999999999997</v>
      </c>
      <c r="AAI362" s="3">
        <v>37.837800000000001</v>
      </c>
      <c r="AAJ362" s="3"/>
      <c r="AAK362" s="3"/>
      <c r="AAL362" s="3"/>
      <c r="ACV362">
        <v>327000</v>
      </c>
      <c r="AIZ362">
        <v>43</v>
      </c>
      <c r="ANL362">
        <v>139</v>
      </c>
      <c r="AOE362">
        <v>4.2</v>
      </c>
      <c r="AOU362">
        <v>2.2400000000000002</v>
      </c>
      <c r="AYL362">
        <v>50</v>
      </c>
      <c r="AYM362">
        <v>1</v>
      </c>
      <c r="AYP362">
        <v>1</v>
      </c>
      <c r="AYS362">
        <v>1</v>
      </c>
      <c r="AYT362">
        <v>0</v>
      </c>
      <c r="AYU362">
        <v>0</v>
      </c>
      <c r="AYV362">
        <v>0</v>
      </c>
      <c r="AZW362">
        <v>100</v>
      </c>
      <c r="AZX362">
        <v>1</v>
      </c>
      <c r="BAA362">
        <v>1</v>
      </c>
      <c r="CCD362">
        <v>5</v>
      </c>
      <c r="CCE362">
        <v>1</v>
      </c>
      <c r="CCH362">
        <v>1</v>
      </c>
      <c r="CGK362">
        <v>40</v>
      </c>
      <c r="CGL362">
        <v>1</v>
      </c>
      <c r="CGO362">
        <v>1</v>
      </c>
      <c r="CJD362">
        <v>47.5</v>
      </c>
      <c r="CJE362">
        <v>1</v>
      </c>
      <c r="CJH362">
        <v>1</v>
      </c>
      <c r="CNY362">
        <v>20</v>
      </c>
      <c r="CNZ362">
        <v>1</v>
      </c>
      <c r="COC362">
        <v>1</v>
      </c>
      <c r="CPR362">
        <v>48</v>
      </c>
      <c r="CPV362">
        <v>1</v>
      </c>
    </row>
    <row r="363" spans="1:1016 1052:2043 2070:3025 3107:3682" x14ac:dyDescent="0.25">
      <c r="A363" s="67">
        <v>9013015</v>
      </c>
      <c r="B363" s="1" t="s">
        <v>1169</v>
      </c>
      <c r="AAI363" s="3"/>
      <c r="AAJ363" s="3"/>
      <c r="AAK363" s="3"/>
      <c r="AAL363" s="3"/>
    </row>
    <row r="364" spans="1:1016 1052:2043 2070:3025 3107:3682" x14ac:dyDescent="0.25">
      <c r="A364">
        <v>9016278</v>
      </c>
      <c r="CJ364">
        <v>46</v>
      </c>
      <c r="EC364">
        <v>15100</v>
      </c>
      <c r="EE364">
        <v>12900</v>
      </c>
      <c r="FS364">
        <v>235.8</v>
      </c>
      <c r="FU364">
        <v>192.6</v>
      </c>
      <c r="FY364">
        <v>178.8</v>
      </c>
      <c r="GC364">
        <v>244.8</v>
      </c>
      <c r="HQ364">
        <v>792</v>
      </c>
      <c r="HS364">
        <v>427.2</v>
      </c>
      <c r="HW364">
        <v>310.8</v>
      </c>
      <c r="IA364">
        <v>291</v>
      </c>
      <c r="JP364">
        <v>775.8</v>
      </c>
      <c r="JR364">
        <v>364.8</v>
      </c>
      <c r="JW364">
        <v>196.8</v>
      </c>
      <c r="KA364" s="3">
        <v>178.2</v>
      </c>
      <c r="QD364" s="3">
        <v>12.246600000000001</v>
      </c>
      <c r="QE364" s="3">
        <v>11.9244</v>
      </c>
      <c r="QF364" s="3"/>
      <c r="QK364" s="3">
        <v>11.2798</v>
      </c>
      <c r="RL364" s="3">
        <v>29.870799999999999</v>
      </c>
      <c r="RM364" s="3">
        <v>28.900200000000002</v>
      </c>
      <c r="RP364" s="3">
        <v>25.5442</v>
      </c>
      <c r="RT364">
        <v>17.850000000000001</v>
      </c>
      <c r="SF364" s="3">
        <v>29.870799999999999</v>
      </c>
      <c r="SG364" s="3"/>
      <c r="SH364" s="3">
        <v>28.900200000000002</v>
      </c>
      <c r="SI364" s="3"/>
      <c r="SL364" s="3">
        <v>25.5442</v>
      </c>
      <c r="SP364">
        <v>17.850000000000001</v>
      </c>
      <c r="WT364" s="3">
        <v>1.9117</v>
      </c>
      <c r="YN364">
        <v>113.4</v>
      </c>
      <c r="YO364">
        <v>100.8</v>
      </c>
      <c r="ZF364">
        <v>72.5</v>
      </c>
      <c r="ZG364">
        <v>35.6</v>
      </c>
      <c r="ZK364">
        <v>62.7</v>
      </c>
      <c r="AAF364">
        <v>7.2099999999999997E-2</v>
      </c>
      <c r="AAG364">
        <v>5.6500000000000002E-2</v>
      </c>
      <c r="AAK364">
        <v>5.4699999999999999E-2</v>
      </c>
      <c r="ABO364">
        <v>4180000</v>
      </c>
      <c r="ABP364">
        <v>4020000</v>
      </c>
      <c r="ABU364">
        <v>3630000</v>
      </c>
      <c r="ACR364">
        <v>426000</v>
      </c>
      <c r="ACS364">
        <v>444000</v>
      </c>
      <c r="AIV364">
        <v>36</v>
      </c>
      <c r="AIW364">
        <v>32</v>
      </c>
      <c r="AJB364">
        <v>31</v>
      </c>
      <c r="APR364" s="11">
        <v>0.748</v>
      </c>
      <c r="APS364" s="11"/>
      <c r="APT364" s="11"/>
      <c r="AYP364">
        <v>1</v>
      </c>
      <c r="AZW364">
        <v>100</v>
      </c>
      <c r="CPV364">
        <v>1</v>
      </c>
      <c r="EFU364">
        <v>1</v>
      </c>
    </row>
    <row r="365" spans="1:1016 1052:2043 2070:3025 3107:3682" x14ac:dyDescent="0.25">
      <c r="A365">
        <v>9030684</v>
      </c>
      <c r="AP365">
        <v>8</v>
      </c>
      <c r="AQ365">
        <v>80</v>
      </c>
      <c r="AR365">
        <v>72</v>
      </c>
      <c r="BK365">
        <v>5.5</v>
      </c>
      <c r="BL365">
        <v>1.1000000000000001</v>
      </c>
      <c r="BO365">
        <v>1.2</v>
      </c>
      <c r="CE365">
        <v>94</v>
      </c>
      <c r="CF365">
        <v>32</v>
      </c>
      <c r="CG365">
        <v>29</v>
      </c>
      <c r="GL365">
        <v>28.8</v>
      </c>
      <c r="IJ365">
        <v>26.4</v>
      </c>
      <c r="KJ365">
        <v>15</v>
      </c>
      <c r="QI365">
        <v>7.1</v>
      </c>
      <c r="QJ365">
        <v>8.9</v>
      </c>
      <c r="QT365">
        <v>11.3</v>
      </c>
      <c r="WY365" s="3">
        <v>1.4592000000000001</v>
      </c>
      <c r="WZ365" s="3"/>
      <c r="XD365">
        <v>0.84840000000000004</v>
      </c>
      <c r="AAI365">
        <v>0.14230000000000001</v>
      </c>
      <c r="AAM365">
        <v>2.9399999999999999E-2</v>
      </c>
      <c r="ABS365">
        <v>2600000</v>
      </c>
      <c r="ABT365">
        <v>3100000</v>
      </c>
      <c r="ACC365">
        <v>4100000</v>
      </c>
      <c r="ACV365">
        <v>333000</v>
      </c>
      <c r="ADG365">
        <v>350000</v>
      </c>
      <c r="AIZ365">
        <v>22</v>
      </c>
      <c r="AJA365">
        <v>26</v>
      </c>
      <c r="AJK365">
        <v>35</v>
      </c>
      <c r="AYP365">
        <v>1</v>
      </c>
      <c r="AZW365">
        <v>100</v>
      </c>
      <c r="BAA365">
        <v>1</v>
      </c>
      <c r="CPV365">
        <v>1</v>
      </c>
      <c r="EFU365">
        <v>1</v>
      </c>
    </row>
    <row r="366" spans="1:1016 1052:2043 2070:3025 3107:3682" x14ac:dyDescent="0.25">
      <c r="A366">
        <v>9031387</v>
      </c>
      <c r="BE366">
        <v>32.1</v>
      </c>
      <c r="BF366">
        <v>58.9</v>
      </c>
      <c r="BV366">
        <v>2.14</v>
      </c>
      <c r="BW366">
        <v>1.29</v>
      </c>
      <c r="CQ366">
        <v>45.2</v>
      </c>
      <c r="CR366">
        <v>37.299999999999997</v>
      </c>
      <c r="DU366">
        <v>504</v>
      </c>
      <c r="GR366">
        <v>34.799999999999997</v>
      </c>
      <c r="IP366">
        <v>37.200000000000003</v>
      </c>
      <c r="KP366">
        <v>37.799999999999997</v>
      </c>
      <c r="RA366">
        <v>14.2</v>
      </c>
      <c r="VU366" s="3">
        <v>47.4</v>
      </c>
      <c r="VV366" s="3"/>
      <c r="VW366" s="3"/>
      <c r="VX366" s="3"/>
      <c r="XO366" s="3">
        <v>1.1537999999999999</v>
      </c>
      <c r="AAV366">
        <v>0.1222</v>
      </c>
      <c r="ACH366">
        <v>7000</v>
      </c>
      <c r="ADN366">
        <v>328000</v>
      </c>
      <c r="AJP366">
        <v>42</v>
      </c>
      <c r="ANY366">
        <v>142</v>
      </c>
      <c r="AOQ366">
        <v>3.75</v>
      </c>
      <c r="APE366">
        <v>2.5299999999999998</v>
      </c>
      <c r="APJ366">
        <v>106</v>
      </c>
      <c r="AYL366">
        <v>75</v>
      </c>
      <c r="AYM366">
        <v>1</v>
      </c>
      <c r="AYP366">
        <v>1</v>
      </c>
      <c r="AYS366">
        <v>42</v>
      </c>
      <c r="AYT366">
        <v>21</v>
      </c>
      <c r="AYU366">
        <v>0</v>
      </c>
      <c r="AYV366">
        <v>20</v>
      </c>
      <c r="BCS366">
        <v>7.5</v>
      </c>
      <c r="BCT366">
        <v>1</v>
      </c>
      <c r="BCW366">
        <v>1</v>
      </c>
      <c r="BCX366">
        <v>999</v>
      </c>
      <c r="BCY366">
        <v>999</v>
      </c>
      <c r="BCZ366">
        <v>0</v>
      </c>
      <c r="BDA366" s="47">
        <v>999</v>
      </c>
      <c r="CCN366">
        <v>10</v>
      </c>
      <c r="CCO366">
        <v>1</v>
      </c>
      <c r="CCR366">
        <v>1</v>
      </c>
      <c r="CCS366">
        <v>999</v>
      </c>
      <c r="CCT366">
        <v>999</v>
      </c>
      <c r="CCU366">
        <v>0</v>
      </c>
      <c r="CCV366" s="47">
        <v>999</v>
      </c>
      <c r="CKH366">
        <v>320</v>
      </c>
      <c r="CKI366">
        <v>1</v>
      </c>
      <c r="CKL366">
        <v>1</v>
      </c>
      <c r="CKM366">
        <v>999</v>
      </c>
      <c r="CKN366">
        <v>213</v>
      </c>
      <c r="CKO366">
        <v>0</v>
      </c>
      <c r="CKP366" s="47">
        <v>999</v>
      </c>
      <c r="CKS366">
        <v>1.5</v>
      </c>
      <c r="CKT366">
        <v>1</v>
      </c>
      <c r="CKW366">
        <v>1</v>
      </c>
      <c r="CKX366">
        <v>999</v>
      </c>
      <c r="CKY366">
        <v>999</v>
      </c>
      <c r="CKZ366">
        <v>16</v>
      </c>
      <c r="CNY366">
        <v>10</v>
      </c>
      <c r="CNZ366">
        <v>1</v>
      </c>
      <c r="COC366">
        <v>1</v>
      </c>
      <c r="CUI366">
        <v>40</v>
      </c>
      <c r="CUJ366">
        <v>1</v>
      </c>
      <c r="CUM366">
        <v>1</v>
      </c>
      <c r="CUN366">
        <v>999</v>
      </c>
      <c r="CUO366">
        <v>999</v>
      </c>
      <c r="CUP366">
        <v>0</v>
      </c>
      <c r="CUQ366" s="47">
        <v>999</v>
      </c>
      <c r="DVQ366">
        <v>125</v>
      </c>
      <c r="DVR366">
        <v>1</v>
      </c>
      <c r="DVU366">
        <v>1</v>
      </c>
      <c r="DVV366">
        <v>999</v>
      </c>
      <c r="DVW366">
        <v>999</v>
      </c>
      <c r="DVX366">
        <v>0</v>
      </c>
      <c r="DVY366" s="47">
        <v>999</v>
      </c>
    </row>
    <row r="367" spans="1:1016 1052:2043 2070:3025 3107:3682" x14ac:dyDescent="0.25">
      <c r="A367">
        <v>9038676</v>
      </c>
      <c r="AP367">
        <v>25</v>
      </c>
      <c r="AQ367">
        <v>48</v>
      </c>
      <c r="AR367">
        <v>81</v>
      </c>
      <c r="BK367">
        <v>2.5</v>
      </c>
      <c r="BL367">
        <v>1.6</v>
      </c>
      <c r="BM367">
        <v>1.2</v>
      </c>
      <c r="CE367">
        <v>37</v>
      </c>
      <c r="CF367">
        <v>35</v>
      </c>
      <c r="CG367">
        <v>23</v>
      </c>
      <c r="FW367">
        <v>12.6</v>
      </c>
      <c r="HU367">
        <v>11.4</v>
      </c>
      <c r="JU367">
        <v>78</v>
      </c>
      <c r="QI367" s="3">
        <v>14.986000000000001</v>
      </c>
      <c r="QK367" s="3">
        <v>13.374599999999999</v>
      </c>
      <c r="WY367">
        <v>0.79179999999999995</v>
      </c>
      <c r="XA367">
        <v>0.85970000000000002</v>
      </c>
      <c r="AIZ367">
        <v>44.6</v>
      </c>
      <c r="AJB367">
        <v>39.9</v>
      </c>
      <c r="ANL367">
        <v>140</v>
      </c>
      <c r="ANN367">
        <v>145</v>
      </c>
      <c r="AOE367">
        <v>3.7</v>
      </c>
      <c r="AOG367">
        <v>4.4000000000000004</v>
      </c>
      <c r="AYL367">
        <v>75</v>
      </c>
      <c r="AYM367">
        <v>1</v>
      </c>
      <c r="AYP367">
        <v>1</v>
      </c>
      <c r="AYS367">
        <v>999</v>
      </c>
      <c r="AYT367">
        <v>999</v>
      </c>
      <c r="AYU367">
        <v>0</v>
      </c>
      <c r="AYV367" s="47">
        <v>999</v>
      </c>
      <c r="BZK367">
        <v>16</v>
      </c>
      <c r="BZL367">
        <v>1</v>
      </c>
      <c r="BZO367">
        <v>1</v>
      </c>
      <c r="CCD367" s="68">
        <v>3</v>
      </c>
      <c r="CCE367">
        <v>2</v>
      </c>
      <c r="CCH367">
        <v>1</v>
      </c>
      <c r="CEW367">
        <v>0.05</v>
      </c>
      <c r="CEX367">
        <v>1</v>
      </c>
      <c r="CFA367">
        <v>1</v>
      </c>
      <c r="CHZ367">
        <v>200</v>
      </c>
      <c r="CIA367">
        <v>1</v>
      </c>
      <c r="CID367">
        <v>1</v>
      </c>
      <c r="CIE367">
        <v>999</v>
      </c>
      <c r="CIF367">
        <v>999</v>
      </c>
      <c r="CIG367">
        <v>0</v>
      </c>
      <c r="CIH367" s="47">
        <v>999</v>
      </c>
      <c r="CIJ367">
        <v>120</v>
      </c>
      <c r="CIK367">
        <v>2</v>
      </c>
      <c r="CIN367">
        <v>1</v>
      </c>
      <c r="CIO367">
        <v>999</v>
      </c>
      <c r="CIP367">
        <v>999</v>
      </c>
      <c r="CIQ367">
        <v>0</v>
      </c>
      <c r="CIR367" s="47">
        <v>999</v>
      </c>
      <c r="CKS367">
        <v>1.5</v>
      </c>
      <c r="CKT367">
        <v>1</v>
      </c>
      <c r="CKW367">
        <v>1</v>
      </c>
      <c r="CKX367">
        <v>999</v>
      </c>
      <c r="CKY367">
        <v>999</v>
      </c>
      <c r="CKZ367">
        <v>0</v>
      </c>
      <c r="CLA367">
        <v>0</v>
      </c>
      <c r="CUS367" s="68">
        <v>40</v>
      </c>
      <c r="CUT367">
        <v>1</v>
      </c>
      <c r="CUW367">
        <v>1</v>
      </c>
      <c r="CUX367">
        <v>999</v>
      </c>
      <c r="CUY367">
        <v>999</v>
      </c>
      <c r="CUZ367">
        <v>0</v>
      </c>
      <c r="CVA367" s="47">
        <v>999</v>
      </c>
      <c r="DUW367">
        <v>125</v>
      </c>
      <c r="DUX367">
        <v>1</v>
      </c>
    </row>
    <row r="368" spans="1:1016 1052:2043 2070:3025 3107:3682" x14ac:dyDescent="0.25">
      <c r="A368" s="68">
        <v>9039416</v>
      </c>
      <c r="AS368">
        <v>122</v>
      </c>
      <c r="BN368">
        <v>0.9</v>
      </c>
      <c r="CH368">
        <v>31</v>
      </c>
      <c r="CV368">
        <v>17.600000000000001</v>
      </c>
      <c r="EK368">
        <v>3300</v>
      </c>
      <c r="EL368">
        <v>3000</v>
      </c>
      <c r="ES368">
        <v>4300</v>
      </c>
      <c r="FC368">
        <v>9090</v>
      </c>
      <c r="FZ368">
        <v>43.8</v>
      </c>
      <c r="HX368">
        <v>22.2</v>
      </c>
      <c r="JX368">
        <v>87</v>
      </c>
      <c r="QL368" s="3">
        <v>10.1518</v>
      </c>
      <c r="QM368">
        <v>9.0237999999999996</v>
      </c>
      <c r="QT368" s="3">
        <v>8.5404</v>
      </c>
      <c r="QU368" s="3"/>
      <c r="RC368" s="3">
        <v>9.8294999999999995</v>
      </c>
      <c r="RQ368">
        <v>0.27479999999999999</v>
      </c>
      <c r="VD368">
        <v>138.6</v>
      </c>
      <c r="XB368" s="3">
        <v>1.3008999999999999</v>
      </c>
      <c r="YC368">
        <v>39.6</v>
      </c>
      <c r="YT368">
        <v>21.6</v>
      </c>
      <c r="ZL368">
        <v>136</v>
      </c>
      <c r="ZM368">
        <v>111</v>
      </c>
      <c r="ZO368">
        <v>42.9</v>
      </c>
      <c r="ABW368">
        <v>3360000</v>
      </c>
      <c r="ACY368">
        <v>216000</v>
      </c>
      <c r="ACZ368">
        <v>207000</v>
      </c>
      <c r="ADG368">
        <v>339000</v>
      </c>
      <c r="ADR368">
        <v>414000</v>
      </c>
      <c r="AJC368">
        <v>30</v>
      </c>
      <c r="AJD368">
        <v>28</v>
      </c>
      <c r="AJK368">
        <v>27</v>
      </c>
      <c r="AJR368">
        <v>31</v>
      </c>
      <c r="AKG368">
        <v>91.4</v>
      </c>
      <c r="ALB368">
        <v>30.213750000000001</v>
      </c>
      <c r="ALU368" s="3">
        <v>33.033700000000003</v>
      </c>
      <c r="ALV368" s="3"/>
      <c r="ALW368" s="3"/>
      <c r="ALX368" s="3"/>
      <c r="ALY368" s="3"/>
      <c r="ALZ368" s="3"/>
      <c r="AMA368" s="3"/>
      <c r="AMB368" s="3"/>
      <c r="ANP368">
        <v>128</v>
      </c>
      <c r="ANQ368">
        <v>132</v>
      </c>
      <c r="AOI368">
        <v>5.0999999999999996</v>
      </c>
      <c r="AOJ368">
        <v>4.7</v>
      </c>
      <c r="AOZ368">
        <v>2.1</v>
      </c>
      <c r="AYL368">
        <v>75</v>
      </c>
      <c r="AYM368">
        <v>1</v>
      </c>
      <c r="AYP368">
        <v>1</v>
      </c>
      <c r="AYS368">
        <v>30</v>
      </c>
      <c r="AYT368">
        <v>30</v>
      </c>
      <c r="AYU368">
        <v>0</v>
      </c>
      <c r="AYV368">
        <v>3</v>
      </c>
      <c r="BBC368">
        <v>500</v>
      </c>
      <c r="BBD368">
        <v>3</v>
      </c>
      <c r="BBG368">
        <v>1</v>
      </c>
      <c r="BBH368" s="47">
        <v>999</v>
      </c>
      <c r="BBI368">
        <v>30</v>
      </c>
      <c r="BBJ368">
        <v>1</v>
      </c>
      <c r="BBK368">
        <v>999</v>
      </c>
      <c r="BHB368" t="s">
        <v>1362</v>
      </c>
      <c r="BHC368">
        <v>0.33329999999999999</v>
      </c>
      <c r="BHF368">
        <v>1</v>
      </c>
      <c r="BYQ368">
        <v>10</v>
      </c>
      <c r="BYR368">
        <v>1</v>
      </c>
      <c r="BYU368">
        <v>1</v>
      </c>
      <c r="BYV368" s="47">
        <v>999</v>
      </c>
      <c r="BYW368">
        <v>999</v>
      </c>
      <c r="BYX368">
        <v>0</v>
      </c>
      <c r="BYY368">
        <v>999</v>
      </c>
      <c r="CLC368" s="68">
        <v>3000</v>
      </c>
      <c r="CLD368">
        <v>1</v>
      </c>
      <c r="CLG368">
        <v>1</v>
      </c>
      <c r="CLI368">
        <v>30</v>
      </c>
      <c r="CLJ368">
        <v>30</v>
      </c>
      <c r="CLK368">
        <v>0</v>
      </c>
      <c r="CLL368">
        <v>3</v>
      </c>
      <c r="CMJ368">
        <v>75</v>
      </c>
      <c r="CMK368">
        <v>1</v>
      </c>
      <c r="CMN368">
        <v>1</v>
      </c>
      <c r="CMO368">
        <v>214</v>
      </c>
      <c r="CMP368">
        <v>183</v>
      </c>
      <c r="CMQ368">
        <v>0</v>
      </c>
      <c r="CMR368">
        <v>1</v>
      </c>
      <c r="CUI368">
        <v>40</v>
      </c>
      <c r="CUJ368">
        <v>1</v>
      </c>
      <c r="CUM368">
        <v>1</v>
      </c>
      <c r="CUN368" s="47">
        <v>999</v>
      </c>
      <c r="CUO368">
        <v>30</v>
      </c>
      <c r="CUP368">
        <v>0</v>
      </c>
      <c r="CUQ368">
        <v>999</v>
      </c>
      <c r="DLA368">
        <v>25</v>
      </c>
      <c r="DLB368">
        <v>1</v>
      </c>
      <c r="DLE368">
        <v>1</v>
      </c>
      <c r="DLF368">
        <v>999</v>
      </c>
      <c r="DLG368">
        <v>183</v>
      </c>
      <c r="DLH368">
        <v>0</v>
      </c>
      <c r="DLI368" s="47">
        <v>999</v>
      </c>
      <c r="DOM368">
        <v>10</v>
      </c>
      <c r="DON368">
        <v>1</v>
      </c>
      <c r="DOQ368">
        <v>1</v>
      </c>
      <c r="DOR368" s="47">
        <v>999</v>
      </c>
      <c r="DOS368">
        <v>183</v>
      </c>
      <c r="DOT368">
        <v>0</v>
      </c>
      <c r="DOU368">
        <v>999</v>
      </c>
      <c r="EEF368">
        <v>50</v>
      </c>
      <c r="EEG368">
        <v>1</v>
      </c>
      <c r="EEJ368">
        <v>1</v>
      </c>
      <c r="EEK368">
        <v>70</v>
      </c>
      <c r="EEL368">
        <v>66</v>
      </c>
      <c r="EEM368">
        <v>0</v>
      </c>
      <c r="EEN368">
        <v>3</v>
      </c>
      <c r="EIO368" s="1" t="s">
        <v>1359</v>
      </c>
      <c r="EIS368">
        <v>1</v>
      </c>
      <c r="EIT368">
        <v>30</v>
      </c>
      <c r="EIU368">
        <v>30</v>
      </c>
      <c r="EIV368">
        <v>0</v>
      </c>
      <c r="EIW368">
        <v>1</v>
      </c>
    </row>
    <row r="369" spans="1:1024 1052:2033 2074:3690" x14ac:dyDescent="0.25">
      <c r="A369" s="68">
        <v>9042861</v>
      </c>
      <c r="J369" s="30" t="s">
        <v>360</v>
      </c>
      <c r="AS369">
        <v>64</v>
      </c>
      <c r="BC369">
        <v>80</v>
      </c>
      <c r="BD369">
        <v>99</v>
      </c>
      <c r="GM369">
        <v>37.200000000000003</v>
      </c>
      <c r="GP369">
        <v>13.8</v>
      </c>
      <c r="IK369">
        <v>52.2</v>
      </c>
      <c r="IN369">
        <v>43.2</v>
      </c>
      <c r="KK369">
        <v>123</v>
      </c>
      <c r="KN369">
        <v>105.6</v>
      </c>
      <c r="SZ369" s="3">
        <v>1.4032</v>
      </c>
      <c r="TA369" s="3"/>
      <c r="TB369" s="3"/>
      <c r="TC369" s="3"/>
      <c r="TD369" s="3"/>
      <c r="TE369" s="3"/>
      <c r="TF369" s="3"/>
      <c r="TG369" s="3"/>
      <c r="TH369" s="3"/>
      <c r="TI369" s="3"/>
      <c r="TJ369" s="3"/>
      <c r="TK369" s="3"/>
      <c r="TL369" s="3"/>
      <c r="TM369" s="3"/>
      <c r="TN369" s="3"/>
      <c r="TO369" s="3"/>
      <c r="TP369" s="3"/>
      <c r="TQ369" s="3"/>
      <c r="TR369" s="3"/>
      <c r="TS369" s="3"/>
      <c r="TT369" s="3"/>
      <c r="TU369" s="3"/>
      <c r="TV369" s="3"/>
      <c r="TW369" s="3"/>
      <c r="TX369" s="3"/>
      <c r="TY369" s="3"/>
      <c r="TZ369" s="3"/>
      <c r="UA369" s="3"/>
      <c r="UB369" s="3"/>
      <c r="UC369" s="3"/>
      <c r="UD369" s="3"/>
      <c r="UE369" s="3"/>
      <c r="UF369" s="3"/>
      <c r="XM369">
        <v>0.8145</v>
      </c>
      <c r="ZL369">
        <v>192</v>
      </c>
      <c r="ZX369">
        <v>3.3</v>
      </c>
      <c r="ZY369">
        <v>2</v>
      </c>
      <c r="AGO369">
        <v>60</v>
      </c>
      <c r="AYL369">
        <v>100</v>
      </c>
      <c r="AYM369">
        <v>1</v>
      </c>
      <c r="AYQ369">
        <v>1</v>
      </c>
      <c r="AYS369">
        <v>12</v>
      </c>
      <c r="AYT369">
        <v>8</v>
      </c>
      <c r="AYU369">
        <v>0</v>
      </c>
      <c r="AYV369">
        <v>3</v>
      </c>
      <c r="AYY369">
        <v>400</v>
      </c>
      <c r="AYZ369">
        <v>1</v>
      </c>
      <c r="AZC369">
        <v>1</v>
      </c>
      <c r="AZE369">
        <v>10</v>
      </c>
      <c r="AZF369">
        <v>17</v>
      </c>
      <c r="AZG369">
        <v>8</v>
      </c>
      <c r="AZH369">
        <v>0</v>
      </c>
      <c r="BGH369">
        <v>30</v>
      </c>
      <c r="BGI369">
        <v>1</v>
      </c>
      <c r="BGL369">
        <v>1</v>
      </c>
      <c r="BGM369">
        <v>12</v>
      </c>
      <c r="BGN369">
        <v>8</v>
      </c>
      <c r="BGO369">
        <v>0</v>
      </c>
      <c r="BGP369">
        <v>3</v>
      </c>
      <c r="CNN369">
        <v>0.4</v>
      </c>
      <c r="CNO369">
        <v>1</v>
      </c>
      <c r="CNR369">
        <v>1</v>
      </c>
      <c r="CNT369" s="47">
        <v>999</v>
      </c>
      <c r="CNU369">
        <v>17</v>
      </c>
      <c r="CNV369">
        <v>0</v>
      </c>
      <c r="CNW369">
        <v>999</v>
      </c>
      <c r="CUI369">
        <v>40</v>
      </c>
      <c r="CUJ369">
        <v>1</v>
      </c>
      <c r="CUM369">
        <v>1</v>
      </c>
      <c r="CUN369">
        <v>21</v>
      </c>
      <c r="CUO369">
        <v>17</v>
      </c>
      <c r="CUP369">
        <v>0</v>
      </c>
      <c r="CUQ369">
        <v>3</v>
      </c>
    </row>
    <row r="370" spans="1:1024 1052:2033 2074:3690" x14ac:dyDescent="0.25">
      <c r="A370" s="1">
        <v>9044899</v>
      </c>
      <c r="B370" t="s">
        <v>1231</v>
      </c>
      <c r="CB370">
        <v>30</v>
      </c>
      <c r="EB370">
        <v>9400</v>
      </c>
      <c r="EF370">
        <v>7100</v>
      </c>
      <c r="EH370">
        <v>8400</v>
      </c>
      <c r="EJ370">
        <v>8000</v>
      </c>
      <c r="EP370">
        <v>8200</v>
      </c>
      <c r="FY370">
        <v>36</v>
      </c>
      <c r="GB370">
        <v>21</v>
      </c>
      <c r="GE370">
        <v>21</v>
      </c>
      <c r="HU370">
        <v>45</v>
      </c>
      <c r="HW370">
        <v>77</v>
      </c>
      <c r="HZ370">
        <v>49</v>
      </c>
      <c r="IC370">
        <v>42</v>
      </c>
      <c r="JO370">
        <v>365</v>
      </c>
      <c r="JS370">
        <v>235</v>
      </c>
      <c r="JU370">
        <v>327</v>
      </c>
      <c r="JW370">
        <v>362</v>
      </c>
      <c r="JZ370">
        <v>318</v>
      </c>
      <c r="KC370">
        <v>288</v>
      </c>
      <c r="QC370">
        <v>11.9</v>
      </c>
      <c r="QG370">
        <v>10.8</v>
      </c>
      <c r="QI370">
        <v>12.6</v>
      </c>
      <c r="QK370">
        <v>12.5</v>
      </c>
      <c r="QQ370">
        <v>12.7</v>
      </c>
      <c r="SJ370">
        <v>0.43</v>
      </c>
      <c r="US370">
        <v>122</v>
      </c>
      <c r="VA370">
        <v>208</v>
      </c>
      <c r="VC370">
        <v>225</v>
      </c>
      <c r="VF370">
        <v>189</v>
      </c>
      <c r="VI370">
        <v>179</v>
      </c>
      <c r="WS370">
        <v>0.9</v>
      </c>
      <c r="ABN370" s="3">
        <v>44000000000</v>
      </c>
      <c r="ABQ370">
        <v>4000000</v>
      </c>
      <c r="ABS370">
        <v>4800000</v>
      </c>
      <c r="ABU370" s="63">
        <v>4600000</v>
      </c>
      <c r="ABZ370">
        <v>4700000</v>
      </c>
      <c r="ACQ370">
        <v>465000</v>
      </c>
      <c r="ACT370">
        <v>360000</v>
      </c>
      <c r="ACV370">
        <v>483000</v>
      </c>
      <c r="ACX370">
        <v>409000</v>
      </c>
      <c r="ADD370">
        <v>332000</v>
      </c>
      <c r="AIU370">
        <v>39</v>
      </c>
      <c r="AIX370">
        <v>36</v>
      </c>
      <c r="AIZ370">
        <v>42</v>
      </c>
      <c r="AJB370">
        <v>40</v>
      </c>
      <c r="AJH370">
        <v>42</v>
      </c>
      <c r="AYL370">
        <v>150</v>
      </c>
      <c r="AYM370">
        <v>1</v>
      </c>
      <c r="AYS370">
        <v>20</v>
      </c>
      <c r="AYT370">
        <v>22</v>
      </c>
      <c r="AYU370">
        <v>3</v>
      </c>
      <c r="AYV370">
        <v>0</v>
      </c>
      <c r="BBC370">
        <v>60</v>
      </c>
      <c r="BBD370">
        <v>1</v>
      </c>
      <c r="BBH370">
        <v>20</v>
      </c>
      <c r="BBI370">
        <v>22</v>
      </c>
      <c r="BBJ370">
        <v>3</v>
      </c>
      <c r="BBK370">
        <v>0</v>
      </c>
      <c r="BFM370">
        <v>30</v>
      </c>
      <c r="BFN370">
        <v>1</v>
      </c>
      <c r="CLY370">
        <v>1</v>
      </c>
      <c r="CMT370">
        <v>10</v>
      </c>
      <c r="CMU370">
        <v>1</v>
      </c>
      <c r="CMX370">
        <v>1</v>
      </c>
      <c r="CMY370">
        <v>22</v>
      </c>
      <c r="CMZ370">
        <v>22</v>
      </c>
      <c r="CNA370">
        <v>1</v>
      </c>
      <c r="CNB370">
        <v>0</v>
      </c>
      <c r="CUI370">
        <v>40</v>
      </c>
      <c r="CUJ370">
        <v>1</v>
      </c>
      <c r="CUN370">
        <v>20</v>
      </c>
      <c r="CUO370">
        <v>22</v>
      </c>
      <c r="CUP370">
        <v>3</v>
      </c>
      <c r="CUQ370">
        <v>0</v>
      </c>
      <c r="DWK370">
        <v>150</v>
      </c>
      <c r="DWL370">
        <v>1</v>
      </c>
      <c r="DWP370">
        <v>20</v>
      </c>
      <c r="DWQ370">
        <v>22</v>
      </c>
      <c r="DWR370">
        <v>3</v>
      </c>
    </row>
    <row r="371" spans="1:1024 1052:2033 2074:3690" x14ac:dyDescent="0.25">
      <c r="A371" s="1">
        <v>9052398</v>
      </c>
      <c r="AP371">
        <v>65</v>
      </c>
      <c r="BK371">
        <v>1.26</v>
      </c>
      <c r="EH371">
        <v>9100</v>
      </c>
      <c r="FW371">
        <v>97.2</v>
      </c>
      <c r="FY371">
        <v>70.2</v>
      </c>
      <c r="HU371" s="3">
        <v>144.6</v>
      </c>
      <c r="HW371">
        <v>116.4</v>
      </c>
      <c r="JU371" t="s">
        <v>1232</v>
      </c>
      <c r="JW371" s="3">
        <v>1001.4</v>
      </c>
      <c r="QI371" s="3">
        <v>12.1983</v>
      </c>
      <c r="VA371" s="3">
        <v>483</v>
      </c>
      <c r="VC371">
        <v>436.8</v>
      </c>
      <c r="WY371" s="3">
        <v>1.8552</v>
      </c>
      <c r="WZ371" s="3"/>
      <c r="XA371" s="3">
        <v>1.6267</v>
      </c>
      <c r="ZK371">
        <v>29.1</v>
      </c>
      <c r="AAI371" s="3">
        <v>132.35040000000001</v>
      </c>
      <c r="AAJ371" s="3"/>
      <c r="AAK371">
        <v>84.84</v>
      </c>
      <c r="ACV371">
        <v>242000</v>
      </c>
      <c r="AGR371">
        <v>19.97</v>
      </c>
      <c r="AGT371">
        <v>16.690000000000001</v>
      </c>
      <c r="AIZ371">
        <v>38</v>
      </c>
      <c r="ALQ371" s="1" t="s">
        <v>1233</v>
      </c>
      <c r="ALR371" s="1"/>
      <c r="ALS371" s="1"/>
      <c r="ALT371" s="1"/>
      <c r="ANL371">
        <v>138</v>
      </c>
      <c r="AOE371">
        <v>3.88</v>
      </c>
      <c r="APE371">
        <v>3.41</v>
      </c>
      <c r="AYL371">
        <v>50</v>
      </c>
      <c r="AYM371">
        <v>1</v>
      </c>
      <c r="AYP371">
        <v>1</v>
      </c>
      <c r="AYS371">
        <v>732</v>
      </c>
      <c r="BIG371">
        <v>10</v>
      </c>
      <c r="BIH371">
        <v>1</v>
      </c>
      <c r="BIK371">
        <v>1</v>
      </c>
      <c r="BIL371" s="47">
        <v>999</v>
      </c>
      <c r="BIM371">
        <v>122</v>
      </c>
      <c r="BIN371">
        <v>0</v>
      </c>
      <c r="BIO371">
        <v>999</v>
      </c>
      <c r="BKF371">
        <v>875</v>
      </c>
      <c r="BKG371">
        <v>2</v>
      </c>
      <c r="BKJ371">
        <v>1</v>
      </c>
      <c r="BKK371">
        <v>11</v>
      </c>
      <c r="BKL371">
        <v>20</v>
      </c>
      <c r="BKM371">
        <v>9</v>
      </c>
      <c r="BKN371">
        <v>0</v>
      </c>
      <c r="CGA371">
        <v>25</v>
      </c>
      <c r="CGB371">
        <v>1</v>
      </c>
      <c r="CGE371">
        <v>1</v>
      </c>
      <c r="CGF371" s="47">
        <v>999</v>
      </c>
      <c r="CGG371">
        <v>244</v>
      </c>
      <c r="CGH371">
        <v>0</v>
      </c>
      <c r="CGI371">
        <v>999</v>
      </c>
      <c r="CJX371">
        <v>100</v>
      </c>
      <c r="CJY371">
        <v>1</v>
      </c>
      <c r="CKB371">
        <v>1</v>
      </c>
      <c r="CKC371" s="47">
        <v>999</v>
      </c>
      <c r="CKD371">
        <v>244</v>
      </c>
      <c r="CKE371">
        <v>0</v>
      </c>
      <c r="CKF371">
        <v>999</v>
      </c>
      <c r="CLC371">
        <v>3000</v>
      </c>
      <c r="CLD371">
        <v>1</v>
      </c>
      <c r="CLG371">
        <v>1</v>
      </c>
      <c r="CLI371" s="47">
        <v>999</v>
      </c>
      <c r="CLJ371">
        <v>244</v>
      </c>
      <c r="CLK371">
        <v>0</v>
      </c>
      <c r="CLL371">
        <v>999</v>
      </c>
      <c r="CNY371">
        <v>40</v>
      </c>
      <c r="CNZ371">
        <v>1</v>
      </c>
      <c r="COC371">
        <v>1</v>
      </c>
      <c r="COD371">
        <v>580</v>
      </c>
      <c r="COE371">
        <v>580</v>
      </c>
      <c r="COF371">
        <v>0</v>
      </c>
      <c r="COG371">
        <v>0</v>
      </c>
      <c r="CPR371">
        <v>100</v>
      </c>
      <c r="CPS371">
        <v>1</v>
      </c>
      <c r="CPV371">
        <v>1</v>
      </c>
      <c r="CPX371" s="47">
        <v>999</v>
      </c>
      <c r="CPY371">
        <v>244</v>
      </c>
      <c r="CPZ371">
        <v>0</v>
      </c>
      <c r="CQA371">
        <v>999</v>
      </c>
      <c r="CUS371">
        <v>40</v>
      </c>
      <c r="CUT371">
        <v>1</v>
      </c>
      <c r="CUW371">
        <v>1</v>
      </c>
      <c r="CUX371" s="47">
        <v>999</v>
      </c>
      <c r="CUY371">
        <v>244</v>
      </c>
      <c r="CUZ371">
        <v>0</v>
      </c>
      <c r="CVA371">
        <v>999</v>
      </c>
      <c r="EKS371">
        <v>1</v>
      </c>
    </row>
    <row r="372" spans="1:1024 1052:2033 2074:3690" x14ac:dyDescent="0.25">
      <c r="A372" s="68">
        <v>9085204</v>
      </c>
      <c r="FY372">
        <v>394</v>
      </c>
      <c r="HW372">
        <v>874</v>
      </c>
      <c r="II372">
        <v>70</v>
      </c>
      <c r="JW372">
        <v>283</v>
      </c>
      <c r="KI372">
        <v>98</v>
      </c>
      <c r="NM372">
        <v>212</v>
      </c>
      <c r="SL372">
        <v>5.2</v>
      </c>
      <c r="VC372">
        <v>281</v>
      </c>
      <c r="VO372">
        <v>162</v>
      </c>
      <c r="ZV372">
        <v>124</v>
      </c>
      <c r="AGY372">
        <v>3.9</v>
      </c>
      <c r="AYL372">
        <v>150</v>
      </c>
      <c r="AYM372">
        <v>1</v>
      </c>
      <c r="AYS372">
        <v>153</v>
      </c>
      <c r="AYT372">
        <v>151</v>
      </c>
      <c r="AYU372">
        <v>0</v>
      </c>
      <c r="AYV372">
        <v>3</v>
      </c>
    </row>
    <row r="373" spans="1:1024 1052:2033 2074:3690" x14ac:dyDescent="0.25">
      <c r="A373" s="68">
        <v>9090323</v>
      </c>
      <c r="B373" s="1" t="s">
        <v>1243</v>
      </c>
      <c r="J373" s="30" t="s">
        <v>361</v>
      </c>
      <c r="AYL373">
        <v>150</v>
      </c>
      <c r="AYM373">
        <v>1</v>
      </c>
      <c r="AYP373">
        <v>1</v>
      </c>
      <c r="AYS373">
        <v>3</v>
      </c>
      <c r="AYT373">
        <v>5</v>
      </c>
      <c r="AYU373">
        <v>3</v>
      </c>
      <c r="AYV373">
        <v>0</v>
      </c>
      <c r="AYY373">
        <v>600</v>
      </c>
      <c r="AYZ373">
        <v>1</v>
      </c>
      <c r="AZC373">
        <v>1</v>
      </c>
      <c r="AZE373">
        <v>732</v>
      </c>
      <c r="AZG373">
        <v>9</v>
      </c>
      <c r="AZH373">
        <v>0</v>
      </c>
      <c r="AZK373">
        <v>1500</v>
      </c>
      <c r="AZL373">
        <v>1</v>
      </c>
      <c r="AZO373">
        <v>1</v>
      </c>
      <c r="AZQ373">
        <v>2</v>
      </c>
      <c r="AZR373">
        <v>4</v>
      </c>
      <c r="AZS373">
        <v>3</v>
      </c>
      <c r="AZT373">
        <v>0</v>
      </c>
      <c r="BBB373">
        <v>1500</v>
      </c>
      <c r="BBC373">
        <v>1</v>
      </c>
      <c r="BBG373">
        <v>1</v>
      </c>
      <c r="BBH373">
        <v>2</v>
      </c>
      <c r="BBI373">
        <v>4</v>
      </c>
      <c r="BBJ373">
        <v>3</v>
      </c>
      <c r="BDR373">
        <v>1</v>
      </c>
      <c r="BDT373">
        <v>7</v>
      </c>
      <c r="BDU373">
        <v>6</v>
      </c>
      <c r="BDV373">
        <v>0</v>
      </c>
      <c r="BDW373">
        <v>0</v>
      </c>
      <c r="BQU373">
        <v>1.5</v>
      </c>
      <c r="BQV373">
        <v>1</v>
      </c>
      <c r="BQW373">
        <v>1</v>
      </c>
      <c r="BQZ373">
        <v>1</v>
      </c>
      <c r="BRA373">
        <v>6</v>
      </c>
      <c r="BRB373">
        <v>6</v>
      </c>
      <c r="BRC373">
        <v>0</v>
      </c>
      <c r="CCE373">
        <v>1</v>
      </c>
      <c r="CCH373">
        <v>1</v>
      </c>
      <c r="CCI373" s="47">
        <v>999</v>
      </c>
      <c r="CCJ373">
        <v>999</v>
      </c>
      <c r="CCK373">
        <v>0</v>
      </c>
      <c r="CCL373">
        <v>999</v>
      </c>
      <c r="CUS373" s="68">
        <v>40</v>
      </c>
      <c r="CUT373">
        <v>1</v>
      </c>
      <c r="CUX373" s="47">
        <v>999</v>
      </c>
      <c r="CUY373">
        <v>5</v>
      </c>
      <c r="CUZ373">
        <v>0</v>
      </c>
      <c r="CVA373">
        <v>999</v>
      </c>
      <c r="DAW373">
        <v>2</v>
      </c>
      <c r="DAX373">
        <v>1</v>
      </c>
      <c r="DBA373">
        <v>1</v>
      </c>
      <c r="DBC373">
        <v>7</v>
      </c>
      <c r="DBD373">
        <v>6</v>
      </c>
      <c r="DBE373">
        <v>0</v>
      </c>
      <c r="DBF373">
        <v>0</v>
      </c>
      <c r="EKX373">
        <v>1</v>
      </c>
    </row>
    <row r="374" spans="1:1024 1052:2033 2074:3690" x14ac:dyDescent="0.25">
      <c r="A374" s="67">
        <v>9097281</v>
      </c>
      <c r="B374" t="s">
        <v>1169</v>
      </c>
    </row>
    <row r="375" spans="1:1024 1052:2033 2074:3690" x14ac:dyDescent="0.25">
      <c r="A375" s="68">
        <v>9105492</v>
      </c>
      <c r="FW375">
        <v>45</v>
      </c>
      <c r="FX375">
        <v>533</v>
      </c>
      <c r="FY375">
        <v>548</v>
      </c>
      <c r="FZ375">
        <v>210</v>
      </c>
      <c r="GD375">
        <v>56</v>
      </c>
      <c r="GH375">
        <v>35</v>
      </c>
      <c r="HU375">
        <v>80</v>
      </c>
      <c r="HV375">
        <v>512</v>
      </c>
      <c r="HW375">
        <v>750</v>
      </c>
      <c r="HX375">
        <v>574</v>
      </c>
      <c r="IB375">
        <v>223</v>
      </c>
      <c r="IF375">
        <v>97</v>
      </c>
      <c r="RN375">
        <v>12.8</v>
      </c>
      <c r="RO375">
        <v>8.5</v>
      </c>
      <c r="RP375">
        <v>6.1</v>
      </c>
      <c r="RX375">
        <v>3.7</v>
      </c>
      <c r="VA375">
        <v>101</v>
      </c>
      <c r="VB375">
        <v>92</v>
      </c>
      <c r="VC375">
        <v>112</v>
      </c>
      <c r="AYP375">
        <v>1</v>
      </c>
      <c r="AYS375">
        <v>732</v>
      </c>
      <c r="AYT375">
        <v>732</v>
      </c>
      <c r="AYU375">
        <v>1</v>
      </c>
      <c r="AYV375">
        <v>0</v>
      </c>
      <c r="AZW375">
        <v>100</v>
      </c>
      <c r="AZX375">
        <v>1</v>
      </c>
      <c r="BAA375">
        <v>1</v>
      </c>
      <c r="BAB375">
        <v>999</v>
      </c>
      <c r="BAC375">
        <v>999</v>
      </c>
      <c r="BAD375">
        <v>1</v>
      </c>
      <c r="BAE375">
        <v>0</v>
      </c>
      <c r="BFX375" s="1" t="s">
        <v>1376</v>
      </c>
      <c r="BFY375">
        <v>1</v>
      </c>
      <c r="BGB375">
        <v>1</v>
      </c>
      <c r="BGC375">
        <v>2</v>
      </c>
      <c r="BGD375">
        <v>6</v>
      </c>
      <c r="BGE375">
        <v>5</v>
      </c>
      <c r="BQE375">
        <v>1</v>
      </c>
      <c r="BQF375">
        <v>4</v>
      </c>
      <c r="BQG375">
        <v>3</v>
      </c>
      <c r="BQH375">
        <v>0</v>
      </c>
      <c r="BQI375">
        <v>0</v>
      </c>
      <c r="CJD375">
        <v>95</v>
      </c>
      <c r="CJE375">
        <v>1</v>
      </c>
      <c r="CJH375">
        <v>1</v>
      </c>
      <c r="CJI375" s="47">
        <v>999</v>
      </c>
      <c r="CJJ375">
        <v>999</v>
      </c>
      <c r="CJK375">
        <v>0</v>
      </c>
      <c r="CJL375">
        <v>999</v>
      </c>
      <c r="COT375">
        <v>250</v>
      </c>
      <c r="COU375">
        <v>1</v>
      </c>
      <c r="COW375">
        <v>1</v>
      </c>
      <c r="COZ375">
        <v>1</v>
      </c>
      <c r="CPA375">
        <v>3</v>
      </c>
      <c r="CPB375">
        <v>3</v>
      </c>
      <c r="CPC375">
        <v>0</v>
      </c>
      <c r="DOC375">
        <v>7.5</v>
      </c>
      <c r="DOD375">
        <v>1</v>
      </c>
      <c r="DOG375">
        <v>1</v>
      </c>
      <c r="DOH375">
        <v>999</v>
      </c>
      <c r="DOI375">
        <v>999</v>
      </c>
      <c r="DOJ375">
        <v>1</v>
      </c>
      <c r="DOK375">
        <v>0</v>
      </c>
      <c r="DSY375">
        <v>10</v>
      </c>
      <c r="DSZ375">
        <v>1</v>
      </c>
      <c r="DTC375">
        <v>1</v>
      </c>
      <c r="DTD375">
        <v>1</v>
      </c>
      <c r="DTE375">
        <v>3</v>
      </c>
      <c r="DTF375">
        <v>3</v>
      </c>
      <c r="DUM375">
        <v>4</v>
      </c>
      <c r="DUN375">
        <v>1</v>
      </c>
      <c r="DUO375">
        <v>1</v>
      </c>
      <c r="DUR375">
        <v>1</v>
      </c>
      <c r="DUS375">
        <v>3</v>
      </c>
      <c r="DUT375">
        <v>3</v>
      </c>
      <c r="DUU375">
        <v>0</v>
      </c>
      <c r="DWU375">
        <v>600</v>
      </c>
      <c r="DWV375">
        <v>1</v>
      </c>
      <c r="DWY375">
        <v>1</v>
      </c>
      <c r="DWZ375" s="47">
        <v>999</v>
      </c>
      <c r="DXA375">
        <v>999</v>
      </c>
      <c r="DXB375">
        <v>0</v>
      </c>
      <c r="DXC375">
        <v>999</v>
      </c>
    </row>
    <row r="376" spans="1:1024 1052:2033 2074:3690" x14ac:dyDescent="0.25">
      <c r="A376" s="1">
        <v>9125095</v>
      </c>
      <c r="UZ376" t="s">
        <v>1246</v>
      </c>
      <c r="AYL376">
        <v>150</v>
      </c>
      <c r="AYM376">
        <v>1</v>
      </c>
      <c r="BCH376">
        <v>1</v>
      </c>
      <c r="CPE376">
        <v>1</v>
      </c>
    </row>
    <row r="377" spans="1:1024 1052:2033 2074:3690" x14ac:dyDescent="0.25">
      <c r="A377" s="1">
        <v>9138268</v>
      </c>
      <c r="UZ377" t="s">
        <v>1246</v>
      </c>
      <c r="AYL377">
        <v>150</v>
      </c>
      <c r="AYM377">
        <v>1</v>
      </c>
      <c r="BCL377">
        <v>1</v>
      </c>
      <c r="CPE377">
        <v>1</v>
      </c>
    </row>
    <row r="378" spans="1:1024 1052:2033 2074:3690" x14ac:dyDescent="0.25">
      <c r="A378" s="1">
        <v>9138470</v>
      </c>
      <c r="FW378">
        <v>19.8</v>
      </c>
      <c r="HV378">
        <v>41.2</v>
      </c>
      <c r="JV378" s="1" t="s">
        <v>1248</v>
      </c>
      <c r="RO378" s="64" t="s">
        <v>1247</v>
      </c>
      <c r="AYP378">
        <v>1</v>
      </c>
      <c r="AYS378" s="17">
        <v>999</v>
      </c>
      <c r="AYT378">
        <v>999</v>
      </c>
      <c r="AYU378">
        <v>0</v>
      </c>
      <c r="AYV378">
        <v>1</v>
      </c>
      <c r="BDC378">
        <v>1</v>
      </c>
    </row>
    <row r="379" spans="1:1024 1052:2033 2074:3690" x14ac:dyDescent="0.25">
      <c r="A379" s="1">
        <v>9150676</v>
      </c>
      <c r="B379" t="s">
        <v>1252</v>
      </c>
      <c r="HJ379">
        <v>66</v>
      </c>
      <c r="IZ379">
        <v>56</v>
      </c>
      <c r="JH379">
        <v>135</v>
      </c>
      <c r="JU379">
        <v>47</v>
      </c>
      <c r="KY379">
        <v>75</v>
      </c>
      <c r="LD379">
        <v>170</v>
      </c>
      <c r="LH379">
        <v>410</v>
      </c>
      <c r="AYP379">
        <v>1</v>
      </c>
      <c r="AYS379">
        <v>122</v>
      </c>
      <c r="AYT379">
        <v>46</v>
      </c>
      <c r="AYU379">
        <v>0</v>
      </c>
      <c r="AYV379">
        <v>83</v>
      </c>
    </row>
    <row r="380" spans="1:1024 1052:2033 2074:3690" x14ac:dyDescent="0.25">
      <c r="A380" s="68">
        <v>10010926</v>
      </c>
      <c r="AP380">
        <v>84</v>
      </c>
      <c r="AR380">
        <v>83</v>
      </c>
      <c r="BK380">
        <v>1.1000000000000001</v>
      </c>
      <c r="BM380">
        <v>1.1100000000000001</v>
      </c>
      <c r="CE380">
        <v>28.2</v>
      </c>
      <c r="CG380">
        <v>27.2</v>
      </c>
      <c r="DE380">
        <v>177</v>
      </c>
      <c r="EH380">
        <v>6880</v>
      </c>
      <c r="EJ380">
        <v>6410</v>
      </c>
      <c r="ET380">
        <v>5480</v>
      </c>
      <c r="FW380">
        <v>11.1</v>
      </c>
      <c r="FY380">
        <v>16.100000000000001</v>
      </c>
      <c r="HU380">
        <v>16.7</v>
      </c>
      <c r="HW380">
        <v>18.399999999999999</v>
      </c>
      <c r="LO380">
        <v>181</v>
      </c>
      <c r="LS380">
        <v>361</v>
      </c>
      <c r="QI380" s="3">
        <v>10.313000000000001</v>
      </c>
      <c r="QJ380" s="3">
        <v>9.3460999999999999</v>
      </c>
      <c r="QK380" s="3">
        <v>9.3460999999999999</v>
      </c>
      <c r="QQ380" s="3">
        <v>8.2180999999999997</v>
      </c>
      <c r="QU380" s="3">
        <v>10.9575</v>
      </c>
      <c r="QW380">
        <v>9.8294999999999995</v>
      </c>
      <c r="SL380">
        <v>7.7499999999999999E-2</v>
      </c>
      <c r="SN380">
        <v>0.1201</v>
      </c>
      <c r="TR380">
        <v>1.9800000000000002E-2</v>
      </c>
      <c r="WY380" s="3">
        <v>8.4388000000000005</v>
      </c>
      <c r="WZ380" s="3">
        <v>5.7690999999999999</v>
      </c>
      <c r="XA380">
        <v>2.4773000000000001</v>
      </c>
      <c r="XG380" s="3">
        <v>11991</v>
      </c>
      <c r="XH380" s="3"/>
      <c r="XK380" s="3">
        <v>1.2103999999999999</v>
      </c>
      <c r="AAJ380" s="3">
        <v>324.32400000000001</v>
      </c>
      <c r="AAK380" s="3">
        <v>180.78059999999999</v>
      </c>
      <c r="AAL380" s="3"/>
      <c r="AAN380" s="3">
        <v>345.94600000000003</v>
      </c>
      <c r="AAO380" s="3"/>
      <c r="AAQ380" s="3">
        <v>329.72899999999998</v>
      </c>
      <c r="ABS380">
        <v>3040000</v>
      </c>
      <c r="ABT380">
        <v>2770000</v>
      </c>
      <c r="ABU380">
        <v>2800000</v>
      </c>
      <c r="ABZ380" s="3">
        <v>24300000000</v>
      </c>
      <c r="ACA380" s="3"/>
      <c r="ACB380" s="3"/>
      <c r="ACD380">
        <v>3460000</v>
      </c>
      <c r="ACF380" s="3">
        <v>32000000000</v>
      </c>
      <c r="ACG380" s="3"/>
      <c r="ACV380">
        <v>22000</v>
      </c>
      <c r="ACW380">
        <v>23000</v>
      </c>
      <c r="ACX380">
        <v>16000</v>
      </c>
      <c r="ADD380">
        <v>16000</v>
      </c>
      <c r="ADH380">
        <v>40000</v>
      </c>
      <c r="ADJ380">
        <v>32000</v>
      </c>
      <c r="AEE380">
        <v>28000</v>
      </c>
      <c r="AHA380">
        <v>7.23</v>
      </c>
      <c r="AHB380">
        <v>7.33</v>
      </c>
      <c r="AHC380">
        <v>7.34</v>
      </c>
      <c r="AHD380">
        <v>7.36</v>
      </c>
      <c r="AHE380">
        <v>7.45</v>
      </c>
      <c r="AHG380">
        <v>7.48</v>
      </c>
      <c r="AHI380">
        <v>7.74</v>
      </c>
      <c r="AHK380">
        <v>-16.399999999999999</v>
      </c>
      <c r="AHM380">
        <v>-5.9</v>
      </c>
      <c r="AHO380">
        <v>6.7</v>
      </c>
      <c r="AHQ380">
        <v>12.1</v>
      </c>
      <c r="AHR380">
        <v>17.600000000000001</v>
      </c>
      <c r="AHS380">
        <v>19.3</v>
      </c>
      <c r="AHT380">
        <v>22.4</v>
      </c>
      <c r="AHU380">
        <v>24.6</v>
      </c>
      <c r="AHW380">
        <v>30.6</v>
      </c>
      <c r="AHX380">
        <v>29.6</v>
      </c>
      <c r="AID380">
        <v>24.001999999999999</v>
      </c>
      <c r="AIE380">
        <v>31.502600000000001</v>
      </c>
      <c r="AIF380">
        <v>36.003</v>
      </c>
      <c r="AIG380">
        <v>41.253399999999999</v>
      </c>
      <c r="AIH380">
        <v>34.502800000000001</v>
      </c>
      <c r="AIJ380">
        <v>40.503300000000003</v>
      </c>
      <c r="AIK380">
        <v>42.003500000000003</v>
      </c>
      <c r="AIZ380">
        <v>30</v>
      </c>
      <c r="AJA380">
        <v>27</v>
      </c>
      <c r="AJB380">
        <v>28</v>
      </c>
      <c r="AJH380">
        <v>24</v>
      </c>
      <c r="AJL380">
        <v>33</v>
      </c>
      <c r="AJM380">
        <v>30</v>
      </c>
      <c r="AKY380" s="3">
        <v>33.6783</v>
      </c>
      <c r="AKZ380" s="3">
        <v>33.356000000000002</v>
      </c>
      <c r="ALA380" s="3"/>
      <c r="ALD380" s="3">
        <v>33.839399999999998</v>
      </c>
      <c r="ALE380" s="3">
        <v>31.744599999999998</v>
      </c>
      <c r="ALF380" s="3"/>
      <c r="ALG380" s="3">
        <v>31.744599999999998</v>
      </c>
      <c r="ALH380" s="3">
        <v>30.777699999999999</v>
      </c>
      <c r="ALI380" s="3"/>
      <c r="ALJ380" s="3"/>
      <c r="ALK380" s="3"/>
      <c r="ALL380" s="3"/>
      <c r="ALM380" s="3"/>
      <c r="ALN380" s="3"/>
      <c r="ALO380" s="3"/>
      <c r="ALR380" s="3">
        <v>34.161700000000003</v>
      </c>
      <c r="ALS380" s="3">
        <v>33.356000000000002</v>
      </c>
      <c r="ALT380" s="3"/>
      <c r="ALW380">
        <v>34.000500000000002</v>
      </c>
      <c r="ALX380" s="3">
        <v>33.839399999999998</v>
      </c>
      <c r="ALY380" s="3"/>
      <c r="ALZ380" s="3">
        <v>33.033700000000003</v>
      </c>
      <c r="AMA380" s="3">
        <v>32.228000000000002</v>
      </c>
      <c r="AMB380" s="3"/>
      <c r="AMJ380">
        <v>0.61</v>
      </c>
      <c r="ANL380">
        <v>137</v>
      </c>
      <c r="ANM380">
        <v>146</v>
      </c>
      <c r="ANN380">
        <v>145</v>
      </c>
      <c r="ANW380">
        <v>138</v>
      </c>
      <c r="AOE380">
        <v>6.3</v>
      </c>
      <c r="AOF380">
        <v>4.4000000000000004</v>
      </c>
      <c r="AOG380">
        <v>4.5</v>
      </c>
      <c r="AOP380">
        <v>3.9</v>
      </c>
      <c r="AOU380">
        <v>2.2999999999999998</v>
      </c>
      <c r="AOV380">
        <v>2.23</v>
      </c>
      <c r="AOW380">
        <v>2.25</v>
      </c>
      <c r="APD380">
        <v>2.2200000000000002</v>
      </c>
      <c r="AQJ380">
        <v>6.8</v>
      </c>
      <c r="AQK380">
        <v>6.2</v>
      </c>
      <c r="AQN380" s="3">
        <v>133.3184</v>
      </c>
      <c r="AQO380" s="3"/>
      <c r="AYL380">
        <v>50</v>
      </c>
      <c r="AYM380">
        <v>1</v>
      </c>
      <c r="AYP380">
        <v>1</v>
      </c>
      <c r="AYS380" s="17">
        <v>999</v>
      </c>
      <c r="AYT380">
        <v>999</v>
      </c>
      <c r="AYU380">
        <v>0</v>
      </c>
      <c r="AYV380">
        <v>0</v>
      </c>
      <c r="AZW380">
        <v>100</v>
      </c>
      <c r="AZX380">
        <v>1</v>
      </c>
      <c r="BAA380">
        <v>1</v>
      </c>
      <c r="BAB380" s="17">
        <v>999</v>
      </c>
      <c r="BAC380">
        <v>999</v>
      </c>
      <c r="BAD380">
        <v>0</v>
      </c>
      <c r="BAE380">
        <v>2</v>
      </c>
      <c r="BXC380">
        <v>25</v>
      </c>
      <c r="BXD380">
        <v>1</v>
      </c>
      <c r="BXG380">
        <v>1</v>
      </c>
      <c r="BXH380" s="17">
        <v>999</v>
      </c>
      <c r="BXI380">
        <v>999</v>
      </c>
      <c r="BXJ380">
        <v>0</v>
      </c>
      <c r="BXK380">
        <v>0</v>
      </c>
      <c r="BZA380">
        <v>4</v>
      </c>
      <c r="BZB380">
        <v>1</v>
      </c>
      <c r="BZE380">
        <v>1</v>
      </c>
      <c r="CAT380">
        <v>1</v>
      </c>
      <c r="CAU380" s="17">
        <v>999</v>
      </c>
      <c r="CAV380">
        <v>999</v>
      </c>
      <c r="CAW380">
        <v>0</v>
      </c>
      <c r="CAX380">
        <v>0</v>
      </c>
      <c r="CBT380">
        <v>10</v>
      </c>
      <c r="CBU380">
        <v>1</v>
      </c>
      <c r="CBX380">
        <v>1</v>
      </c>
      <c r="CBY380" s="17">
        <v>999</v>
      </c>
      <c r="CBZ380">
        <v>999</v>
      </c>
      <c r="CCA380">
        <v>0</v>
      </c>
      <c r="CCB380">
        <v>0</v>
      </c>
      <c r="CEW380">
        <v>7.0000000000000007E-2</v>
      </c>
      <c r="CEX380">
        <v>1</v>
      </c>
      <c r="CFA380">
        <v>1</v>
      </c>
      <c r="CJX380">
        <v>10</v>
      </c>
      <c r="CJY380">
        <v>1</v>
      </c>
      <c r="CKB380">
        <v>1</v>
      </c>
      <c r="CKC380" s="17">
        <v>999</v>
      </c>
      <c r="CKD380">
        <v>999</v>
      </c>
      <c r="CKE380">
        <v>0</v>
      </c>
      <c r="CKF380">
        <v>1</v>
      </c>
      <c r="CPR380">
        <v>65</v>
      </c>
      <c r="CPS380">
        <v>3</v>
      </c>
      <c r="CQM380">
        <v>2000</v>
      </c>
      <c r="CQN380" s="68">
        <v>1</v>
      </c>
      <c r="CQQ380">
        <v>1</v>
      </c>
      <c r="CQR380" s="17">
        <v>999</v>
      </c>
      <c r="CQS380">
        <v>999</v>
      </c>
      <c r="CQT380">
        <v>1</v>
      </c>
      <c r="CQU380">
        <v>0</v>
      </c>
      <c r="DMY380">
        <v>75</v>
      </c>
      <c r="DMZ380">
        <v>1</v>
      </c>
      <c r="DNC380">
        <v>1</v>
      </c>
      <c r="DND380" s="17">
        <v>999</v>
      </c>
      <c r="DNE380">
        <v>999</v>
      </c>
      <c r="DNF380">
        <v>0</v>
      </c>
      <c r="DNG380">
        <v>0</v>
      </c>
      <c r="DYK380">
        <v>1.5</v>
      </c>
      <c r="DYL380">
        <v>1</v>
      </c>
      <c r="EJL380">
        <v>1500</v>
      </c>
      <c r="EJM380">
        <v>1</v>
      </c>
      <c r="EJP380">
        <v>1</v>
      </c>
    </row>
    <row r="381" spans="1:1024 1052:2033 2074:3690" x14ac:dyDescent="0.25">
      <c r="A381" s="1">
        <v>10016588</v>
      </c>
      <c r="B381" s="1" t="s">
        <v>1308</v>
      </c>
      <c r="RK381">
        <v>8.4</v>
      </c>
      <c r="AYP381">
        <v>1</v>
      </c>
      <c r="AYS381">
        <v>53</v>
      </c>
      <c r="AYT381">
        <v>94</v>
      </c>
      <c r="AYU381">
        <v>41</v>
      </c>
      <c r="AYV381">
        <v>0</v>
      </c>
      <c r="DEP381">
        <v>34</v>
      </c>
      <c r="DEQ381">
        <v>38</v>
      </c>
      <c r="DER381">
        <v>5</v>
      </c>
      <c r="DES381">
        <v>0</v>
      </c>
    </row>
    <row r="382" spans="1:1024 1052:2033 2074:3690" x14ac:dyDescent="0.25">
      <c r="A382" s="69" t="s">
        <v>1409</v>
      </c>
      <c r="BM382">
        <v>1.1499999999999999</v>
      </c>
      <c r="BP382">
        <v>1.1000000000000001</v>
      </c>
      <c r="BT382">
        <v>1.08</v>
      </c>
      <c r="FK382">
        <v>29</v>
      </c>
      <c r="FW382">
        <v>366</v>
      </c>
      <c r="GB382">
        <v>57</v>
      </c>
      <c r="GJ382">
        <v>44</v>
      </c>
      <c r="HM382">
        <v>24</v>
      </c>
      <c r="HU382">
        <v>224</v>
      </c>
      <c r="HZ382">
        <v>118</v>
      </c>
      <c r="IH382">
        <v>68</v>
      </c>
      <c r="IV382">
        <v>136</v>
      </c>
      <c r="IY382">
        <v>36</v>
      </c>
      <c r="JL382">
        <v>282</v>
      </c>
      <c r="JU382">
        <v>869</v>
      </c>
      <c r="JZ382">
        <v>1016</v>
      </c>
      <c r="KH382">
        <v>606</v>
      </c>
      <c r="KO382">
        <v>344</v>
      </c>
      <c r="KX382">
        <v>193</v>
      </c>
      <c r="MX382">
        <v>525</v>
      </c>
      <c r="NC382">
        <v>213</v>
      </c>
      <c r="NF382">
        <v>319</v>
      </c>
      <c r="NI382">
        <v>252</v>
      </c>
      <c r="OI382">
        <v>43.8</v>
      </c>
      <c r="OM382">
        <v>11.4</v>
      </c>
      <c r="OR382">
        <v>31.6</v>
      </c>
      <c r="OW382">
        <v>45.2</v>
      </c>
      <c r="OY382">
        <v>47.1</v>
      </c>
      <c r="PB382">
        <v>41.7</v>
      </c>
      <c r="PH382">
        <v>9</v>
      </c>
      <c r="PK382">
        <v>4.8</v>
      </c>
      <c r="PN382">
        <v>7.6</v>
      </c>
      <c r="PP382">
        <v>6.9</v>
      </c>
      <c r="PZ382">
        <v>12.9</v>
      </c>
      <c r="QI382">
        <v>12.4</v>
      </c>
      <c r="QN382">
        <v>13.1</v>
      </c>
      <c r="QV382">
        <v>14</v>
      </c>
      <c r="SE382">
        <v>0.36</v>
      </c>
      <c r="SJ382">
        <v>2.48</v>
      </c>
      <c r="SL382">
        <v>5.09</v>
      </c>
      <c r="SO382">
        <v>1.81</v>
      </c>
      <c r="SW382">
        <v>1.23</v>
      </c>
      <c r="TC382">
        <v>0.93</v>
      </c>
      <c r="TH382">
        <v>1.0900000000000001</v>
      </c>
      <c r="TR382">
        <v>2.11</v>
      </c>
      <c r="TT382">
        <v>4.72</v>
      </c>
      <c r="UU382">
        <v>139</v>
      </c>
      <c r="VA382">
        <v>528</v>
      </c>
      <c r="VF382">
        <v>516</v>
      </c>
      <c r="VN382">
        <v>284</v>
      </c>
      <c r="VT382">
        <v>182</v>
      </c>
      <c r="WA382">
        <v>132</v>
      </c>
      <c r="ZI382">
        <v>153.91</v>
      </c>
      <c r="ZK382">
        <v>135.88</v>
      </c>
      <c r="ZN382">
        <v>34</v>
      </c>
      <c r="ZU382">
        <v>5.73</v>
      </c>
      <c r="AAA382">
        <v>3.75</v>
      </c>
      <c r="AAB382">
        <v>4.29</v>
      </c>
      <c r="ABL382">
        <v>390000</v>
      </c>
      <c r="ABS382">
        <v>415000</v>
      </c>
      <c r="ABX382">
        <v>406000</v>
      </c>
      <c r="ACE382">
        <v>437000</v>
      </c>
      <c r="AFC382">
        <v>44</v>
      </c>
      <c r="AFF382">
        <v>83</v>
      </c>
      <c r="AFJ382">
        <v>60</v>
      </c>
      <c r="AFL382">
        <v>46</v>
      </c>
      <c r="AFN382">
        <v>42</v>
      </c>
      <c r="AFQ382">
        <v>48</v>
      </c>
      <c r="AYM382">
        <v>50</v>
      </c>
      <c r="AYN382">
        <v>1</v>
      </c>
      <c r="AYP382">
        <v>1</v>
      </c>
      <c r="AYS382" s="68">
        <v>8</v>
      </c>
      <c r="AYT382">
        <v>2</v>
      </c>
      <c r="AYU382">
        <v>0</v>
      </c>
      <c r="AYV382">
        <v>5</v>
      </c>
      <c r="AZW382">
        <v>100</v>
      </c>
      <c r="AZX382">
        <v>1</v>
      </c>
      <c r="BAA382">
        <v>1</v>
      </c>
      <c r="BIQ382">
        <v>7.5</v>
      </c>
      <c r="BIR382">
        <v>1</v>
      </c>
      <c r="BIU382">
        <v>1</v>
      </c>
      <c r="BIV382">
        <v>20</v>
      </c>
      <c r="BIW382">
        <v>14</v>
      </c>
      <c r="BIX382">
        <v>0</v>
      </c>
      <c r="BIY382">
        <v>5</v>
      </c>
      <c r="BXC382">
        <v>50</v>
      </c>
      <c r="BXD382">
        <v>1</v>
      </c>
      <c r="BXG382">
        <v>1</v>
      </c>
      <c r="CCD382">
        <v>2.5</v>
      </c>
      <c r="CCE382">
        <v>1</v>
      </c>
      <c r="CCH382">
        <v>1</v>
      </c>
      <c r="CCI382">
        <v>999</v>
      </c>
      <c r="CCJ382">
        <v>999</v>
      </c>
      <c r="CCK382">
        <v>0</v>
      </c>
      <c r="CCL382">
        <v>72</v>
      </c>
      <c r="CJD382">
        <v>47.5</v>
      </c>
      <c r="CJE382">
        <v>1</v>
      </c>
      <c r="CJH382">
        <v>1</v>
      </c>
      <c r="CQM382">
        <v>850</v>
      </c>
      <c r="CQN382">
        <v>1</v>
      </c>
      <c r="CQQ382">
        <v>1</v>
      </c>
      <c r="CQR382">
        <v>999</v>
      </c>
      <c r="CQS382">
        <v>999</v>
      </c>
      <c r="CQT382">
        <v>0</v>
      </c>
      <c r="CQU382">
        <v>5</v>
      </c>
      <c r="CUI382">
        <v>20</v>
      </c>
      <c r="CUJ382">
        <v>1</v>
      </c>
      <c r="CUM382">
        <v>1</v>
      </c>
      <c r="CUN382">
        <v>8</v>
      </c>
      <c r="CUO382">
        <v>2</v>
      </c>
      <c r="CUP382">
        <v>0</v>
      </c>
      <c r="CUQ382">
        <v>5</v>
      </c>
      <c r="DLK382">
        <v>40</v>
      </c>
      <c r="DLL382">
        <v>1</v>
      </c>
      <c r="DLO382">
        <v>1</v>
      </c>
      <c r="DLP382" s="47">
        <v>999</v>
      </c>
      <c r="DLQ382">
        <v>32</v>
      </c>
      <c r="DLR382">
        <v>0</v>
      </c>
      <c r="DLS382">
        <v>999</v>
      </c>
      <c r="DLU382">
        <v>15</v>
      </c>
      <c r="DLV382">
        <v>1</v>
      </c>
      <c r="DLY382">
        <v>1</v>
      </c>
      <c r="DLZ382">
        <v>11</v>
      </c>
      <c r="DMA382">
        <v>5</v>
      </c>
      <c r="DMB382">
        <v>0</v>
      </c>
      <c r="DMC382">
        <v>5</v>
      </c>
    </row>
    <row r="383" spans="1:1024 1052:2033 2074:3690" x14ac:dyDescent="0.25">
      <c r="A383">
        <v>10091530</v>
      </c>
    </row>
    <row r="384" spans="1:1024 1052:2033 2074:3690" x14ac:dyDescent="0.25">
      <c r="A384">
        <v>10102052</v>
      </c>
    </row>
    <row r="385" spans="1:1" x14ac:dyDescent="0.25">
      <c r="A385">
        <v>10104735</v>
      </c>
    </row>
    <row r="386" spans="1:1" x14ac:dyDescent="0.25">
      <c r="A386" s="30">
        <v>10109552</v>
      </c>
    </row>
    <row r="387" spans="1:1" x14ac:dyDescent="0.25">
      <c r="A387">
        <v>10131550</v>
      </c>
    </row>
    <row r="388" spans="1:1" x14ac:dyDescent="0.25">
      <c r="A388">
        <v>10131607</v>
      </c>
    </row>
    <row r="389" spans="1:1" x14ac:dyDescent="0.25">
      <c r="A389">
        <v>10145202</v>
      </c>
    </row>
    <row r="390" spans="1:1" x14ac:dyDescent="0.25">
      <c r="A390">
        <v>10158770</v>
      </c>
    </row>
    <row r="391" spans="1:1" x14ac:dyDescent="0.25">
      <c r="A391">
        <v>10162949</v>
      </c>
    </row>
    <row r="392" spans="1:1" x14ac:dyDescent="0.25">
      <c r="A392">
        <v>10171633</v>
      </c>
    </row>
    <row r="393" spans="1:1" x14ac:dyDescent="0.25">
      <c r="A393">
        <v>10180409</v>
      </c>
    </row>
    <row r="394" spans="1:1" x14ac:dyDescent="0.25">
      <c r="A394">
        <v>11005762</v>
      </c>
    </row>
    <row r="395" spans="1:1" x14ac:dyDescent="0.25">
      <c r="A395">
        <v>11014307</v>
      </c>
    </row>
    <row r="396" spans="1:1" x14ac:dyDescent="0.25">
      <c r="A396">
        <v>11014313</v>
      </c>
    </row>
    <row r="397" spans="1:1" x14ac:dyDescent="0.25">
      <c r="A397">
        <v>11018341</v>
      </c>
    </row>
    <row r="398" spans="1:1" x14ac:dyDescent="0.25">
      <c r="A398">
        <v>11021445</v>
      </c>
    </row>
    <row r="399" spans="1:1" x14ac:dyDescent="0.25">
      <c r="A399">
        <v>11025151</v>
      </c>
    </row>
    <row r="400" spans="1:1" x14ac:dyDescent="0.25">
      <c r="A400">
        <v>11039110</v>
      </c>
    </row>
    <row r="401" spans="1:10" x14ac:dyDescent="0.25">
      <c r="A401">
        <v>11084088</v>
      </c>
    </row>
    <row r="402" spans="1:10" x14ac:dyDescent="0.25">
      <c r="A402">
        <v>11108410</v>
      </c>
      <c r="J402" s="30" t="s">
        <v>360</v>
      </c>
    </row>
    <row r="403" spans="1:10" x14ac:dyDescent="0.25">
      <c r="A403" s="30">
        <v>11139605</v>
      </c>
    </row>
    <row r="404" spans="1:10" x14ac:dyDescent="0.25">
      <c r="A404">
        <v>11201694</v>
      </c>
    </row>
    <row r="405" spans="1:10" x14ac:dyDescent="0.25">
      <c r="A405">
        <v>11209748</v>
      </c>
    </row>
    <row r="406" spans="1:10" x14ac:dyDescent="0.25">
      <c r="A406">
        <v>11242543</v>
      </c>
    </row>
    <row r="407" spans="1:10" x14ac:dyDescent="0.25">
      <c r="A407">
        <v>11247293</v>
      </c>
    </row>
    <row r="408" spans="1:10" x14ac:dyDescent="0.25">
      <c r="A408" s="30">
        <v>12006449</v>
      </c>
      <c r="J408" s="30" t="s">
        <v>359</v>
      </c>
    </row>
    <row r="409" spans="1:10" x14ac:dyDescent="0.25">
      <c r="A409">
        <v>12049136</v>
      </c>
    </row>
    <row r="410" spans="1:10" x14ac:dyDescent="0.25">
      <c r="A410" s="30">
        <v>12087508</v>
      </c>
    </row>
    <row r="411" spans="1:10" x14ac:dyDescent="0.25">
      <c r="A411">
        <v>12088753</v>
      </c>
    </row>
    <row r="412" spans="1:10" x14ac:dyDescent="0.25">
      <c r="A412">
        <v>12229481</v>
      </c>
    </row>
    <row r="413" spans="1:10" x14ac:dyDescent="0.25">
      <c r="A413">
        <v>12258821</v>
      </c>
    </row>
    <row r="414" spans="1:10" x14ac:dyDescent="0.25">
      <c r="A414">
        <v>12309729</v>
      </c>
    </row>
    <row r="415" spans="1:10" x14ac:dyDescent="0.25">
      <c r="A415">
        <v>12314941</v>
      </c>
    </row>
    <row r="416" spans="1:10" x14ac:dyDescent="0.25">
      <c r="A416">
        <v>12323945</v>
      </c>
    </row>
    <row r="417" spans="1:1016 1052:1997" x14ac:dyDescent="0.25">
      <c r="A417">
        <v>13005942</v>
      </c>
    </row>
    <row r="419" spans="1:1016 1052:1997" x14ac:dyDescent="0.25">
      <c r="A419" s="11" t="s">
        <v>290</v>
      </c>
    </row>
    <row r="420" spans="1:1016 1052:1997" x14ac:dyDescent="0.25">
      <c r="A420" s="68">
        <v>324</v>
      </c>
      <c r="EH420">
        <v>4200</v>
      </c>
      <c r="FW420">
        <v>29.2</v>
      </c>
      <c r="GV420">
        <v>11.6</v>
      </c>
      <c r="HU420">
        <v>33.5</v>
      </c>
      <c r="IT420">
        <v>14.5</v>
      </c>
      <c r="KS420">
        <v>10.3</v>
      </c>
      <c r="MG420">
        <v>198</v>
      </c>
      <c r="MZ420">
        <v>116</v>
      </c>
      <c r="NH420">
        <v>134</v>
      </c>
      <c r="NL420">
        <v>154</v>
      </c>
      <c r="NV420">
        <v>42.8</v>
      </c>
      <c r="OB420">
        <v>88</v>
      </c>
      <c r="OM420">
        <v>19.3</v>
      </c>
      <c r="QI420">
        <v>15.3</v>
      </c>
      <c r="TG420">
        <v>0.7</v>
      </c>
      <c r="VA420">
        <v>135</v>
      </c>
      <c r="VX420">
        <v>121</v>
      </c>
      <c r="WI420">
        <v>66000</v>
      </c>
      <c r="WO420">
        <v>6.2</v>
      </c>
      <c r="WY420">
        <v>1.26</v>
      </c>
      <c r="XR420">
        <v>1.08</v>
      </c>
      <c r="XY420">
        <v>96</v>
      </c>
      <c r="YQ420">
        <v>30</v>
      </c>
      <c r="AAI420">
        <v>33</v>
      </c>
      <c r="AAX420">
        <v>30.7</v>
      </c>
      <c r="ABB420">
        <v>6.6</v>
      </c>
      <c r="ABJ420">
        <v>6.3</v>
      </c>
      <c r="ABS420">
        <v>5200000</v>
      </c>
      <c r="ACV420">
        <v>157000</v>
      </c>
      <c r="AEK420">
        <v>10.1</v>
      </c>
      <c r="AER420">
        <v>6.8</v>
      </c>
      <c r="AFF420">
        <v>63.8</v>
      </c>
      <c r="AFX420">
        <v>0.1</v>
      </c>
      <c r="AIZ420">
        <v>46</v>
      </c>
      <c r="AJU420">
        <v>34</v>
      </c>
      <c r="ANL420">
        <v>146</v>
      </c>
      <c r="ANZ420">
        <v>135</v>
      </c>
      <c r="AOE420">
        <v>5.07</v>
      </c>
      <c r="AQN420">
        <v>79</v>
      </c>
      <c r="AYP420">
        <v>1</v>
      </c>
      <c r="AYS420">
        <v>8</v>
      </c>
      <c r="AYT420">
        <v>7</v>
      </c>
      <c r="AYU420">
        <v>0</v>
      </c>
      <c r="AYV420">
        <v>0</v>
      </c>
      <c r="BXM420">
        <v>300</v>
      </c>
      <c r="BXN420">
        <v>1</v>
      </c>
      <c r="BXQ420">
        <v>1</v>
      </c>
      <c r="BXR420">
        <v>9</v>
      </c>
      <c r="BXS420">
        <v>215</v>
      </c>
      <c r="BXT420">
        <v>183</v>
      </c>
      <c r="BXU420">
        <v>0</v>
      </c>
    </row>
    <row r="421" spans="1:1016 1052:1997" x14ac:dyDescent="0.25">
      <c r="A421" s="67" t="s">
        <v>1431</v>
      </c>
      <c r="RE421">
        <v>7.1</v>
      </c>
    </row>
    <row r="422" spans="1:1016 1052:1997" x14ac:dyDescent="0.25">
      <c r="A422" s="68">
        <v>3909</v>
      </c>
      <c r="AU422">
        <v>50</v>
      </c>
      <c r="EL422" s="1" t="s">
        <v>1435</v>
      </c>
      <c r="GA422">
        <v>160</v>
      </c>
      <c r="HC422">
        <v>113</v>
      </c>
      <c r="HY422">
        <v>570</v>
      </c>
      <c r="JB422">
        <v>158</v>
      </c>
      <c r="LB422">
        <v>90</v>
      </c>
      <c r="NK422" s="1" t="s">
        <v>1433</v>
      </c>
      <c r="NQ422">
        <v>154</v>
      </c>
      <c r="PC422">
        <v>4.3</v>
      </c>
      <c r="QM422">
        <v>12.9</v>
      </c>
      <c r="RF422">
        <v>14.7</v>
      </c>
      <c r="TM422">
        <v>4.2</v>
      </c>
      <c r="UK422">
        <v>5.0999999999999996</v>
      </c>
      <c r="UR422">
        <v>6.8</v>
      </c>
      <c r="UW422" s="1" t="s">
        <v>1455</v>
      </c>
      <c r="UX422" s="1"/>
      <c r="UY422" s="1"/>
      <c r="WL422" s="1" t="s">
        <v>1432</v>
      </c>
      <c r="WM422" s="1"/>
      <c r="WN422" s="1"/>
      <c r="WP422" s="1" t="s">
        <v>1446</v>
      </c>
      <c r="WQ422" s="1"/>
      <c r="WR422" s="1"/>
      <c r="XC422">
        <v>0.6</v>
      </c>
      <c r="ZD422">
        <v>177</v>
      </c>
      <c r="ZM422" s="1" t="s">
        <v>1436</v>
      </c>
      <c r="AAC422" s="1" t="s">
        <v>1444</v>
      </c>
      <c r="AAZ422">
        <v>49</v>
      </c>
      <c r="ABW422" s="1" t="s">
        <v>1437</v>
      </c>
      <c r="ACK422" s="1" t="s">
        <v>1445</v>
      </c>
      <c r="ACL422" s="1"/>
      <c r="ACZ422">
        <v>132000</v>
      </c>
      <c r="ADU422">
        <v>160000</v>
      </c>
      <c r="AGJ422">
        <v>56.8</v>
      </c>
      <c r="AJV422">
        <v>43</v>
      </c>
      <c r="ANP422">
        <v>139</v>
      </c>
      <c r="AOA422">
        <v>140</v>
      </c>
      <c r="AOI422">
        <v>3.5</v>
      </c>
      <c r="AOR422">
        <v>4.7</v>
      </c>
      <c r="AOY422">
        <v>2.15</v>
      </c>
      <c r="AQN422">
        <v>113</v>
      </c>
      <c r="ARD422">
        <v>98</v>
      </c>
    </row>
    <row r="423" spans="1:1016 1052:1997" x14ac:dyDescent="0.25">
      <c r="A423" s="68">
        <v>4663</v>
      </c>
      <c r="AM423">
        <v>103</v>
      </c>
      <c r="BB423">
        <v>28</v>
      </c>
      <c r="BI423">
        <v>0.98</v>
      </c>
      <c r="BU423">
        <v>2.48</v>
      </c>
      <c r="CC423">
        <v>31</v>
      </c>
      <c r="CP423">
        <v>40</v>
      </c>
      <c r="DL423" s="1" t="s">
        <v>1460</v>
      </c>
      <c r="DT423" s="1" t="s">
        <v>1475</v>
      </c>
      <c r="FM423" t="s">
        <v>1451</v>
      </c>
      <c r="GG423" s="1" t="s">
        <v>1462</v>
      </c>
      <c r="GL423" t="s">
        <v>1469</v>
      </c>
      <c r="HO423" t="s">
        <v>1450</v>
      </c>
      <c r="IE423" s="1" t="s">
        <v>1461</v>
      </c>
      <c r="IJ423" s="1" t="s">
        <v>1468</v>
      </c>
      <c r="JN423" s="1" t="s">
        <v>1453</v>
      </c>
      <c r="KE423" s="1" t="s">
        <v>1463</v>
      </c>
      <c r="KJ423" s="1" t="s">
        <v>1470</v>
      </c>
      <c r="LI423" s="1" t="s">
        <v>1456</v>
      </c>
      <c r="MB423" s="1" t="s">
        <v>1471</v>
      </c>
      <c r="VK423" s="1" t="s">
        <v>1465</v>
      </c>
      <c r="VP423" s="1" t="s">
        <v>1467</v>
      </c>
      <c r="VQ423" s="1"/>
      <c r="VR423" s="1"/>
    </row>
    <row r="424" spans="1:1016 1052:1997" x14ac:dyDescent="0.25">
      <c r="A424" s="68">
        <v>1005522</v>
      </c>
      <c r="DX424">
        <v>7700000</v>
      </c>
      <c r="DY424">
        <v>8000000</v>
      </c>
      <c r="EH424">
        <v>5600000</v>
      </c>
      <c r="EP424">
        <v>5200000</v>
      </c>
      <c r="EV424">
        <v>7100000</v>
      </c>
      <c r="FJ424">
        <v>8</v>
      </c>
      <c r="FL424">
        <v>8</v>
      </c>
      <c r="FW424">
        <v>28</v>
      </c>
      <c r="GE424">
        <v>8</v>
      </c>
      <c r="GK424">
        <v>9</v>
      </c>
      <c r="HL424">
        <v>10</v>
      </c>
      <c r="HN424">
        <v>13</v>
      </c>
      <c r="HU424">
        <v>63</v>
      </c>
      <c r="II424">
        <v>13</v>
      </c>
      <c r="JK424">
        <v>18</v>
      </c>
      <c r="JM424">
        <v>21</v>
      </c>
      <c r="JU424">
        <v>244</v>
      </c>
      <c r="KC424">
        <v>100</v>
      </c>
      <c r="KI424">
        <v>57</v>
      </c>
      <c r="OH424">
        <v>16.399999999999999</v>
      </c>
      <c r="OJ424">
        <v>12.8</v>
      </c>
      <c r="OM424">
        <v>19</v>
      </c>
      <c r="OT424">
        <v>18</v>
      </c>
      <c r="OX424">
        <v>13</v>
      </c>
      <c r="PG424">
        <v>9.4</v>
      </c>
      <c r="PI424">
        <v>5.9</v>
      </c>
      <c r="PK424">
        <v>9.4</v>
      </c>
      <c r="PO424">
        <v>5.9</v>
      </c>
      <c r="PQ424">
        <v>6</v>
      </c>
      <c r="PX424">
        <v>15.2</v>
      </c>
      <c r="QB424">
        <v>15.2</v>
      </c>
      <c r="QI424">
        <v>15.4</v>
      </c>
      <c r="QQ424">
        <v>15</v>
      </c>
      <c r="QW424">
        <v>14.9</v>
      </c>
      <c r="SR424">
        <v>0.3</v>
      </c>
      <c r="SX424">
        <v>0.7</v>
      </c>
      <c r="UT424">
        <v>97</v>
      </c>
      <c r="UV424">
        <v>95</v>
      </c>
      <c r="UZ424">
        <v>198</v>
      </c>
      <c r="VI424">
        <v>119</v>
      </c>
      <c r="VO424">
        <v>99</v>
      </c>
      <c r="WQ424">
        <v>0.73</v>
      </c>
      <c r="WR424">
        <v>0.7</v>
      </c>
      <c r="WY424">
        <v>0.62</v>
      </c>
      <c r="XG424">
        <v>0.68</v>
      </c>
      <c r="XL424">
        <v>0.77</v>
      </c>
      <c r="ABK424">
        <v>4780000</v>
      </c>
      <c r="ABM424">
        <v>4350000</v>
      </c>
      <c r="ABS424">
        <v>4560000</v>
      </c>
      <c r="ABZ424">
        <v>4540000</v>
      </c>
      <c r="ACF424">
        <v>4690000</v>
      </c>
      <c r="ACN424">
        <v>212000</v>
      </c>
      <c r="ACO424">
        <v>206</v>
      </c>
      <c r="ACV424">
        <v>212000</v>
      </c>
      <c r="ADD424">
        <v>266000</v>
      </c>
      <c r="ADJ424">
        <v>259000</v>
      </c>
      <c r="AEO424">
        <v>1.4</v>
      </c>
      <c r="AEP424">
        <v>0.9</v>
      </c>
      <c r="AER424">
        <v>1.3</v>
      </c>
      <c r="AEU424">
        <v>1.2</v>
      </c>
      <c r="AEV424">
        <v>2</v>
      </c>
      <c r="AFB424">
        <v>71.599999999999994</v>
      </c>
      <c r="AFD424">
        <v>79.7</v>
      </c>
      <c r="AFF424">
        <v>69.400000000000006</v>
      </c>
      <c r="AFK424">
        <v>74.2</v>
      </c>
      <c r="AFU424">
        <v>0</v>
      </c>
      <c r="AFV424">
        <v>0.7</v>
      </c>
      <c r="AFX424">
        <v>0.9</v>
      </c>
      <c r="AFZ424">
        <v>0.7</v>
      </c>
      <c r="AIQ424">
        <v>43.8</v>
      </c>
      <c r="AIT424">
        <v>40.6</v>
      </c>
      <c r="AIZ424">
        <v>44.1</v>
      </c>
      <c r="AJH424">
        <v>44.2</v>
      </c>
      <c r="AJM424">
        <v>45.4</v>
      </c>
      <c r="AKA424">
        <v>91.7</v>
      </c>
      <c r="AKB424">
        <v>73.400000000000006</v>
      </c>
      <c r="AKD424">
        <v>96.7</v>
      </c>
      <c r="AKI424">
        <v>97.2</v>
      </c>
      <c r="AKM424">
        <v>96.7</v>
      </c>
      <c r="AKU424">
        <v>31.8</v>
      </c>
      <c r="AKV424">
        <v>34.9</v>
      </c>
      <c r="AKX424">
        <v>33.799999999999997</v>
      </c>
      <c r="ALD424">
        <v>33</v>
      </c>
      <c r="ALH424">
        <v>31.8</v>
      </c>
      <c r="ALN424">
        <v>34.700000000000003</v>
      </c>
      <c r="ALO424">
        <v>37.299999999999997</v>
      </c>
      <c r="ALQ424">
        <v>35</v>
      </c>
      <c r="ALW424">
        <v>33.9</v>
      </c>
      <c r="AMA424">
        <v>32.799999999999997</v>
      </c>
    </row>
    <row r="425" spans="1:1016 1052:1997" x14ac:dyDescent="0.25">
      <c r="A425" s="68">
        <v>1007631</v>
      </c>
      <c r="AQ425">
        <v>95</v>
      </c>
      <c r="CF425">
        <v>34</v>
      </c>
      <c r="EI425">
        <v>8000</v>
      </c>
      <c r="FX425">
        <v>22</v>
      </c>
      <c r="GH425">
        <v>36</v>
      </c>
      <c r="GU425">
        <v>15</v>
      </c>
      <c r="HV425">
        <v>50</v>
      </c>
      <c r="IC425">
        <v>16</v>
      </c>
      <c r="IF425">
        <v>71</v>
      </c>
      <c r="IS425">
        <v>27</v>
      </c>
      <c r="JV425">
        <v>125</v>
      </c>
      <c r="KR425">
        <v>30</v>
      </c>
      <c r="QJ425">
        <v>14</v>
      </c>
      <c r="SK425">
        <v>8.14</v>
      </c>
      <c r="SN425">
        <v>8.14</v>
      </c>
      <c r="SU425">
        <v>5.44</v>
      </c>
      <c r="TF425">
        <v>1.96</v>
      </c>
      <c r="TV425">
        <v>5.93</v>
      </c>
      <c r="TW425">
        <v>3.98</v>
      </c>
      <c r="WZ425">
        <v>1.7</v>
      </c>
      <c r="YR425">
        <v>39</v>
      </c>
      <c r="ZJ425">
        <v>17</v>
      </c>
      <c r="ACW425">
        <v>290000</v>
      </c>
      <c r="AQO425">
        <v>84</v>
      </c>
    </row>
    <row r="426" spans="1:1016 1052:1997" x14ac:dyDescent="0.25">
      <c r="A426" s="68">
        <v>1009760</v>
      </c>
      <c r="EK426">
        <v>6270</v>
      </c>
      <c r="EQ426">
        <v>8180</v>
      </c>
      <c r="ES426">
        <v>19000</v>
      </c>
      <c r="EW426">
        <v>6270</v>
      </c>
      <c r="FZ426">
        <v>441.8</v>
      </c>
      <c r="GB426">
        <v>484.1</v>
      </c>
      <c r="GF426">
        <v>584.5</v>
      </c>
      <c r="GH426">
        <v>445.5</v>
      </c>
      <c r="GL426">
        <v>350.9</v>
      </c>
      <c r="HX426">
        <v>976.6</v>
      </c>
      <c r="HZ426">
        <v>794.2</v>
      </c>
      <c r="ID426">
        <v>755.4</v>
      </c>
      <c r="IF426">
        <v>852.1</v>
      </c>
      <c r="IJ426">
        <v>623.29999999999995</v>
      </c>
      <c r="JX426">
        <v>68.099999999999994</v>
      </c>
      <c r="JZ426">
        <v>66.2</v>
      </c>
      <c r="KD426">
        <v>69.8</v>
      </c>
      <c r="KF426">
        <v>83.9</v>
      </c>
      <c r="KJ426">
        <v>78.8</v>
      </c>
      <c r="LR426">
        <v>330</v>
      </c>
      <c r="LT426">
        <v>296</v>
      </c>
      <c r="LX426">
        <v>327</v>
      </c>
      <c r="NA426">
        <v>174</v>
      </c>
      <c r="NP426">
        <v>176</v>
      </c>
      <c r="NW426">
        <v>192</v>
      </c>
      <c r="QL426">
        <v>13.8</v>
      </c>
      <c r="QR426">
        <v>13.6</v>
      </c>
      <c r="QT426">
        <v>13.7</v>
      </c>
      <c r="QX426">
        <v>13.9</v>
      </c>
      <c r="SI426">
        <v>7.67</v>
      </c>
      <c r="TQ426">
        <v>7.27</v>
      </c>
      <c r="UJ426">
        <v>7</v>
      </c>
      <c r="UL426">
        <v>7</v>
      </c>
      <c r="UN426">
        <v>6.5</v>
      </c>
      <c r="UO426">
        <v>7.2</v>
      </c>
      <c r="UQ426">
        <v>7.3</v>
      </c>
      <c r="VD426">
        <v>106</v>
      </c>
      <c r="VF426">
        <v>107</v>
      </c>
      <c r="VJ426">
        <v>97</v>
      </c>
      <c r="VL426">
        <v>106</v>
      </c>
      <c r="VP426">
        <v>85</v>
      </c>
      <c r="WN426">
        <v>40000</v>
      </c>
      <c r="XB426">
        <v>0.64</v>
      </c>
      <c r="ZL426">
        <v>8.4</v>
      </c>
      <c r="ZN426">
        <v>11.5</v>
      </c>
      <c r="ZR426">
        <v>14.8</v>
      </c>
      <c r="ZW426">
        <v>5.0999999999999996</v>
      </c>
      <c r="ABE426">
        <v>5.6</v>
      </c>
      <c r="ABV426">
        <v>4610000</v>
      </c>
      <c r="ACA426">
        <v>4420000</v>
      </c>
      <c r="ACC426">
        <v>4490000</v>
      </c>
      <c r="ACG426">
        <v>4720000</v>
      </c>
      <c r="ACY426">
        <v>387000</v>
      </c>
      <c r="ADE426">
        <v>371000</v>
      </c>
      <c r="ADG426">
        <v>464000</v>
      </c>
      <c r="ADK426">
        <v>561000</v>
      </c>
      <c r="AJC426">
        <v>43.5</v>
      </c>
      <c r="AJI426">
        <v>40.6</v>
      </c>
      <c r="AJK426">
        <v>42.9</v>
      </c>
      <c r="AJN426">
        <v>42.8</v>
      </c>
      <c r="AKF426">
        <v>94.3</v>
      </c>
      <c r="AKJ426">
        <v>91.9</v>
      </c>
      <c r="AKL426">
        <v>95.4</v>
      </c>
      <c r="AKN426">
        <v>90.7</v>
      </c>
      <c r="ALA426">
        <v>29.9</v>
      </c>
      <c r="ALE426">
        <v>30.7</v>
      </c>
      <c r="ALG426">
        <v>30.4</v>
      </c>
      <c r="ALI426">
        <v>29.6</v>
      </c>
      <c r="ALT426">
        <v>31.7</v>
      </c>
      <c r="ALX426">
        <v>33.4</v>
      </c>
      <c r="ALZ426">
        <v>31.9</v>
      </c>
      <c r="AMB426">
        <v>32.6</v>
      </c>
      <c r="ANO426">
        <v>140</v>
      </c>
      <c r="AOX426">
        <v>2.2200000000000002</v>
      </c>
      <c r="AQQ426">
        <v>97</v>
      </c>
    </row>
    <row r="427" spans="1:1016 1052:1997" x14ac:dyDescent="0.25">
      <c r="A427" s="1">
        <v>2000646</v>
      </c>
      <c r="G427">
        <v>1987</v>
      </c>
      <c r="H427">
        <v>5772</v>
      </c>
      <c r="N427">
        <v>1366</v>
      </c>
      <c r="O427">
        <v>1330</v>
      </c>
      <c r="P427">
        <v>1190</v>
      </c>
      <c r="Q427">
        <v>1001</v>
      </c>
      <c r="Z427">
        <v>104</v>
      </c>
      <c r="AA427">
        <v>94</v>
      </c>
      <c r="AF427">
        <v>27</v>
      </c>
      <c r="AG427">
        <v>37</v>
      </c>
      <c r="AH427">
        <v>26</v>
      </c>
      <c r="AI427">
        <v>73</v>
      </c>
      <c r="AP427">
        <v>84</v>
      </c>
      <c r="AQ427">
        <v>82</v>
      </c>
      <c r="AX427">
        <v>91</v>
      </c>
      <c r="AY427">
        <v>100</v>
      </c>
      <c r="AZ427">
        <v>95</v>
      </c>
      <c r="BK427">
        <v>1.1299999999999999</v>
      </c>
      <c r="BL427">
        <v>1.1499999999999999</v>
      </c>
      <c r="BR427">
        <v>1.06</v>
      </c>
      <c r="BS427">
        <v>0.99</v>
      </c>
      <c r="BT427">
        <v>1.04</v>
      </c>
      <c r="CE427">
        <v>31</v>
      </c>
      <c r="CF427">
        <v>33</v>
      </c>
      <c r="CL427">
        <v>27</v>
      </c>
      <c r="CM427">
        <v>26</v>
      </c>
      <c r="CN427">
        <v>24</v>
      </c>
      <c r="CX427">
        <v>16</v>
      </c>
      <c r="CY427">
        <v>16</v>
      </c>
      <c r="CZ427">
        <v>17</v>
      </c>
      <c r="DN427">
        <v>191</v>
      </c>
      <c r="DO427">
        <v>145</v>
      </c>
      <c r="DP427">
        <v>558</v>
      </c>
      <c r="DQ427">
        <v>504</v>
      </c>
      <c r="DR427">
        <v>525</v>
      </c>
      <c r="EH427">
        <v>16000</v>
      </c>
      <c r="EI427">
        <v>13000</v>
      </c>
      <c r="EP427">
        <v>8200</v>
      </c>
      <c r="EQ427">
        <v>6700</v>
      </c>
      <c r="ER427">
        <v>6200</v>
      </c>
      <c r="FW427">
        <v>216</v>
      </c>
      <c r="FX427">
        <v>293</v>
      </c>
      <c r="GD427">
        <v>52</v>
      </c>
      <c r="GE427">
        <v>52</v>
      </c>
      <c r="GF427">
        <v>49</v>
      </c>
      <c r="GG427">
        <v>50</v>
      </c>
      <c r="HU427">
        <v>203</v>
      </c>
      <c r="HV427">
        <v>293</v>
      </c>
      <c r="IC427">
        <v>68</v>
      </c>
      <c r="ID427">
        <v>61</v>
      </c>
      <c r="IE427">
        <v>61</v>
      </c>
      <c r="LO427">
        <v>648</v>
      </c>
      <c r="LP427">
        <v>741</v>
      </c>
      <c r="LV427">
        <v>589</v>
      </c>
      <c r="LW427">
        <v>589</v>
      </c>
      <c r="LX427">
        <v>530</v>
      </c>
      <c r="LY427">
        <v>541</v>
      </c>
      <c r="NL427">
        <v>203</v>
      </c>
      <c r="SJ427">
        <v>0.7</v>
      </c>
      <c r="SK427">
        <v>0.9</v>
      </c>
      <c r="SS427">
        <v>0.7</v>
      </c>
      <c r="ST427">
        <v>1.1000000000000001</v>
      </c>
      <c r="UI427">
        <v>4.0999999999999996</v>
      </c>
      <c r="UM427">
        <v>6.8</v>
      </c>
      <c r="WY427">
        <v>1.75</v>
      </c>
      <c r="WZ427">
        <v>1.6</v>
      </c>
      <c r="XF427">
        <v>1.1000000000000001</v>
      </c>
      <c r="XG427">
        <v>0.9</v>
      </c>
      <c r="XH427">
        <v>1</v>
      </c>
      <c r="XI427">
        <v>1</v>
      </c>
      <c r="XY427">
        <v>23</v>
      </c>
      <c r="XZ427">
        <v>39</v>
      </c>
      <c r="YF427">
        <v>158</v>
      </c>
      <c r="ZI427">
        <v>6.5</v>
      </c>
      <c r="ZJ427">
        <v>20</v>
      </c>
      <c r="ZQ427">
        <v>8</v>
      </c>
      <c r="ZR427">
        <v>5</v>
      </c>
      <c r="ZS427">
        <v>5</v>
      </c>
      <c r="AAI427">
        <v>45.5</v>
      </c>
      <c r="AAJ427">
        <v>55</v>
      </c>
      <c r="AAN427">
        <v>50</v>
      </c>
      <c r="AAO427">
        <v>42</v>
      </c>
      <c r="AAP427">
        <v>45</v>
      </c>
      <c r="ABS427" s="1">
        <v>5</v>
      </c>
      <c r="ABT427" s="1">
        <v>3.75</v>
      </c>
      <c r="ABZ427">
        <v>4600000</v>
      </c>
      <c r="ACA427">
        <v>4400000</v>
      </c>
      <c r="ACB427">
        <v>4700000</v>
      </c>
      <c r="ACV427">
        <v>242000</v>
      </c>
      <c r="ACW427">
        <v>142000</v>
      </c>
      <c r="ADD427">
        <v>366</v>
      </c>
      <c r="ADE427">
        <v>365</v>
      </c>
      <c r="ADF427">
        <v>466</v>
      </c>
      <c r="AIZ427">
        <v>44.5</v>
      </c>
      <c r="AJA427">
        <v>32.5</v>
      </c>
      <c r="AJH427">
        <v>39</v>
      </c>
      <c r="AJI427">
        <v>38</v>
      </c>
      <c r="AJJ427">
        <v>40</v>
      </c>
      <c r="AKD427">
        <v>89.5</v>
      </c>
      <c r="AKE427">
        <v>87.5</v>
      </c>
      <c r="AKI427">
        <v>85</v>
      </c>
      <c r="AKJ427">
        <v>86</v>
      </c>
      <c r="AKK427">
        <v>86</v>
      </c>
      <c r="AKX427">
        <v>30</v>
      </c>
      <c r="AKY427">
        <v>30</v>
      </c>
      <c r="ALD427">
        <v>29</v>
      </c>
      <c r="ALE427">
        <v>29</v>
      </c>
      <c r="ALF427">
        <v>29</v>
      </c>
      <c r="ALQ427">
        <v>33.5</v>
      </c>
      <c r="ALR427">
        <v>34.5</v>
      </c>
      <c r="ALW427">
        <v>34</v>
      </c>
      <c r="ALX427">
        <v>34</v>
      </c>
      <c r="ALY427">
        <v>34</v>
      </c>
      <c r="ANL427">
        <v>139</v>
      </c>
      <c r="ANM427">
        <v>138</v>
      </c>
      <c r="ANT427">
        <v>140</v>
      </c>
      <c r="ANU427">
        <v>136</v>
      </c>
      <c r="ANV427">
        <v>138</v>
      </c>
      <c r="AOE427">
        <v>3.9</v>
      </c>
      <c r="AOF427">
        <v>4.05</v>
      </c>
      <c r="AOL427">
        <v>4.7</v>
      </c>
      <c r="AOM427">
        <v>4.7</v>
      </c>
      <c r="AON427">
        <v>4.5</v>
      </c>
      <c r="AOO427">
        <v>5.2</v>
      </c>
      <c r="AOU427">
        <v>2.4</v>
      </c>
      <c r="AOV427">
        <v>2.19</v>
      </c>
      <c r="APC427">
        <v>2.4700000000000002</v>
      </c>
    </row>
    <row r="428" spans="1:1016 1052:1997" x14ac:dyDescent="0.25">
      <c r="A428" s="68">
        <v>2003761</v>
      </c>
      <c r="AN428">
        <v>6</v>
      </c>
      <c r="AP428">
        <v>6</v>
      </c>
      <c r="CE428">
        <v>124</v>
      </c>
      <c r="QI428">
        <v>6</v>
      </c>
      <c r="WW428">
        <v>7.2747000000000002</v>
      </c>
      <c r="WY428" s="3">
        <v>7.2736000000000001</v>
      </c>
      <c r="WZ428" s="3">
        <v>7.6921999999999997</v>
      </c>
      <c r="ANL428">
        <v>134</v>
      </c>
      <c r="AOE428">
        <v>6.7</v>
      </c>
      <c r="AOF428">
        <v>6.54</v>
      </c>
    </row>
    <row r="429" spans="1:1016 1052:1997" x14ac:dyDescent="0.25">
      <c r="A429" s="68">
        <v>2004061</v>
      </c>
      <c r="AP429" s="16">
        <v>64</v>
      </c>
      <c r="AQ429">
        <v>82</v>
      </c>
      <c r="AR429">
        <v>96</v>
      </c>
      <c r="AS429">
        <v>110</v>
      </c>
      <c r="CE429" s="16">
        <v>125</v>
      </c>
      <c r="CF429">
        <v>29</v>
      </c>
      <c r="CG429">
        <v>28</v>
      </c>
      <c r="CH429">
        <v>26</v>
      </c>
      <c r="EH429" s="16">
        <v>20000</v>
      </c>
      <c r="EI429">
        <v>12700</v>
      </c>
      <c r="EJ429">
        <v>10900</v>
      </c>
      <c r="EK429">
        <v>8400</v>
      </c>
      <c r="AOE429" s="16">
        <v>3.8</v>
      </c>
      <c r="AOF429">
        <v>3.7</v>
      </c>
      <c r="AOG429">
        <v>3.3</v>
      </c>
      <c r="AOH429">
        <v>4</v>
      </c>
      <c r="AQN429" s="16">
        <v>160</v>
      </c>
      <c r="AQO429">
        <v>84</v>
      </c>
    </row>
    <row r="430" spans="1:1016 1052:1997" x14ac:dyDescent="0.25">
      <c r="A430" s="68">
        <v>2006469</v>
      </c>
      <c r="FV430">
        <v>254</v>
      </c>
      <c r="FW430">
        <v>137</v>
      </c>
      <c r="HT430">
        <v>399</v>
      </c>
      <c r="HU430">
        <v>196</v>
      </c>
    </row>
    <row r="431" spans="1:1016 1052:1997" x14ac:dyDescent="0.25">
      <c r="A431" s="67">
        <v>2006739</v>
      </c>
      <c r="B431" t="s">
        <v>1568</v>
      </c>
    </row>
    <row r="432" spans="1:1016 1052:1997" x14ac:dyDescent="0.25">
      <c r="A432" s="67">
        <v>2007360</v>
      </c>
      <c r="B432" t="s">
        <v>1569</v>
      </c>
    </row>
    <row r="433" spans="1:1021" x14ac:dyDescent="0.25">
      <c r="A433" s="67">
        <v>2007648</v>
      </c>
      <c r="B433" t="s">
        <v>1570</v>
      </c>
    </row>
    <row r="434" spans="1:1021" x14ac:dyDescent="0.25">
      <c r="A434" s="67">
        <v>2011811</v>
      </c>
      <c r="B434" t="s">
        <v>1571</v>
      </c>
    </row>
    <row r="435" spans="1:1021" x14ac:dyDescent="0.25">
      <c r="A435" s="67">
        <v>2012411</v>
      </c>
      <c r="B435" t="s">
        <v>1169</v>
      </c>
    </row>
    <row r="436" spans="1:1021" x14ac:dyDescent="0.25">
      <c r="A436" s="67">
        <v>2012826</v>
      </c>
      <c r="B436" t="s">
        <v>1169</v>
      </c>
    </row>
    <row r="437" spans="1:1021" x14ac:dyDescent="0.25">
      <c r="A437" s="67">
        <v>3003602</v>
      </c>
      <c r="B437" t="s">
        <v>1169</v>
      </c>
    </row>
    <row r="438" spans="1:1021" x14ac:dyDescent="0.25">
      <c r="A438" s="1">
        <v>3005132</v>
      </c>
      <c r="B438" s="31"/>
      <c r="BK438">
        <v>1.78</v>
      </c>
      <c r="CE438">
        <v>91</v>
      </c>
      <c r="DB438">
        <v>36</v>
      </c>
      <c r="EH438" s="1" t="s">
        <v>1574</v>
      </c>
      <c r="JU438">
        <v>209</v>
      </c>
      <c r="LO438">
        <v>537</v>
      </c>
      <c r="QI438">
        <v>11.5</v>
      </c>
      <c r="SJ438">
        <v>3.46</v>
      </c>
      <c r="VA438">
        <v>517</v>
      </c>
      <c r="WY438">
        <v>2.97</v>
      </c>
      <c r="ZI438">
        <v>247</v>
      </c>
      <c r="ACV438">
        <v>28000</v>
      </c>
      <c r="AHA438">
        <v>7.22</v>
      </c>
      <c r="AHK438">
        <v>-14</v>
      </c>
    </row>
    <row r="439" spans="1:1021" x14ac:dyDescent="0.25">
      <c r="A439" s="67">
        <v>3007918</v>
      </c>
      <c r="B439" t="s">
        <v>1575</v>
      </c>
    </row>
    <row r="440" spans="1:1021" x14ac:dyDescent="0.25">
      <c r="A440" s="67">
        <v>3008510</v>
      </c>
      <c r="B440" t="s">
        <v>1578</v>
      </c>
      <c r="PU440">
        <v>10.3</v>
      </c>
      <c r="PY440">
        <v>7.6</v>
      </c>
      <c r="PZ440">
        <v>11.8</v>
      </c>
      <c r="RI440">
        <v>12.6</v>
      </c>
      <c r="AIP440">
        <v>30.2</v>
      </c>
      <c r="AIR440">
        <v>23.5</v>
      </c>
      <c r="AIS440">
        <v>32.799999999999997</v>
      </c>
      <c r="AJZ440">
        <v>35.200000000000003</v>
      </c>
    </row>
    <row r="441" spans="1:1021" x14ac:dyDescent="0.25">
      <c r="A441" s="68">
        <v>3009119</v>
      </c>
      <c r="G441">
        <v>250</v>
      </c>
      <c r="HU441">
        <v>150</v>
      </c>
    </row>
    <row r="442" spans="1:1021" x14ac:dyDescent="0.25">
      <c r="A442" s="68">
        <v>3009936</v>
      </c>
    </row>
    <row r="443" spans="1:1021" x14ac:dyDescent="0.25">
      <c r="A443" s="67">
        <v>3010565</v>
      </c>
      <c r="B443" t="s">
        <v>1169</v>
      </c>
    </row>
    <row r="444" spans="1:1021" x14ac:dyDescent="0.25">
      <c r="A444" s="68">
        <v>3011094</v>
      </c>
      <c r="AP444">
        <v>93</v>
      </c>
      <c r="AR444">
        <v>64</v>
      </c>
      <c r="EH444">
        <v>13600</v>
      </c>
      <c r="EJ444">
        <v>12000</v>
      </c>
      <c r="QI444">
        <v>18.2</v>
      </c>
      <c r="QK444">
        <v>15.9</v>
      </c>
      <c r="WC444">
        <v>64</v>
      </c>
    </row>
    <row r="445" spans="1:1021" x14ac:dyDescent="0.25">
      <c r="A445" s="68">
        <v>3014643</v>
      </c>
      <c r="FW445">
        <v>134</v>
      </c>
      <c r="GN445">
        <v>34</v>
      </c>
      <c r="HB445">
        <v>17.5</v>
      </c>
      <c r="HU445">
        <v>143</v>
      </c>
      <c r="IL445">
        <v>43</v>
      </c>
      <c r="JA445">
        <v>15.7</v>
      </c>
      <c r="JU445">
        <v>499</v>
      </c>
      <c r="KK445">
        <v>255</v>
      </c>
      <c r="KZ445">
        <v>72.7</v>
      </c>
      <c r="VA445">
        <v>138</v>
      </c>
      <c r="ACV445">
        <v>132000</v>
      </c>
    </row>
    <row r="446" spans="1:1021" x14ac:dyDescent="0.25">
      <c r="A446" s="1">
        <v>3016056</v>
      </c>
      <c r="BH446">
        <v>100</v>
      </c>
      <c r="BY446">
        <v>1</v>
      </c>
      <c r="EH446" s="1" t="s">
        <v>1460</v>
      </c>
      <c r="FW446">
        <v>85</v>
      </c>
      <c r="HH446">
        <v>100</v>
      </c>
      <c r="HI446">
        <v>82</v>
      </c>
      <c r="HU446">
        <v>147</v>
      </c>
      <c r="JF446">
        <v>213</v>
      </c>
      <c r="JG446">
        <v>180</v>
      </c>
      <c r="JU446">
        <v>284</v>
      </c>
      <c r="LF446">
        <v>405</v>
      </c>
      <c r="LG446">
        <v>406</v>
      </c>
      <c r="NJ446">
        <v>166</v>
      </c>
      <c r="NL446">
        <v>296</v>
      </c>
      <c r="NU446">
        <v>286</v>
      </c>
      <c r="NV446">
        <v>86</v>
      </c>
      <c r="NZ446">
        <v>82</v>
      </c>
      <c r="OB446">
        <v>180</v>
      </c>
      <c r="OE446">
        <v>171</v>
      </c>
      <c r="OM446">
        <v>39.799999999999997</v>
      </c>
      <c r="PF446">
        <v>39.9</v>
      </c>
      <c r="QI446">
        <v>13.3</v>
      </c>
      <c r="TP446">
        <v>0.9</v>
      </c>
      <c r="UF446">
        <v>0.26</v>
      </c>
      <c r="VA446">
        <v>131</v>
      </c>
      <c r="WF446">
        <v>189</v>
      </c>
      <c r="WG446">
        <v>177</v>
      </c>
      <c r="XU446">
        <v>0.8</v>
      </c>
      <c r="ABS446" s="1" t="s">
        <v>1582</v>
      </c>
      <c r="ACV446" s="1" t="s">
        <v>1584</v>
      </c>
      <c r="ADZ446">
        <v>240</v>
      </c>
      <c r="AEK446">
        <v>3.7</v>
      </c>
      <c r="AEN446">
        <v>4.5</v>
      </c>
      <c r="AER446">
        <v>1.4</v>
      </c>
      <c r="AEV446">
        <v>1</v>
      </c>
      <c r="AFF446">
        <v>51</v>
      </c>
      <c r="AFT446">
        <v>50.2</v>
      </c>
      <c r="AFX446">
        <v>1.1000000000000001</v>
      </c>
      <c r="AGE446">
        <v>0.9</v>
      </c>
      <c r="AGQ446">
        <v>66.7</v>
      </c>
      <c r="AIZ446">
        <v>40.5</v>
      </c>
      <c r="AJY446">
        <v>42.3</v>
      </c>
      <c r="AKD446">
        <v>89</v>
      </c>
      <c r="AKT446">
        <v>89.7</v>
      </c>
      <c r="AKX446">
        <v>29.2</v>
      </c>
      <c r="ALM446">
        <v>30.3</v>
      </c>
      <c r="ALQ446">
        <v>32.799999999999997</v>
      </c>
      <c r="AMG446">
        <v>33.799999999999997</v>
      </c>
    </row>
    <row r="447" spans="1:1021" x14ac:dyDescent="0.25">
      <c r="A447" s="67">
        <v>3018383</v>
      </c>
      <c r="B447" t="s">
        <v>1169</v>
      </c>
    </row>
    <row r="448" spans="1:1021" x14ac:dyDescent="0.25">
      <c r="A448" s="67">
        <v>3017227</v>
      </c>
      <c r="B448" t="s">
        <v>1611</v>
      </c>
    </row>
    <row r="449" spans="1:1020 1049:1151" x14ac:dyDescent="0.25">
      <c r="A449" s="68">
        <v>3900219</v>
      </c>
      <c r="EA449">
        <v>11300</v>
      </c>
      <c r="FN449">
        <v>18</v>
      </c>
      <c r="FO449">
        <v>16</v>
      </c>
      <c r="FW449">
        <v>20</v>
      </c>
      <c r="GL449">
        <v>17</v>
      </c>
      <c r="HP449">
        <v>19</v>
      </c>
      <c r="HQ449">
        <v>19</v>
      </c>
      <c r="HU449">
        <v>24</v>
      </c>
      <c r="IJ449">
        <v>28</v>
      </c>
      <c r="JP449">
        <v>73</v>
      </c>
      <c r="JU449">
        <v>116</v>
      </c>
      <c r="KJ449">
        <v>244</v>
      </c>
      <c r="ZF449">
        <v>0.2</v>
      </c>
      <c r="ACP449">
        <v>254000</v>
      </c>
      <c r="ANI449">
        <v>141</v>
      </c>
      <c r="AOB449">
        <v>5.0999999999999996</v>
      </c>
    </row>
    <row r="450" spans="1:1020 1049:1151" x14ac:dyDescent="0.25">
      <c r="A450" s="67">
        <v>3900721</v>
      </c>
      <c r="B450" t="s">
        <v>1169</v>
      </c>
    </row>
    <row r="451" spans="1:1020 1049:1151" x14ac:dyDescent="0.25">
      <c r="A451" s="67">
        <v>3900911</v>
      </c>
      <c r="B451" t="s">
        <v>1615</v>
      </c>
      <c r="WW451">
        <v>1.5</v>
      </c>
      <c r="WX451">
        <v>1</v>
      </c>
      <c r="WY451">
        <v>3</v>
      </c>
    </row>
    <row r="452" spans="1:1020 1049:1151" x14ac:dyDescent="0.25">
      <c r="A452" s="68">
        <v>4000158</v>
      </c>
      <c r="AQ452">
        <v>115</v>
      </c>
      <c r="CF452">
        <v>27.6</v>
      </c>
      <c r="DO452">
        <v>250</v>
      </c>
      <c r="FX452">
        <v>48</v>
      </c>
      <c r="FY452">
        <v>39.6</v>
      </c>
      <c r="GG452" s="70">
        <v>22.8</v>
      </c>
      <c r="HV452">
        <v>83.4</v>
      </c>
      <c r="HW452">
        <v>76.8</v>
      </c>
      <c r="IE452">
        <v>24</v>
      </c>
      <c r="JV452" s="3">
        <v>79.8</v>
      </c>
      <c r="VB452">
        <v>174</v>
      </c>
      <c r="WZ452" s="3">
        <v>1.1662999999999999</v>
      </c>
      <c r="ANM452">
        <v>141</v>
      </c>
      <c r="AOF452">
        <v>4.7699999999999996</v>
      </c>
    </row>
    <row r="453" spans="1:1020 1049:1151" x14ac:dyDescent="0.25">
      <c r="A453" s="68">
        <v>4000304</v>
      </c>
      <c r="AP453">
        <v>100</v>
      </c>
      <c r="EH453">
        <v>11900</v>
      </c>
      <c r="FW453">
        <v>455</v>
      </c>
      <c r="HU453">
        <v>1104</v>
      </c>
      <c r="JU453">
        <v>1026</v>
      </c>
      <c r="SJ453" s="3">
        <v>2.5667</v>
      </c>
      <c r="VA453">
        <v>243</v>
      </c>
      <c r="WY453" s="3">
        <v>1.2556</v>
      </c>
    </row>
    <row r="454" spans="1:1020 1049:1151" x14ac:dyDescent="0.25">
      <c r="A454" s="67">
        <v>4000702</v>
      </c>
      <c r="B454" t="s">
        <v>1169</v>
      </c>
    </row>
    <row r="455" spans="1:1020 1049:1151" x14ac:dyDescent="0.25">
      <c r="A455" s="68">
        <v>4001905</v>
      </c>
      <c r="G455">
        <v>8209</v>
      </c>
      <c r="H455">
        <v>8047</v>
      </c>
      <c r="I455">
        <v>3881</v>
      </c>
      <c r="J455">
        <v>1505</v>
      </c>
      <c r="K455">
        <v>782</v>
      </c>
      <c r="N455">
        <v>261</v>
      </c>
      <c r="FW455">
        <v>217</v>
      </c>
      <c r="FX455">
        <v>185</v>
      </c>
      <c r="FY455">
        <v>122</v>
      </c>
      <c r="FZ455">
        <v>95</v>
      </c>
      <c r="GA455">
        <v>75</v>
      </c>
      <c r="GD455">
        <v>47</v>
      </c>
      <c r="WX455">
        <v>0.9</v>
      </c>
    </row>
    <row r="456" spans="1:1020 1049:1151" x14ac:dyDescent="0.25">
      <c r="A456" s="68">
        <v>4002206</v>
      </c>
      <c r="AP456">
        <v>110</v>
      </c>
      <c r="CE456">
        <v>26.4</v>
      </c>
      <c r="EH456">
        <v>7200</v>
      </c>
      <c r="EO456">
        <v>6700</v>
      </c>
      <c r="FW456" s="3">
        <v>20.399999999999999</v>
      </c>
      <c r="HU456" s="70">
        <v>25.8</v>
      </c>
      <c r="JU456">
        <v>180.6</v>
      </c>
      <c r="QI456" s="3">
        <v>16.500699999999998</v>
      </c>
      <c r="QN456" s="3">
        <v>14.696</v>
      </c>
      <c r="QO456" s="3"/>
      <c r="QP456" s="3"/>
      <c r="VA456">
        <v>14880</v>
      </c>
      <c r="WY456">
        <v>0.86650000000000005</v>
      </c>
      <c r="ACV456">
        <v>209000</v>
      </c>
      <c r="ADC456">
        <v>203000</v>
      </c>
      <c r="AIZ456">
        <v>50</v>
      </c>
      <c r="AJE456">
        <v>44</v>
      </c>
      <c r="AKD456">
        <v>92.8</v>
      </c>
      <c r="AKH456">
        <v>95.2</v>
      </c>
      <c r="ANL456">
        <v>135</v>
      </c>
      <c r="AOE456">
        <v>5.0599999999999996</v>
      </c>
      <c r="AOU456">
        <v>2.35</v>
      </c>
    </row>
    <row r="457" spans="1:1020 1049:1151" x14ac:dyDescent="0.25">
      <c r="A457" s="68">
        <v>4002715</v>
      </c>
      <c r="GG457">
        <v>96</v>
      </c>
      <c r="GP457">
        <v>40</v>
      </c>
      <c r="GX457">
        <v>27</v>
      </c>
      <c r="KE457">
        <v>57</v>
      </c>
      <c r="KN457">
        <v>54</v>
      </c>
      <c r="KU457">
        <v>27</v>
      </c>
      <c r="MN457">
        <v>11</v>
      </c>
      <c r="MS457">
        <v>4.9000000000000004</v>
      </c>
      <c r="MU457">
        <v>3.6</v>
      </c>
    </row>
    <row r="458" spans="1:1020 1049:1151" x14ac:dyDescent="0.25">
      <c r="A458" s="68">
        <v>4003924</v>
      </c>
      <c r="AS458">
        <v>71</v>
      </c>
      <c r="EH458">
        <v>3200</v>
      </c>
      <c r="FX458">
        <v>692</v>
      </c>
      <c r="HV458">
        <v>1276</v>
      </c>
      <c r="JV458">
        <v>220</v>
      </c>
      <c r="SK458" s="3">
        <v>1841.7104999999999</v>
      </c>
    </row>
    <row r="459" spans="1:1020 1049:1151" x14ac:dyDescent="0.25">
      <c r="A459" s="67">
        <v>4004302</v>
      </c>
      <c r="B459" t="s">
        <v>1169</v>
      </c>
    </row>
    <row r="460" spans="1:1020 1049:1151" x14ac:dyDescent="0.25">
      <c r="A460" s="67">
        <v>4004463</v>
      </c>
      <c r="B460" t="s">
        <v>1169</v>
      </c>
    </row>
    <row r="461" spans="1:1020 1049:1151" x14ac:dyDescent="0.25">
      <c r="A461" s="68">
        <v>4006051</v>
      </c>
      <c r="LO461">
        <v>2028</v>
      </c>
      <c r="QI461">
        <v>11.6</v>
      </c>
      <c r="QO461">
        <v>3.3</v>
      </c>
      <c r="WY461">
        <v>2.2999999999999998</v>
      </c>
      <c r="AEB461">
        <v>6</v>
      </c>
    </row>
    <row r="462" spans="1:1020 1049:1151" x14ac:dyDescent="0.25">
      <c r="A462" s="68">
        <v>4008140</v>
      </c>
      <c r="EG462">
        <v>5900</v>
      </c>
      <c r="FV462">
        <v>243</v>
      </c>
      <c r="HT462">
        <v>291</v>
      </c>
      <c r="JT462">
        <v>88</v>
      </c>
      <c r="LN462">
        <v>302</v>
      </c>
      <c r="QH462">
        <v>12</v>
      </c>
      <c r="RK462">
        <v>11</v>
      </c>
      <c r="SB462">
        <v>7.3</v>
      </c>
      <c r="SI462">
        <v>5.5</v>
      </c>
      <c r="TQ462">
        <v>4.5999999999999996</v>
      </c>
      <c r="ZH462">
        <v>8</v>
      </c>
      <c r="ACU462">
        <v>409000</v>
      </c>
    </row>
    <row r="463" spans="1:1020 1049:1151" x14ac:dyDescent="0.25">
      <c r="A463" s="68">
        <v>4009906</v>
      </c>
      <c r="EI463">
        <v>6300</v>
      </c>
      <c r="FD463">
        <v>7100</v>
      </c>
      <c r="FF463">
        <v>5300</v>
      </c>
      <c r="FX463">
        <v>37</v>
      </c>
      <c r="GW463">
        <v>31</v>
      </c>
      <c r="HD463">
        <v>26</v>
      </c>
      <c r="HG463">
        <v>41</v>
      </c>
      <c r="HV463">
        <v>32</v>
      </c>
      <c r="IU463">
        <v>26</v>
      </c>
      <c r="JC463">
        <v>24</v>
      </c>
      <c r="JE463">
        <v>46</v>
      </c>
      <c r="JV463">
        <v>57</v>
      </c>
      <c r="KT463">
        <v>51</v>
      </c>
      <c r="LC463">
        <v>83</v>
      </c>
      <c r="LE463">
        <v>81</v>
      </c>
      <c r="MM463">
        <v>19.100000000000001</v>
      </c>
      <c r="MT463">
        <v>3.7</v>
      </c>
      <c r="MV463">
        <v>4.3</v>
      </c>
      <c r="MW463">
        <v>25</v>
      </c>
      <c r="ON463">
        <v>34.5</v>
      </c>
      <c r="OZ463">
        <v>21</v>
      </c>
      <c r="PD463">
        <v>37.9</v>
      </c>
      <c r="PE463">
        <v>31.4</v>
      </c>
      <c r="PL463">
        <v>4.5999999999999996</v>
      </c>
      <c r="PR463">
        <v>4.2</v>
      </c>
      <c r="PS463">
        <v>3.6</v>
      </c>
      <c r="PT463">
        <v>4.8</v>
      </c>
      <c r="QJ463">
        <v>13.4</v>
      </c>
      <c r="RD463">
        <v>12.1</v>
      </c>
      <c r="RG463">
        <v>12.9</v>
      </c>
      <c r="SK463">
        <v>0.5</v>
      </c>
      <c r="TJ463">
        <v>1</v>
      </c>
      <c r="TN463">
        <v>0.7</v>
      </c>
      <c r="TO463">
        <v>0.6</v>
      </c>
      <c r="VB463">
        <v>65</v>
      </c>
      <c r="WB463">
        <v>56</v>
      </c>
      <c r="WD463">
        <v>73</v>
      </c>
      <c r="WE463">
        <v>67</v>
      </c>
      <c r="XZ463">
        <v>64</v>
      </c>
      <c r="YH463">
        <v>56</v>
      </c>
      <c r="YK463">
        <v>63</v>
      </c>
      <c r="YL463">
        <v>33</v>
      </c>
      <c r="YR463">
        <v>82</v>
      </c>
      <c r="ZB463">
        <v>43</v>
      </c>
      <c r="ZC463">
        <v>74</v>
      </c>
      <c r="ZE463">
        <v>29</v>
      </c>
      <c r="ZJ463">
        <v>1</v>
      </c>
      <c r="ABT463">
        <v>4270000</v>
      </c>
      <c r="ACJ463">
        <v>3.96</v>
      </c>
      <c r="ACL463">
        <v>4.17</v>
      </c>
      <c r="ACW463">
        <v>226000</v>
      </c>
      <c r="ADT463">
        <v>223</v>
      </c>
      <c r="ADV463">
        <v>248</v>
      </c>
      <c r="ADY463">
        <v>225</v>
      </c>
      <c r="AES463">
        <v>4.5999999999999996</v>
      </c>
      <c r="AEW463">
        <v>3.3</v>
      </c>
      <c r="AEY463">
        <v>4.8</v>
      </c>
      <c r="AEZ463">
        <v>3.3</v>
      </c>
      <c r="AFG463">
        <v>53.6</v>
      </c>
      <c r="AFO463">
        <v>69.5</v>
      </c>
      <c r="AFR463">
        <v>50.9</v>
      </c>
      <c r="AFS463">
        <v>58</v>
      </c>
      <c r="AFY463">
        <v>0.8</v>
      </c>
      <c r="AGB463">
        <v>3.3</v>
      </c>
      <c r="AGC463">
        <v>4.8</v>
      </c>
      <c r="AGD463">
        <v>0.8</v>
      </c>
      <c r="AJA463">
        <v>40.5</v>
      </c>
      <c r="AJS463">
        <v>37.1</v>
      </c>
      <c r="AJW463">
        <v>38.1</v>
      </c>
      <c r="AJX463">
        <v>38.9</v>
      </c>
      <c r="AKE463">
        <v>94.8</v>
      </c>
      <c r="AKQ463">
        <v>93.8</v>
      </c>
      <c r="AKR463">
        <v>91.3</v>
      </c>
      <c r="AKS463">
        <v>90.3</v>
      </c>
      <c r="AKY463">
        <v>31.4</v>
      </c>
      <c r="ALJ463">
        <v>30.5</v>
      </c>
      <c r="ALK463">
        <v>31</v>
      </c>
      <c r="ALL463">
        <v>30.2</v>
      </c>
      <c r="ALR463">
        <v>33.1</v>
      </c>
      <c r="AMD463">
        <v>32.5</v>
      </c>
      <c r="AME463">
        <v>33.9</v>
      </c>
      <c r="AMF463">
        <v>33.4</v>
      </c>
    </row>
    <row r="464" spans="1:1020 1049:1151" x14ac:dyDescent="0.25">
      <c r="A464" s="68">
        <v>4011027</v>
      </c>
      <c r="AQ464">
        <v>28</v>
      </c>
      <c r="AR464">
        <v>37</v>
      </c>
      <c r="AW464">
        <v>81</v>
      </c>
      <c r="AX464">
        <v>82</v>
      </c>
      <c r="BL464">
        <v>2.5</v>
      </c>
      <c r="BM464">
        <v>2</v>
      </c>
      <c r="BQ464">
        <v>1.1000000000000001</v>
      </c>
      <c r="BR464">
        <v>1.1000000000000001</v>
      </c>
      <c r="CF464">
        <v>35.6</v>
      </c>
      <c r="CG464">
        <v>33.799999999999997</v>
      </c>
      <c r="CK464">
        <v>33.5</v>
      </c>
      <c r="CL464">
        <v>34.200000000000003</v>
      </c>
      <c r="CT464">
        <v>18.3</v>
      </c>
      <c r="CU464">
        <v>6.8</v>
      </c>
      <c r="CW464">
        <v>19.7</v>
      </c>
      <c r="CX464">
        <v>17.7</v>
      </c>
      <c r="EI464">
        <v>8900</v>
      </c>
      <c r="FX464">
        <v>37.200000000000003</v>
      </c>
      <c r="FY464">
        <v>31.8</v>
      </c>
      <c r="HV464" s="3">
        <v>23.4</v>
      </c>
      <c r="HW464">
        <v>24</v>
      </c>
      <c r="QJ464" s="3">
        <v>8.0570000000000004</v>
      </c>
      <c r="QK464" s="3">
        <v>9.5073000000000008</v>
      </c>
      <c r="QL464" s="3">
        <v>10.635199999999999</v>
      </c>
      <c r="QP464" s="3">
        <v>10.9575</v>
      </c>
      <c r="QW464" s="3">
        <v>11.440899999999999</v>
      </c>
      <c r="SK464">
        <v>0.2631</v>
      </c>
      <c r="VB464">
        <v>84</v>
      </c>
      <c r="WZ464" s="3">
        <v>1.1312</v>
      </c>
      <c r="XA464">
        <v>1.2556</v>
      </c>
      <c r="XZ464" s="3">
        <v>108.6</v>
      </c>
      <c r="ZK464">
        <v>14</v>
      </c>
      <c r="AAK464" s="3">
        <v>67.872</v>
      </c>
      <c r="AAL464" s="3"/>
      <c r="ABD464" s="3">
        <v>2.5720999999999998</v>
      </c>
      <c r="ACW464">
        <v>400000</v>
      </c>
      <c r="AJA464">
        <v>0.24</v>
      </c>
      <c r="AJB464">
        <v>0.28000000000000003</v>
      </c>
      <c r="AJC464">
        <v>0.32</v>
      </c>
      <c r="AJG464">
        <v>0.34</v>
      </c>
      <c r="AJM464">
        <v>0.36</v>
      </c>
      <c r="ANM464">
        <v>147</v>
      </c>
      <c r="ANN464">
        <v>144</v>
      </c>
      <c r="AOF464">
        <v>3.4</v>
      </c>
      <c r="AOG464">
        <v>2.7</v>
      </c>
      <c r="AOW464">
        <v>1.3</v>
      </c>
      <c r="APH464">
        <v>0.23</v>
      </c>
      <c r="APM464" s="3">
        <v>84.325999999999993</v>
      </c>
      <c r="APN464" s="3"/>
      <c r="APT464">
        <v>7.1999999999999995E-2</v>
      </c>
      <c r="AQO464" s="3">
        <v>100.8896</v>
      </c>
      <c r="ARG464">
        <v>4700</v>
      </c>
    </row>
    <row r="465" spans="1:1015 1052:1153" x14ac:dyDescent="0.25">
      <c r="A465" s="68">
        <v>4011920</v>
      </c>
      <c r="FX465">
        <v>259</v>
      </c>
      <c r="GH465">
        <v>25</v>
      </c>
      <c r="GR465">
        <v>23</v>
      </c>
      <c r="HU465">
        <v>625</v>
      </c>
      <c r="IF465">
        <v>76</v>
      </c>
      <c r="IP465">
        <v>17</v>
      </c>
      <c r="JU465">
        <v>473</v>
      </c>
      <c r="KF465">
        <v>234</v>
      </c>
      <c r="KP465">
        <v>16</v>
      </c>
      <c r="VA465">
        <v>426</v>
      </c>
      <c r="VL465">
        <v>166</v>
      </c>
      <c r="VU465">
        <v>47</v>
      </c>
    </row>
    <row r="466" spans="1:1015 1052:1153" x14ac:dyDescent="0.25">
      <c r="A466" s="68">
        <v>4012248</v>
      </c>
      <c r="FW466">
        <v>79</v>
      </c>
      <c r="FX466">
        <v>67</v>
      </c>
      <c r="FZ466">
        <v>52</v>
      </c>
      <c r="GE466">
        <v>75</v>
      </c>
      <c r="GJ466">
        <v>29</v>
      </c>
      <c r="GQ466">
        <v>19</v>
      </c>
      <c r="GZ466">
        <v>17</v>
      </c>
      <c r="HU466">
        <v>285</v>
      </c>
      <c r="HV466">
        <v>256</v>
      </c>
      <c r="HX466">
        <v>180</v>
      </c>
      <c r="IC466">
        <v>171</v>
      </c>
      <c r="IH466">
        <v>86</v>
      </c>
      <c r="IO466">
        <v>45</v>
      </c>
      <c r="IW466">
        <v>33</v>
      </c>
      <c r="JU466">
        <v>380</v>
      </c>
      <c r="JV466">
        <v>392</v>
      </c>
      <c r="JX466">
        <v>390</v>
      </c>
      <c r="KC466">
        <v>417</v>
      </c>
      <c r="KH466">
        <v>403</v>
      </c>
      <c r="KO466">
        <v>331</v>
      </c>
      <c r="KW466">
        <v>220</v>
      </c>
      <c r="VB466">
        <v>554</v>
      </c>
      <c r="VD466">
        <v>516</v>
      </c>
      <c r="VI466">
        <v>637</v>
      </c>
      <c r="VN466">
        <v>438</v>
      </c>
      <c r="VT466">
        <v>335</v>
      </c>
      <c r="VZ466">
        <v>259</v>
      </c>
    </row>
    <row r="467" spans="1:1015 1052:1153" x14ac:dyDescent="0.25">
      <c r="A467" s="67">
        <v>4013287</v>
      </c>
      <c r="B467" t="s">
        <v>1169</v>
      </c>
    </row>
    <row r="468" spans="1:1015 1052:1153" x14ac:dyDescent="0.25">
      <c r="A468" s="68">
        <v>4013603</v>
      </c>
      <c r="FW468">
        <v>134</v>
      </c>
      <c r="HU468">
        <v>120</v>
      </c>
      <c r="JU468">
        <v>558</v>
      </c>
      <c r="VA468">
        <v>547</v>
      </c>
      <c r="YQ468">
        <v>84</v>
      </c>
    </row>
    <row r="469" spans="1:1015 1052:1153" x14ac:dyDescent="0.25">
      <c r="A469" s="67">
        <v>5002712</v>
      </c>
      <c r="B469" t="s">
        <v>1169</v>
      </c>
    </row>
    <row r="470" spans="1:1015 1052:1153" x14ac:dyDescent="0.25">
      <c r="A470" s="68">
        <v>5004654</v>
      </c>
      <c r="H470">
        <v>186</v>
      </c>
      <c r="AA470">
        <v>6.6</v>
      </c>
      <c r="AS470">
        <v>81</v>
      </c>
      <c r="AT470">
        <v>78</v>
      </c>
      <c r="AU470">
        <v>82</v>
      </c>
      <c r="AX470">
        <v>91</v>
      </c>
      <c r="BN470">
        <v>1.1299999999999999</v>
      </c>
      <c r="BO470">
        <v>1.1499999999999999</v>
      </c>
      <c r="BP470">
        <v>1.1200000000000001</v>
      </c>
      <c r="BR470">
        <v>1.05</v>
      </c>
      <c r="EI470">
        <v>2420</v>
      </c>
      <c r="EK470">
        <v>2310</v>
      </c>
      <c r="EL470">
        <v>3110</v>
      </c>
      <c r="EM470">
        <v>3780</v>
      </c>
      <c r="EN470">
        <v>4290</v>
      </c>
      <c r="EP470">
        <v>5040</v>
      </c>
      <c r="ER470">
        <v>4070</v>
      </c>
      <c r="EV470">
        <v>4030</v>
      </c>
      <c r="FX470">
        <v>2465</v>
      </c>
      <c r="FY470">
        <v>2456</v>
      </c>
      <c r="FZ470">
        <v>1673</v>
      </c>
      <c r="GA470">
        <v>1836</v>
      </c>
      <c r="GB470">
        <v>2072</v>
      </c>
      <c r="GC470">
        <v>1527</v>
      </c>
      <c r="GE470">
        <v>493</v>
      </c>
      <c r="GG470">
        <v>177</v>
      </c>
      <c r="GK470">
        <v>65</v>
      </c>
      <c r="GM470">
        <v>52</v>
      </c>
      <c r="HV470">
        <v>2002</v>
      </c>
      <c r="HW470">
        <v>2444</v>
      </c>
      <c r="HX470">
        <v>2265</v>
      </c>
      <c r="HY470">
        <v>3468</v>
      </c>
      <c r="HZ470">
        <v>2847</v>
      </c>
      <c r="IA470">
        <v>2301</v>
      </c>
      <c r="IC470">
        <v>1462</v>
      </c>
      <c r="IE470">
        <v>764</v>
      </c>
      <c r="II470">
        <v>294</v>
      </c>
      <c r="IK470">
        <v>181</v>
      </c>
      <c r="JV470">
        <v>317</v>
      </c>
      <c r="JW470">
        <v>441</v>
      </c>
      <c r="JX470">
        <v>411</v>
      </c>
      <c r="JY470">
        <v>439</v>
      </c>
      <c r="JZ470">
        <v>529</v>
      </c>
      <c r="KA470">
        <v>547</v>
      </c>
      <c r="KC470">
        <v>672</v>
      </c>
      <c r="KE470">
        <v>634</v>
      </c>
      <c r="KI470">
        <v>607</v>
      </c>
      <c r="KK470">
        <v>546</v>
      </c>
      <c r="ON470">
        <v>22.8</v>
      </c>
      <c r="PL470">
        <v>18.8</v>
      </c>
      <c r="QJ470" s="3">
        <v>11.6988</v>
      </c>
      <c r="QL470" s="3">
        <v>102002</v>
      </c>
      <c r="QM470" s="3">
        <v>9.2655999999999992</v>
      </c>
      <c r="QN470" s="3">
        <v>12.101599999999999</v>
      </c>
      <c r="QO470" s="3">
        <v>11.2959</v>
      </c>
      <c r="QQ470" s="3">
        <v>11.6988</v>
      </c>
      <c r="QS470" s="3">
        <v>11.3926</v>
      </c>
      <c r="QW470" s="3">
        <v>11.5054</v>
      </c>
      <c r="SK470">
        <v>8.5300000000000001E-2</v>
      </c>
      <c r="SM470">
        <v>0.26490000000000002</v>
      </c>
      <c r="SN470">
        <v>0.33090000000000003</v>
      </c>
      <c r="SO470">
        <v>0.44019999999999998</v>
      </c>
      <c r="SP470">
        <v>0.47570000000000001</v>
      </c>
      <c r="ST470">
        <v>0.38919999999999999</v>
      </c>
      <c r="SX470">
        <v>0.24379999999999999</v>
      </c>
      <c r="SZ470">
        <v>0.1988</v>
      </c>
      <c r="VC470">
        <v>181</v>
      </c>
      <c r="VD470">
        <v>165</v>
      </c>
      <c r="VE470">
        <v>191</v>
      </c>
      <c r="VF470">
        <v>258</v>
      </c>
      <c r="VG470">
        <v>248</v>
      </c>
      <c r="VI470">
        <v>279</v>
      </c>
      <c r="VK470">
        <v>239</v>
      </c>
      <c r="VO470">
        <v>227</v>
      </c>
      <c r="VQ470">
        <v>212</v>
      </c>
      <c r="XE470">
        <v>0.61080000000000001</v>
      </c>
      <c r="YR470">
        <v>220</v>
      </c>
      <c r="YV470">
        <v>215</v>
      </c>
      <c r="YZ470">
        <v>188</v>
      </c>
      <c r="ZJ470">
        <v>17.8</v>
      </c>
      <c r="ZO470">
        <v>14.5</v>
      </c>
      <c r="ZQ470">
        <v>11.4</v>
      </c>
      <c r="ZV470">
        <v>8.5</v>
      </c>
      <c r="AAJ470" s="3">
        <v>3.6684999999999999</v>
      </c>
      <c r="AAN470" s="3">
        <v>34.234200000000001</v>
      </c>
      <c r="ABC470" s="3">
        <v>3.2372000000000001</v>
      </c>
      <c r="ABT470">
        <v>4050000</v>
      </c>
      <c r="ABV470">
        <v>3500000</v>
      </c>
      <c r="ABW470" s="3">
        <v>39500000000</v>
      </c>
      <c r="ABX470" s="3">
        <v>41100000000</v>
      </c>
      <c r="ABZ470">
        <v>4000000</v>
      </c>
      <c r="ACB470" s="3">
        <v>39300000000</v>
      </c>
      <c r="ACF470" s="3">
        <v>39100000000</v>
      </c>
      <c r="ACW470">
        <v>138000</v>
      </c>
      <c r="ACY470">
        <v>137000</v>
      </c>
      <c r="ACZ470">
        <v>141000</v>
      </c>
      <c r="ADA470">
        <v>218000</v>
      </c>
      <c r="ADB470">
        <v>218000</v>
      </c>
      <c r="ADD470">
        <v>294000</v>
      </c>
      <c r="ADF470">
        <v>303000</v>
      </c>
      <c r="ADJ470">
        <v>311000</v>
      </c>
      <c r="AER470">
        <v>5.9</v>
      </c>
      <c r="AFG470">
        <v>45.3</v>
      </c>
      <c r="AFY470">
        <v>1.2</v>
      </c>
      <c r="AGI470">
        <v>28</v>
      </c>
      <c r="AGK470">
        <v>33</v>
      </c>
      <c r="AHH470">
        <v>7.4020000000000001</v>
      </c>
      <c r="AJA470">
        <v>37.700000000000003</v>
      </c>
      <c r="AJC470">
        <v>34.200000000000003</v>
      </c>
      <c r="AJD470">
        <v>36.700000000000003</v>
      </c>
      <c r="AJE470">
        <v>38.6</v>
      </c>
      <c r="AJF470">
        <v>35.9</v>
      </c>
      <c r="AJH470">
        <v>37.700000000000003</v>
      </c>
      <c r="AJJ470">
        <v>36.700000000000003</v>
      </c>
      <c r="AJM470">
        <v>37.1</v>
      </c>
      <c r="AKE470">
        <v>92.8</v>
      </c>
      <c r="AKF470">
        <v>93.1</v>
      </c>
      <c r="AKG470">
        <v>93</v>
      </c>
      <c r="AKH470">
        <v>93.9</v>
      </c>
      <c r="AKI470">
        <v>94.4</v>
      </c>
      <c r="AKK470">
        <v>93.4</v>
      </c>
      <c r="AKM470">
        <v>94.8</v>
      </c>
      <c r="AKY470" s="3">
        <v>28.844100000000001</v>
      </c>
      <c r="ALA470" s="3">
        <v>27.716100000000001</v>
      </c>
      <c r="ALB470" s="3">
        <v>27.716100000000001</v>
      </c>
      <c r="ALC470" s="3">
        <v>29.488600000000002</v>
      </c>
      <c r="ALD470" s="3">
        <v>29.327500000000001</v>
      </c>
      <c r="ALF470" s="3">
        <v>29.1663</v>
      </c>
      <c r="ALH470" s="3">
        <v>29.327500000000001</v>
      </c>
      <c r="ALR470" s="3">
        <v>30.9389</v>
      </c>
      <c r="ALT470" s="3">
        <v>29.8109</v>
      </c>
      <c r="ALU470" s="3">
        <v>29.8109</v>
      </c>
      <c r="ALV470" s="3">
        <v>31.4223</v>
      </c>
      <c r="ALW470" s="3">
        <v>30.9389</v>
      </c>
      <c r="ALY470" s="3">
        <v>31.1</v>
      </c>
      <c r="AMA470" s="3">
        <v>30.9389</v>
      </c>
      <c r="ANL470">
        <v>141</v>
      </c>
      <c r="ANR470">
        <v>143</v>
      </c>
      <c r="ANT470">
        <v>143</v>
      </c>
      <c r="ANX470">
        <v>143</v>
      </c>
      <c r="AOF470">
        <v>4.1399999999999997</v>
      </c>
      <c r="AOK470">
        <v>4.43</v>
      </c>
      <c r="AOM470">
        <v>4.68</v>
      </c>
      <c r="AOP470">
        <v>5.42</v>
      </c>
      <c r="AOV470">
        <v>2.21</v>
      </c>
      <c r="APA470">
        <v>2.25</v>
      </c>
      <c r="APB470">
        <v>2.2799999999999998</v>
      </c>
      <c r="APD470">
        <v>2.35</v>
      </c>
      <c r="APM470" s="3">
        <v>45.792900000000003</v>
      </c>
      <c r="APN470" s="3"/>
      <c r="APS470" s="3">
        <v>1.9990000000000001</v>
      </c>
      <c r="AQL470">
        <v>7.4</v>
      </c>
      <c r="AQO470" s="3">
        <v>100.8896</v>
      </c>
      <c r="AQQ470" s="3">
        <v>136.92160000000001</v>
      </c>
      <c r="AQR470" s="3">
        <v>99.087999999999994</v>
      </c>
      <c r="AQS470" s="3">
        <v>138.72319999999999</v>
      </c>
      <c r="AQT470" s="3">
        <v>100.8896</v>
      </c>
      <c r="AQU470" s="3">
        <v>153.136</v>
      </c>
      <c r="AQV470" s="3">
        <v>180.16</v>
      </c>
      <c r="AQW470" s="3">
        <v>167.5488</v>
      </c>
      <c r="AQX470" s="3">
        <v>165.74719999999999</v>
      </c>
      <c r="AQY470" s="3">
        <v>111.51900000000001</v>
      </c>
      <c r="AQZ470" s="3">
        <v>129.71520000000001</v>
      </c>
      <c r="ARA470" s="3">
        <v>104.4928</v>
      </c>
      <c r="ARB470" s="3">
        <v>122.50879999999999</v>
      </c>
      <c r="ARC470" s="3">
        <v>113.5008</v>
      </c>
      <c r="ARH470">
        <v>5500</v>
      </c>
      <c r="ARI470">
        <v>6400</v>
      </c>
    </row>
    <row r="471" spans="1:1015 1052:1153" x14ac:dyDescent="0.25">
      <c r="A471" s="69">
        <v>5006761</v>
      </c>
      <c r="B471" s="33"/>
      <c r="I471" t="s">
        <v>318</v>
      </c>
      <c r="N471" s="30" t="s">
        <v>362</v>
      </c>
      <c r="O471" s="30"/>
      <c r="P471" s="30"/>
      <c r="Q471" s="30"/>
    </row>
    <row r="472" spans="1:1015 1052:1153" x14ac:dyDescent="0.25">
      <c r="A472">
        <v>5008807</v>
      </c>
    </row>
    <row r="473" spans="1:1015 1052:1153" x14ac:dyDescent="0.25">
      <c r="A473">
        <v>5009400</v>
      </c>
      <c r="I473" t="s">
        <v>318</v>
      </c>
    </row>
    <row r="474" spans="1:1015 1052:1153" x14ac:dyDescent="0.25">
      <c r="A474">
        <v>5013211</v>
      </c>
    </row>
    <row r="475" spans="1:1015 1052:1153" x14ac:dyDescent="0.25">
      <c r="A475">
        <v>5013494</v>
      </c>
    </row>
    <row r="476" spans="1:1015 1052:1153" x14ac:dyDescent="0.25">
      <c r="A476" s="30">
        <v>5016255</v>
      </c>
      <c r="B476" s="33"/>
      <c r="J476" t="s">
        <v>363</v>
      </c>
    </row>
    <row r="477" spans="1:1015 1052:1153" x14ac:dyDescent="0.25">
      <c r="A477">
        <v>6005884</v>
      </c>
    </row>
    <row r="478" spans="1:1015 1052:1153" x14ac:dyDescent="0.25">
      <c r="A478">
        <v>6012448</v>
      </c>
    </row>
    <row r="479" spans="1:1015 1052:1153" x14ac:dyDescent="0.25">
      <c r="A479">
        <v>7000457</v>
      </c>
    </row>
    <row r="480" spans="1:1015 1052:1153" x14ac:dyDescent="0.25">
      <c r="A480" s="30">
        <v>7072644</v>
      </c>
    </row>
    <row r="481" spans="1:2" x14ac:dyDescent="0.25">
      <c r="A481">
        <v>7076472</v>
      </c>
    </row>
    <row r="482" spans="1:2" x14ac:dyDescent="0.25">
      <c r="A482">
        <v>7126387</v>
      </c>
    </row>
    <row r="483" spans="1:2" x14ac:dyDescent="0.25">
      <c r="A483">
        <v>10185935</v>
      </c>
    </row>
    <row r="484" spans="1:2" x14ac:dyDescent="0.25">
      <c r="A484">
        <v>11061215</v>
      </c>
    </row>
    <row r="485" spans="1:2" x14ac:dyDescent="0.25">
      <c r="A485">
        <v>93008468</v>
      </c>
    </row>
    <row r="486" spans="1:2" x14ac:dyDescent="0.25">
      <c r="A486">
        <v>93016155</v>
      </c>
    </row>
    <row r="487" spans="1:2" x14ac:dyDescent="0.25">
      <c r="A487">
        <v>93016241</v>
      </c>
    </row>
    <row r="488" spans="1:2" x14ac:dyDescent="0.25">
      <c r="A488">
        <v>93018845</v>
      </c>
    </row>
    <row r="489" spans="1:2" x14ac:dyDescent="0.25">
      <c r="A489">
        <v>94003884</v>
      </c>
    </row>
    <row r="490" spans="1:2" x14ac:dyDescent="0.25">
      <c r="A490">
        <v>94003919</v>
      </c>
    </row>
    <row r="491" spans="1:2" x14ac:dyDescent="0.25">
      <c r="A491">
        <v>94006009</v>
      </c>
    </row>
    <row r="492" spans="1:2" x14ac:dyDescent="0.25">
      <c r="A492">
        <v>94014126</v>
      </c>
    </row>
    <row r="493" spans="1:2" x14ac:dyDescent="0.25">
      <c r="A493">
        <v>94900361</v>
      </c>
    </row>
    <row r="494" spans="1:2" x14ac:dyDescent="0.25">
      <c r="A494">
        <v>94901890</v>
      </c>
      <c r="B494" s="31"/>
    </row>
    <row r="495" spans="1:2" x14ac:dyDescent="0.25">
      <c r="A495">
        <v>95001046</v>
      </c>
    </row>
    <row r="496" spans="1:2" x14ac:dyDescent="0.25">
      <c r="A496">
        <v>95003255</v>
      </c>
    </row>
    <row r="497" spans="1:1" x14ac:dyDescent="0.25">
      <c r="A497">
        <v>95003777</v>
      </c>
    </row>
    <row r="498" spans="1:1" x14ac:dyDescent="0.25">
      <c r="A498">
        <v>95007023</v>
      </c>
    </row>
    <row r="499" spans="1:1" x14ac:dyDescent="0.25">
      <c r="A499">
        <v>95900316</v>
      </c>
    </row>
    <row r="500" spans="1:1" x14ac:dyDescent="0.25">
      <c r="A500">
        <v>96004031</v>
      </c>
    </row>
    <row r="501" spans="1:1" x14ac:dyDescent="0.25">
      <c r="A501">
        <v>96900455</v>
      </c>
    </row>
    <row r="502" spans="1:1" x14ac:dyDescent="0.25">
      <c r="A502">
        <v>97004458</v>
      </c>
    </row>
    <row r="503" spans="1:1" x14ac:dyDescent="0.25">
      <c r="A503">
        <v>97009212</v>
      </c>
    </row>
    <row r="504" spans="1:1" x14ac:dyDescent="0.25">
      <c r="A504">
        <v>98006038</v>
      </c>
    </row>
    <row r="505" spans="1:1" x14ac:dyDescent="0.25">
      <c r="A505">
        <v>98009041</v>
      </c>
    </row>
    <row r="506" spans="1:1" x14ac:dyDescent="0.25">
      <c r="A506">
        <v>99000714</v>
      </c>
    </row>
    <row r="507" spans="1:1" x14ac:dyDescent="0.25">
      <c r="A507">
        <v>99002655</v>
      </c>
    </row>
    <row r="508" spans="1:1" x14ac:dyDescent="0.25">
      <c r="A508">
        <v>99007116</v>
      </c>
    </row>
    <row r="509" spans="1:1" x14ac:dyDescent="0.25">
      <c r="A509">
        <v>99901293</v>
      </c>
    </row>
    <row r="510" spans="1:1" x14ac:dyDescent="0.25">
      <c r="A510">
        <v>99901604</v>
      </c>
    </row>
    <row r="511" spans="1:1" x14ac:dyDescent="0.25">
      <c r="A511" s="34"/>
    </row>
    <row r="512" spans="1:1" x14ac:dyDescent="0.25">
      <c r="A512" s="34"/>
    </row>
    <row r="513" spans="1:1026" x14ac:dyDescent="0.25">
      <c r="A513" s="34"/>
    </row>
    <row r="514" spans="1:1026" x14ac:dyDescent="0.25">
      <c r="A514" s="34"/>
    </row>
    <row r="515" spans="1:1026" x14ac:dyDescent="0.25">
      <c r="A515" s="34"/>
    </row>
    <row r="516" spans="1:1026" x14ac:dyDescent="0.25">
      <c r="A516" s="34"/>
    </row>
    <row r="517" spans="1:1026" x14ac:dyDescent="0.25">
      <c r="A517" s="34"/>
    </row>
    <row r="518" spans="1:1026" x14ac:dyDescent="0.25">
      <c r="A518" s="34"/>
    </row>
    <row r="519" spans="1:1026" x14ac:dyDescent="0.25">
      <c r="A519" s="34"/>
    </row>
    <row r="520" spans="1:1026" x14ac:dyDescent="0.25">
      <c r="A520" s="34"/>
    </row>
    <row r="521" spans="1:1026" x14ac:dyDescent="0.25">
      <c r="A521" s="34"/>
    </row>
    <row r="522" spans="1:1026" ht="30" x14ac:dyDescent="0.25">
      <c r="B522" t="s">
        <v>1095</v>
      </c>
      <c r="C522" s="6"/>
      <c r="D522" s="6"/>
      <c r="E522" s="6"/>
      <c r="F522" s="6" t="s">
        <v>1096</v>
      </c>
      <c r="G522" s="6"/>
      <c r="H522" s="6"/>
      <c r="I522" s="6"/>
      <c r="J522" s="6"/>
      <c r="K522" s="6"/>
      <c r="L522" s="6"/>
      <c r="M522" s="6"/>
      <c r="N522" s="6"/>
      <c r="O522" s="6"/>
      <c r="P522" s="6"/>
      <c r="Q522" s="6"/>
      <c r="R522" s="6"/>
      <c r="S522" s="6"/>
      <c r="T522" s="6"/>
      <c r="U522" s="6"/>
      <c r="V522" s="6"/>
      <c r="W522" s="6"/>
      <c r="X522" s="6"/>
      <c r="Y522" s="6"/>
      <c r="Z522" s="6"/>
      <c r="AA522" s="6"/>
      <c r="AB522" s="7"/>
      <c r="AC522" s="7"/>
      <c r="AD522" s="7"/>
      <c r="AE522" s="7"/>
      <c r="AF522" s="7"/>
      <c r="AG522" s="7"/>
      <c r="AH522" s="7"/>
      <c r="AI522" s="7"/>
      <c r="AJ522" s="7"/>
      <c r="AK522" s="7"/>
      <c r="AL522" s="7"/>
      <c r="AM522" s="7"/>
      <c r="AN522" s="7"/>
      <c r="AO522" s="7"/>
      <c r="AP522" s="6"/>
      <c r="AQ522" s="6"/>
      <c r="AR522" s="6"/>
      <c r="AS522" s="6"/>
      <c r="AT522" s="6"/>
      <c r="AU522" s="6"/>
      <c r="AV522" s="6"/>
      <c r="AW522" s="6"/>
      <c r="AX522" s="6"/>
      <c r="AY522" s="6"/>
      <c r="AZ522" s="6"/>
      <c r="BA522" s="6"/>
      <c r="BB522" s="6"/>
      <c r="BC522" s="6"/>
      <c r="BD522" s="6"/>
      <c r="BE522" s="6"/>
      <c r="BF522" s="6"/>
      <c r="BG522" s="6"/>
      <c r="BH522" s="6"/>
      <c r="BI522" s="6"/>
      <c r="BJ522" s="6"/>
      <c r="BK522" s="6"/>
      <c r="BL522" s="6"/>
      <c r="BM522" s="6"/>
      <c r="BN522" s="6"/>
      <c r="BO522" s="6"/>
      <c r="BP522" s="6"/>
      <c r="BQ522" s="6"/>
      <c r="BR522" s="6"/>
      <c r="BS522" s="6"/>
      <c r="BT522" s="6"/>
      <c r="BU522" s="6"/>
      <c r="BV522" s="6"/>
      <c r="BW522" s="6"/>
      <c r="BX522" s="6"/>
      <c r="BY522" s="6"/>
      <c r="BZ522" s="7"/>
      <c r="CA522" s="7"/>
      <c r="CB522" s="7"/>
      <c r="CC522" s="7"/>
      <c r="CD522" s="7"/>
      <c r="CE522" s="6"/>
      <c r="CF522" s="6"/>
      <c r="CG522" s="6"/>
      <c r="CH522" s="6"/>
      <c r="CI522" s="6"/>
      <c r="CJ522" s="6"/>
      <c r="CK522" s="6"/>
      <c r="CL522" s="6"/>
      <c r="CM522" s="6"/>
      <c r="CN522" s="6"/>
      <c r="CO522" s="6"/>
      <c r="CP522" s="6"/>
      <c r="CQ522" s="6"/>
      <c r="CR522" s="6"/>
      <c r="CS522" s="6"/>
      <c r="CT522" s="6"/>
      <c r="CU522" s="6"/>
      <c r="CV522" s="6"/>
      <c r="CW522" s="6"/>
      <c r="CX522" s="6"/>
      <c r="CY522" s="6"/>
      <c r="CZ522" s="6"/>
      <c r="DA522" s="6"/>
      <c r="DB522" s="6"/>
      <c r="DC522" s="6"/>
      <c r="DD522" s="6"/>
      <c r="DE522" s="6"/>
      <c r="DF522" s="6"/>
      <c r="DG522" s="6"/>
      <c r="DH522" s="6"/>
      <c r="DI522" s="6"/>
      <c r="DJ522" s="6"/>
      <c r="DK522" s="6"/>
      <c r="DL522" s="6"/>
      <c r="DM522" s="6"/>
      <c r="DN522" s="6"/>
      <c r="DO522" s="6"/>
      <c r="DP522" s="6"/>
      <c r="DQ522" s="6"/>
      <c r="DR522" s="6"/>
      <c r="DS522" s="6"/>
      <c r="DT522" s="6"/>
      <c r="DU522" s="6"/>
      <c r="DV522" s="7"/>
      <c r="DW522" s="7"/>
      <c r="DX522" s="7"/>
      <c r="DY522" s="7"/>
      <c r="EG522" s="7"/>
      <c r="EI522" s="6"/>
      <c r="EJ522" s="6"/>
      <c r="EK522" s="6"/>
      <c r="EL522" s="6"/>
      <c r="EM522" s="6"/>
      <c r="EN522" s="6"/>
      <c r="EO522" s="6"/>
      <c r="EP522" s="6"/>
      <c r="EQ522" s="6"/>
      <c r="ER522" s="6"/>
      <c r="ES522" s="6"/>
      <c r="ET522" s="6"/>
      <c r="EU522" s="6"/>
      <c r="EV522" s="6"/>
      <c r="EW522" s="6"/>
      <c r="EX522" s="6"/>
      <c r="EY522" s="6"/>
      <c r="EZ522" s="6"/>
      <c r="FA522" s="6"/>
      <c r="FB522" s="6"/>
      <c r="FC522" s="6"/>
      <c r="FD522" s="6"/>
      <c r="FE522" s="6"/>
      <c r="FF522" s="6"/>
      <c r="FG522" s="6"/>
      <c r="FH522" s="6"/>
      <c r="FI522" s="6"/>
      <c r="FK522" s="6"/>
      <c r="FL522" s="6"/>
      <c r="FM522" s="6"/>
      <c r="FN522" s="6"/>
      <c r="FO522" s="6"/>
      <c r="FV522" s="6"/>
      <c r="FX522" s="6"/>
      <c r="FY522" s="6"/>
      <c r="FZ522" s="6"/>
      <c r="GA522" s="6"/>
      <c r="GB522" s="6"/>
      <c r="GC522" s="6"/>
      <c r="GD522" s="6"/>
      <c r="GE522" s="6"/>
      <c r="GF522" s="6"/>
      <c r="GG522" s="6"/>
      <c r="GH522" s="6"/>
      <c r="GI522" s="6"/>
      <c r="GJ522" s="6"/>
      <c r="GK522" s="6"/>
      <c r="GL522" s="6"/>
      <c r="GM522" s="6"/>
      <c r="GN522" s="6"/>
      <c r="GO522" s="6"/>
      <c r="GP522" s="6"/>
      <c r="GQ522" s="6"/>
      <c r="GR522" s="6"/>
      <c r="GS522" s="6"/>
      <c r="GT522" s="6"/>
      <c r="GU522" s="6"/>
      <c r="GV522" s="6"/>
      <c r="GW522" s="6"/>
      <c r="GX522" s="6"/>
      <c r="GY522" s="6"/>
      <c r="GZ522" s="6"/>
      <c r="HA522" s="6"/>
      <c r="HB522" s="6"/>
      <c r="HC522" s="6"/>
      <c r="HD522" s="6"/>
      <c r="HE522" s="6"/>
      <c r="HF522" s="6"/>
      <c r="HG522" s="6"/>
      <c r="HH522" s="6"/>
      <c r="HI522" s="6"/>
      <c r="HJ522" s="6"/>
      <c r="HK522" s="6"/>
      <c r="HL522" s="6"/>
      <c r="HM522" s="6"/>
      <c r="HN522" s="6"/>
      <c r="HO522" s="6"/>
      <c r="HP522" s="6"/>
      <c r="HQ522" s="6"/>
      <c r="HR522" s="6"/>
      <c r="HS522" s="6"/>
      <c r="HT522" s="6"/>
      <c r="HU522" s="6"/>
      <c r="HV522" s="6"/>
      <c r="HW522" s="6"/>
      <c r="HX522" s="6"/>
      <c r="HY522" s="6"/>
      <c r="HZ522" s="6"/>
      <c r="IA522" s="6"/>
      <c r="IB522" s="6"/>
      <c r="IC522" s="6"/>
      <c r="ID522" s="6"/>
      <c r="IE522" s="6"/>
      <c r="IF522" s="6"/>
      <c r="IG522" s="6"/>
      <c r="IH522" s="6"/>
      <c r="II522" s="6"/>
      <c r="IJ522" s="6"/>
      <c r="IK522" s="6"/>
      <c r="IL522" s="6"/>
      <c r="IM522" s="6"/>
      <c r="IN522" s="6"/>
      <c r="IO522" s="6"/>
      <c r="IP522" s="6"/>
      <c r="IQ522" s="6"/>
      <c r="IR522" s="6"/>
      <c r="IS522" s="6"/>
      <c r="IT522" s="6"/>
      <c r="IU522" s="6"/>
      <c r="IV522" s="6"/>
      <c r="IW522" s="6"/>
      <c r="IX522" s="6"/>
      <c r="IY522" s="6"/>
      <c r="IZ522" s="6"/>
      <c r="JA522" s="6"/>
      <c r="JB522" s="6"/>
      <c r="JC522" s="6"/>
      <c r="JD522" s="6"/>
      <c r="JE522" s="6"/>
      <c r="JF522" s="6"/>
      <c r="JG522" s="6"/>
      <c r="JH522" s="6"/>
      <c r="JI522" s="6"/>
      <c r="JJ522" s="6"/>
      <c r="JK522" s="6"/>
      <c r="JL522" s="6"/>
      <c r="JM522" s="6"/>
      <c r="JN522" s="6"/>
      <c r="JO522" s="6"/>
      <c r="JT522" s="6"/>
      <c r="JV522" s="6"/>
      <c r="JW522" s="6"/>
      <c r="JX522" s="6"/>
      <c r="JY522" s="6"/>
      <c r="JZ522" s="6"/>
      <c r="KA522" s="6"/>
      <c r="KB522" s="6"/>
      <c r="KC522" s="6"/>
      <c r="KD522" s="6"/>
      <c r="KE522" s="6"/>
      <c r="KF522" s="6"/>
      <c r="KG522" s="6"/>
      <c r="KH522" s="6"/>
      <c r="KI522" s="6"/>
      <c r="KJ522" s="6"/>
      <c r="KK522" s="6"/>
      <c r="KL522" s="6"/>
      <c r="KM522" s="6"/>
      <c r="KN522" s="6"/>
      <c r="KO522" s="6"/>
      <c r="KP522" s="6"/>
      <c r="KQ522" s="6"/>
      <c r="KR522" s="6"/>
      <c r="KS522" s="6"/>
      <c r="KT522" s="6"/>
      <c r="KU522" s="6"/>
      <c r="KV522" s="6"/>
      <c r="KW522" s="6"/>
      <c r="KX522" s="6"/>
      <c r="KY522" s="6"/>
      <c r="KZ522" s="6"/>
      <c r="LA522" s="6"/>
      <c r="LB522" s="6"/>
      <c r="LC522" s="6"/>
      <c r="LD522" s="6"/>
      <c r="LE522" s="6"/>
      <c r="LF522" s="6"/>
      <c r="LG522" s="6"/>
      <c r="LH522" s="6"/>
      <c r="LI522" s="8"/>
      <c r="LN522" s="8"/>
      <c r="LP522" s="6"/>
      <c r="LQ522" s="6"/>
      <c r="LR522" s="6"/>
      <c r="LS522" s="6"/>
      <c r="LT522" s="6"/>
      <c r="LU522" s="6"/>
      <c r="LV522" s="6"/>
      <c r="LW522" s="6"/>
      <c r="LX522" s="6"/>
      <c r="LY522" s="6"/>
      <c r="LZ522" s="6"/>
      <c r="MA522" s="6"/>
      <c r="MB522" s="6"/>
      <c r="MC522" s="6"/>
      <c r="MD522" s="6"/>
      <c r="ME522" s="6"/>
      <c r="MF522" s="6"/>
      <c r="MG522" s="6"/>
      <c r="MH522" s="6"/>
      <c r="MI522" s="6"/>
      <c r="MJ522" s="6"/>
      <c r="MK522" s="6"/>
      <c r="ML522" s="6"/>
      <c r="MM522" s="6"/>
      <c r="MN522" s="6"/>
      <c r="MO522" s="6"/>
      <c r="MP522" s="6"/>
      <c r="MQ522" s="6"/>
      <c r="MR522" s="6"/>
      <c r="MS522" s="6"/>
      <c r="MT522" s="6"/>
      <c r="MU522" s="6"/>
      <c r="MV522" s="6"/>
      <c r="MW522" s="6"/>
      <c r="MX522" s="6"/>
      <c r="MY522" s="6"/>
      <c r="MZ522" s="6"/>
      <c r="NA522" s="6"/>
      <c r="NB522" s="6"/>
      <c r="NC522" s="6"/>
      <c r="ND522" s="6"/>
      <c r="NE522" s="6"/>
      <c r="NF522" s="6"/>
      <c r="NG522" s="6"/>
      <c r="NH522" s="6"/>
      <c r="NI522" s="6"/>
      <c r="NJ522" s="6"/>
      <c r="NK522" s="6"/>
      <c r="NL522" s="6"/>
      <c r="NM522" s="6"/>
      <c r="NN522" s="6"/>
      <c r="NO522" s="6"/>
      <c r="NP522" s="6"/>
      <c r="NQ522" s="6"/>
      <c r="NR522" s="6"/>
      <c r="NS522" s="6"/>
      <c r="NT522" s="6"/>
      <c r="NU522" s="6"/>
      <c r="NV522" s="6"/>
      <c r="NW522" s="6"/>
      <c r="NX522" s="6"/>
      <c r="NY522" s="6"/>
      <c r="NZ522" s="6"/>
      <c r="OA522" s="6"/>
      <c r="OB522" s="6"/>
      <c r="OC522" s="6"/>
      <c r="OD522" s="6"/>
      <c r="OE522" s="6"/>
      <c r="OF522" s="6"/>
      <c r="OG522" s="6"/>
      <c r="OH522" s="6"/>
      <c r="OI522" s="6"/>
      <c r="OJ522" s="6"/>
      <c r="OK522" s="6"/>
      <c r="OL522" s="6"/>
      <c r="ON522" s="6"/>
      <c r="OO522" s="6"/>
      <c r="OP522" s="6"/>
      <c r="OQ522" s="6"/>
      <c r="OR522" s="6"/>
      <c r="OS522" s="6"/>
      <c r="OT522" s="6"/>
      <c r="OU522" s="6"/>
      <c r="OV522" s="6"/>
      <c r="OW522" s="6"/>
      <c r="OX522" s="6"/>
      <c r="OY522" s="6"/>
      <c r="OZ522" s="6"/>
      <c r="PA522" s="6"/>
      <c r="PB522" s="6"/>
      <c r="PC522" s="6"/>
      <c r="PD522" s="6"/>
      <c r="PE522" s="6"/>
      <c r="PF522" s="6"/>
      <c r="PG522" s="6"/>
      <c r="PH522" s="6"/>
      <c r="PI522" s="6"/>
      <c r="PJ522" s="6"/>
      <c r="PK522" s="6"/>
      <c r="PL522" s="6"/>
      <c r="PM522" s="6"/>
      <c r="PN522" s="6"/>
      <c r="PO522" s="6"/>
      <c r="PP522" s="6"/>
      <c r="PQ522" s="6"/>
      <c r="PR522" s="6"/>
      <c r="PS522" s="6"/>
      <c r="PT522" s="6"/>
      <c r="PU522" s="6"/>
      <c r="PV522" s="6"/>
      <c r="PW522" s="6"/>
      <c r="PX522" s="6"/>
      <c r="PY522" s="6"/>
      <c r="PZ522" s="6"/>
      <c r="QA522" s="6"/>
      <c r="QB522" s="6"/>
      <c r="QC522" s="6"/>
      <c r="QD522" s="6"/>
      <c r="QE522" s="6"/>
      <c r="QF522" s="6"/>
      <c r="QG522" s="6"/>
      <c r="QH522" s="7"/>
      <c r="QI522" s="7"/>
      <c r="QJ522" s="7"/>
      <c r="QK522" s="7"/>
      <c r="QL522" s="7"/>
      <c r="QM522" s="7"/>
      <c r="QN522" s="7"/>
      <c r="QO522" s="7"/>
      <c r="QP522" s="7"/>
      <c r="QQ522" s="7"/>
      <c r="QR522" s="7"/>
      <c r="QS522" s="7"/>
      <c r="QT522" s="7"/>
      <c r="QU522" s="7"/>
      <c r="QV522" s="7"/>
      <c r="QW522" s="7"/>
      <c r="QX522" s="7"/>
      <c r="QY522" s="7"/>
      <c r="QZ522" s="7"/>
      <c r="RA522" s="7"/>
      <c r="RB522" s="7"/>
      <c r="RC522" s="7"/>
      <c r="RD522" s="7"/>
      <c r="RE522" s="7"/>
      <c r="RF522" s="7"/>
      <c r="RG522" s="7"/>
      <c r="RH522" s="7"/>
      <c r="RI522" s="7"/>
      <c r="RJ522" s="7"/>
      <c r="RK522" s="7"/>
      <c r="RL522" s="7"/>
      <c r="RM522" s="7"/>
      <c r="RN522" s="7"/>
      <c r="RO522" s="6"/>
      <c r="RP522" s="6"/>
      <c r="RQ522" s="6"/>
      <c r="RR522" s="6"/>
      <c r="RS522" s="6"/>
      <c r="RT522" s="6"/>
      <c r="RU522" s="6"/>
      <c r="RV522" s="6"/>
      <c r="RW522" s="6"/>
      <c r="RX522" s="6"/>
      <c r="RY522" s="6"/>
      <c r="RZ522" s="6"/>
      <c r="SA522" s="6"/>
      <c r="SB522" s="6"/>
      <c r="SC522" s="6"/>
      <c r="SD522" s="6"/>
      <c r="SE522" s="6"/>
      <c r="SF522" s="6"/>
      <c r="SG522" s="6"/>
      <c r="SH522" s="6"/>
      <c r="SI522" s="6"/>
      <c r="SJ522" s="6"/>
      <c r="SK522" s="6"/>
      <c r="SL522" s="6"/>
      <c r="SM522" s="6"/>
      <c r="SN522" s="6"/>
      <c r="SO522" s="6"/>
      <c r="SP522" s="6"/>
      <c r="SQ522" s="6"/>
      <c r="SR522" s="6"/>
      <c r="SS522" s="6"/>
      <c r="ST522" s="6"/>
      <c r="SU522" s="6"/>
      <c r="SV522" s="6"/>
      <c r="SW522" s="6"/>
      <c r="SX522" s="6"/>
      <c r="SY522" s="6"/>
      <c r="SZ522" s="6"/>
      <c r="TA522" s="6"/>
      <c r="TB522" s="6"/>
      <c r="TC522" s="6"/>
      <c r="TD522" s="6"/>
      <c r="TE522" s="6"/>
      <c r="TF522" s="6"/>
      <c r="TG522" s="6"/>
      <c r="TH522" s="6"/>
      <c r="TI522" s="6"/>
      <c r="TJ522" s="6"/>
      <c r="TK522" s="6"/>
      <c r="TL522" s="6"/>
      <c r="TM522" s="6"/>
      <c r="TN522" s="6"/>
      <c r="TO522" s="6"/>
      <c r="TP522" s="6"/>
      <c r="TQ522" s="6"/>
      <c r="TR522" s="6"/>
      <c r="TS522" s="6"/>
      <c r="TT522" s="6"/>
      <c r="TU522" s="6"/>
      <c r="TV522" s="6"/>
      <c r="TW522" s="6"/>
      <c r="TX522" s="6"/>
      <c r="TY522" s="6"/>
      <c r="TZ522" s="6"/>
      <c r="UA522" s="6"/>
      <c r="UB522" s="6"/>
      <c r="UC522" s="6"/>
      <c r="UD522" s="6"/>
      <c r="UE522" s="6"/>
      <c r="UF522" s="6"/>
      <c r="UG522" s="7"/>
      <c r="UH522" s="7"/>
      <c r="UI522" s="7"/>
      <c r="UJ522" s="7"/>
      <c r="UK522" s="7"/>
      <c r="UL522" s="7"/>
      <c r="UM522" s="7"/>
      <c r="UN522" s="7"/>
      <c r="UO522" s="7"/>
      <c r="UP522" s="7"/>
      <c r="UQ522" s="7"/>
      <c r="UR522" s="7"/>
      <c r="US522" s="7"/>
      <c r="UT522" s="7"/>
      <c r="UU522" s="7"/>
      <c r="UV522" s="7"/>
      <c r="UW522" s="7"/>
      <c r="UX522" s="7"/>
      <c r="UY522" s="7"/>
      <c r="UZ522" s="7"/>
      <c r="VA522" s="7"/>
      <c r="VB522" s="6"/>
      <c r="VC522" s="6"/>
      <c r="VD522" s="6"/>
      <c r="VE522" s="6"/>
      <c r="VF522" s="6"/>
      <c r="VG522" s="6"/>
      <c r="VH522" s="6"/>
      <c r="VI522" s="6"/>
      <c r="VJ522" s="6"/>
      <c r="VK522" s="6"/>
      <c r="VL522" s="6"/>
      <c r="VM522" s="6"/>
      <c r="VN522" s="6"/>
      <c r="VO522" s="6"/>
      <c r="VP522" s="6"/>
      <c r="VQ522" s="6"/>
      <c r="VR522" s="6"/>
      <c r="VS522" s="6"/>
      <c r="VT522" s="6"/>
      <c r="VU522" s="6"/>
      <c r="VV522" s="6"/>
      <c r="VW522" s="6"/>
      <c r="VX522" s="6"/>
      <c r="VY522" s="6"/>
      <c r="VZ522" s="6"/>
      <c r="WA522" s="6"/>
      <c r="WB522" s="6"/>
      <c r="WC522" s="6"/>
      <c r="WD522" s="6"/>
      <c r="WE522" s="6"/>
      <c r="WF522" s="6"/>
      <c r="WG522" s="6"/>
      <c r="WH522" s="7"/>
      <c r="WI522" s="7"/>
      <c r="WJ522" s="6"/>
      <c r="WK522" s="6"/>
      <c r="WL522" s="6"/>
      <c r="WM522" s="6"/>
      <c r="WN522" s="6"/>
      <c r="WO522" s="6"/>
      <c r="WP522" s="6"/>
      <c r="WQ522" s="6"/>
      <c r="WR522" s="6"/>
      <c r="WS522" s="6"/>
      <c r="WT522" s="6"/>
      <c r="WU522" s="6"/>
      <c r="WV522" s="6"/>
      <c r="WW522" s="6"/>
      <c r="WX522" s="7"/>
      <c r="WY522" s="7"/>
      <c r="WZ522" s="7"/>
      <c r="XA522" s="6"/>
      <c r="XB522" s="6"/>
      <c r="XC522" s="6"/>
      <c r="XD522" s="6"/>
      <c r="XE522" s="6"/>
      <c r="XF522" s="6"/>
      <c r="XG522" s="6"/>
      <c r="XH522" s="6"/>
      <c r="XI522" s="6"/>
      <c r="XJ522" s="6"/>
      <c r="XK522" s="6"/>
      <c r="XL522" s="6"/>
      <c r="XM522" s="6"/>
      <c r="XN522" s="6"/>
      <c r="XO522" s="6"/>
      <c r="XP522" s="6"/>
      <c r="XQ522" s="6"/>
      <c r="XR522" s="6"/>
      <c r="XS522" s="6"/>
      <c r="XT522" s="6"/>
      <c r="XU522" s="6"/>
      <c r="XV522" s="6"/>
      <c r="XW522" s="6"/>
      <c r="XX522" s="7"/>
      <c r="XY522" s="7"/>
      <c r="XZ522" s="6"/>
      <c r="YA522" s="6"/>
      <c r="YB522" s="6"/>
      <c r="YC522" s="6"/>
      <c r="YD522" s="6"/>
      <c r="YE522" s="6"/>
      <c r="YF522" s="6"/>
      <c r="YG522" s="6"/>
      <c r="YH522" s="6"/>
      <c r="YI522" s="6"/>
      <c r="YJ522" s="6"/>
      <c r="YK522" s="6"/>
      <c r="YL522" s="6"/>
      <c r="YM522" s="6"/>
      <c r="YN522" s="6"/>
      <c r="YO522" s="6"/>
      <c r="YP522" s="6"/>
      <c r="YQ522" s="6"/>
      <c r="YR522" s="6"/>
      <c r="YS522" s="6"/>
      <c r="YT522" s="6"/>
      <c r="YU522" s="6"/>
      <c r="YV522" s="6"/>
      <c r="YW522" s="6"/>
      <c r="YX522" s="6"/>
      <c r="YY522" s="6"/>
      <c r="YZ522" s="6"/>
      <c r="ZA522" s="6"/>
      <c r="ZB522" s="6"/>
      <c r="ZC522" s="6"/>
      <c r="ZD522" s="6"/>
      <c r="ZE522" s="6"/>
      <c r="ZF522" s="6"/>
      <c r="ZG522" s="6"/>
      <c r="ZH522" s="6"/>
      <c r="ZI522" s="6"/>
      <c r="ZJ522" s="6"/>
      <c r="ZK522" s="6"/>
      <c r="ZL522" s="6"/>
      <c r="ZM522" s="6"/>
      <c r="ZN522" s="6"/>
      <c r="ZO522" s="6"/>
      <c r="ZP522" s="6"/>
      <c r="ZQ522" s="6"/>
      <c r="ZR522" s="6"/>
      <c r="ZS522" s="6"/>
      <c r="ZT522" s="6"/>
      <c r="ZU522" s="6"/>
      <c r="ZV522" s="6"/>
      <c r="ZW522" s="6"/>
      <c r="ZX522" s="6"/>
      <c r="ZY522" s="6"/>
      <c r="ZZ522" s="6"/>
      <c r="AAA522" s="6"/>
      <c r="AAB522" s="6"/>
      <c r="AAC522" s="6"/>
      <c r="AAD522" s="6"/>
      <c r="AAE522" s="6"/>
      <c r="AAH522" s="6"/>
      <c r="AAM522" s="6"/>
      <c r="AAN522" s="6"/>
      <c r="AAO522" s="6"/>
      <c r="AAP522" s="6"/>
      <c r="AAQ522" s="6"/>
      <c r="AAR522" s="6"/>
      <c r="AAS522" s="6"/>
      <c r="AAT522" s="6"/>
      <c r="AAU522" s="6"/>
      <c r="AAV522" s="6"/>
      <c r="AAW522" s="6"/>
      <c r="AAX522" s="6"/>
      <c r="AAY522" s="6"/>
      <c r="AAZ522" s="6"/>
      <c r="ABA522" s="6"/>
      <c r="ABB522" s="6"/>
      <c r="ABC522" s="6"/>
      <c r="ABD522" s="6"/>
      <c r="ABE522" s="6"/>
      <c r="ABF522" s="6"/>
      <c r="ABG522" s="6"/>
      <c r="ABH522" s="6"/>
      <c r="ABI522" s="6"/>
      <c r="ABJ522" s="6"/>
      <c r="ABK522" s="6"/>
      <c r="ABL522" s="6"/>
      <c r="ABM522" s="6"/>
      <c r="ABN522" s="6"/>
      <c r="ABO522" s="6"/>
      <c r="ABP522" s="6"/>
      <c r="ABQ522" s="6"/>
      <c r="ABR522" s="6"/>
      <c r="ABS522" s="6"/>
      <c r="ABT522" s="6"/>
      <c r="ABU522" s="6"/>
      <c r="ABV522" s="6"/>
      <c r="ABW522" s="6"/>
      <c r="ABX522" s="6"/>
      <c r="ABY522" s="6"/>
      <c r="ABZ522" s="6"/>
      <c r="ACA522" s="6"/>
      <c r="ACB522" s="6"/>
      <c r="ACC522" s="6"/>
      <c r="ACD522" s="6"/>
      <c r="ACE522" s="6"/>
      <c r="ACF522" s="6"/>
      <c r="ACG522" s="6"/>
      <c r="ACH522" s="6"/>
      <c r="ACI522" s="6"/>
      <c r="ACJ522" s="6"/>
      <c r="ACK522" s="6"/>
      <c r="ACL522" s="6"/>
      <c r="ACM522" s="6"/>
      <c r="ACN522" s="6"/>
      <c r="ACO522" s="6"/>
      <c r="ACP522" s="6"/>
      <c r="ACQ522" s="8"/>
      <c r="ACR522" s="8"/>
      <c r="ACS522" s="8"/>
      <c r="ACT522" s="8"/>
      <c r="ACU522" s="8"/>
      <c r="ACV522" s="6"/>
      <c r="ACW522" s="6"/>
      <c r="ACX522" s="6"/>
      <c r="ACY522" s="6"/>
      <c r="ACZ522" s="6"/>
      <c r="ADA522" s="6"/>
      <c r="ADB522" s="6"/>
      <c r="ADC522" s="6"/>
      <c r="ADD522" s="6"/>
      <c r="ADE522" s="6"/>
      <c r="ADF522" s="6"/>
      <c r="ADG522" s="6"/>
      <c r="ADH522" s="6"/>
      <c r="ADI522" s="6"/>
      <c r="ADJ522" s="6"/>
      <c r="ADK522" s="6"/>
      <c r="ADL522" s="6"/>
      <c r="ADM522" s="6"/>
      <c r="ADN522" s="6"/>
      <c r="ADO522" s="6"/>
      <c r="ADP522" s="6"/>
      <c r="ADQ522" s="6"/>
      <c r="ADR522" s="6"/>
      <c r="ADS522" s="6"/>
      <c r="ADT522" s="6"/>
      <c r="ADU522" s="6"/>
      <c r="ADV522" s="6"/>
      <c r="ADW522" s="6"/>
      <c r="ADX522" s="6"/>
      <c r="ADY522" s="6"/>
      <c r="ADZ522" s="6"/>
      <c r="AEA522" s="6"/>
      <c r="AEB522" s="6"/>
      <c r="AEC522" s="6"/>
      <c r="AED522" s="6"/>
      <c r="AEE522" s="6"/>
      <c r="AEF522" s="7"/>
      <c r="AEG522" s="7"/>
      <c r="AEH522" s="7"/>
      <c r="AEI522" s="6"/>
      <c r="AEJ522" s="6"/>
      <c r="AEK522" s="6"/>
      <c r="AEL522" s="6"/>
      <c r="AEM522" s="6"/>
      <c r="AEN522" s="6"/>
      <c r="AEO522" s="6"/>
      <c r="AEP522" s="6"/>
      <c r="AEQ522" s="6"/>
      <c r="AER522" s="6"/>
      <c r="AES522" s="6"/>
      <c r="AET522" s="6"/>
      <c r="AEU522" s="6"/>
      <c r="AEV522" s="6"/>
      <c r="AEW522" s="6"/>
      <c r="AEX522" s="6"/>
      <c r="AEY522" s="6"/>
      <c r="AEZ522" s="6"/>
      <c r="AFA522" s="6"/>
      <c r="AFB522" s="6"/>
      <c r="AFC522" s="6"/>
      <c r="AFD522" s="6"/>
      <c r="AFE522" s="6"/>
      <c r="AFF522" s="6"/>
      <c r="AFG522" s="6"/>
      <c r="AFH522" s="6"/>
      <c r="AFI522" s="6"/>
      <c r="AFJ522" s="6"/>
      <c r="AFK522" s="6"/>
      <c r="AFL522" s="6"/>
      <c r="AFM522" s="6"/>
      <c r="AFN522" s="6"/>
      <c r="AFO522" s="6"/>
      <c r="AFP522" s="6"/>
      <c r="AFQ522" s="6"/>
      <c r="AFR522" s="6"/>
      <c r="AFS522" s="6"/>
      <c r="AFT522" s="6"/>
      <c r="AFU522" s="6"/>
      <c r="AFV522" s="6"/>
      <c r="AFW522" s="6"/>
      <c r="AFX522" s="6"/>
      <c r="AFY522" s="6"/>
      <c r="AFZ522" s="6"/>
      <c r="AGA522" s="6"/>
      <c r="AGB522" s="6"/>
      <c r="AGC522" s="6"/>
      <c r="AGD522" s="6"/>
      <c r="AGE522" s="6"/>
      <c r="AGF522" s="6"/>
      <c r="AGG522" s="6"/>
      <c r="AGH522" s="6"/>
      <c r="AGI522" s="6"/>
      <c r="AGJ522" s="6"/>
      <c r="AGK522" s="6"/>
      <c r="AGL522" s="6"/>
      <c r="AGM522" s="6"/>
      <c r="AGN522" s="6"/>
      <c r="AGO522" s="6"/>
      <c r="AGP522" s="6"/>
      <c r="AGQ522" s="6"/>
      <c r="AGR522" s="6"/>
      <c r="AGS522" s="6"/>
      <c r="AGT522" s="6"/>
      <c r="AGU522" s="6"/>
      <c r="AGV522" s="6"/>
      <c r="AGW522" s="6"/>
      <c r="AGX522" s="6"/>
      <c r="AGY522" s="6"/>
      <c r="AGZ522" s="6"/>
      <c r="AHA522" s="6"/>
      <c r="AHB522" s="6"/>
      <c r="AHC522" s="6"/>
      <c r="AHD522" s="6"/>
      <c r="AHE522" s="6"/>
      <c r="AHF522" s="6"/>
      <c r="AHG522" s="6"/>
      <c r="AHH522" s="6"/>
      <c r="AHI522" s="6"/>
      <c r="AHJ522" s="6"/>
      <c r="AHK522" s="6"/>
      <c r="AHL522" s="6"/>
      <c r="AHM522" s="6"/>
      <c r="AHN522" s="6"/>
      <c r="AHO522" s="6"/>
      <c r="AHP522" s="6"/>
      <c r="AHQ522" s="6"/>
      <c r="AHR522" s="6"/>
      <c r="AHS522" s="6"/>
      <c r="AHT522" s="6"/>
      <c r="AHU522" s="6"/>
      <c r="AHV522" s="6"/>
      <c r="AHW522" s="6"/>
      <c r="AHX522" s="6"/>
      <c r="AHY522" s="6"/>
      <c r="AHZ522" s="6"/>
      <c r="AIA522" s="6"/>
      <c r="AIB522" s="6"/>
      <c r="AIC522" s="6"/>
      <c r="AID522" s="6"/>
      <c r="AIE522" s="6"/>
      <c r="AIF522" s="6"/>
      <c r="AIG522" s="6"/>
      <c r="AIH522" s="6"/>
      <c r="AII522" s="6"/>
      <c r="AIJ522" s="6"/>
      <c r="AIK522" s="6"/>
      <c r="AIL522" s="6"/>
      <c r="AIM522" s="6"/>
      <c r="AIN522" s="6"/>
      <c r="AIO522" s="6"/>
      <c r="AIP522" s="6"/>
      <c r="AIQ522" s="6"/>
      <c r="AIR522" s="6"/>
      <c r="AIS522" s="6"/>
      <c r="AIT522" s="6"/>
      <c r="AIU522" s="6"/>
      <c r="AIV522" s="6"/>
      <c r="AIW522" s="6"/>
      <c r="AIX522" s="6"/>
      <c r="AIY522" s="6"/>
      <c r="AIZ522" s="6"/>
      <c r="AJA522" s="6"/>
      <c r="AJB522" s="6"/>
      <c r="AJC522" s="6"/>
      <c r="AJD522" s="6"/>
      <c r="AJE522" s="6"/>
      <c r="AJF522" s="6"/>
      <c r="AJG522" s="6"/>
      <c r="AJH522" s="6"/>
      <c r="AJI522" s="6"/>
      <c r="AJJ522" s="6"/>
      <c r="AJK522" s="6"/>
      <c r="AJL522" s="6"/>
      <c r="AJM522" s="6"/>
      <c r="AJN522" s="6"/>
      <c r="AJO522" s="6"/>
      <c r="AJP522" s="6"/>
      <c r="AJQ522" s="6"/>
      <c r="AJR522" s="6"/>
      <c r="AJS522" s="6"/>
      <c r="AJT522" s="6"/>
      <c r="AJU522" s="6"/>
      <c r="AJV522" s="6"/>
      <c r="AJW522" s="6"/>
      <c r="AJX522" s="6"/>
      <c r="AJY522" s="6"/>
      <c r="AJZ522" s="6"/>
      <c r="AKA522" s="6"/>
      <c r="AKB522" s="6"/>
      <c r="AKC522" s="6"/>
      <c r="AKD522" s="6"/>
      <c r="AKE522" s="6"/>
      <c r="AKF522" s="6"/>
      <c r="AKG522" s="6"/>
      <c r="AKH522" s="6"/>
      <c r="AKI522" s="6"/>
      <c r="AKJ522" s="6"/>
      <c r="AKK522" s="6"/>
      <c r="AKL522" s="6"/>
      <c r="AKM522" s="6"/>
      <c r="AKN522" s="6"/>
      <c r="AKO522" s="6"/>
      <c r="AKP522" s="6"/>
      <c r="AKQ522" s="6"/>
      <c r="AKR522" s="6"/>
      <c r="AKS522" s="6"/>
      <c r="AKT522" s="6"/>
      <c r="AKU522" s="6"/>
      <c r="AKV522" s="6"/>
      <c r="AKW522" s="6"/>
      <c r="AKX522" s="6"/>
      <c r="AKY522" s="6"/>
      <c r="AKZ522" s="6"/>
      <c r="ALA522" s="6"/>
      <c r="ALB522" s="6"/>
      <c r="ALC522" s="6"/>
      <c r="ALD522" s="6"/>
      <c r="ALE522" s="6"/>
      <c r="ALF522" s="6"/>
      <c r="ALG522" s="6"/>
      <c r="ALH522" s="6"/>
      <c r="ALI522" s="6"/>
      <c r="ALJ522" s="6"/>
      <c r="ALK522" s="6"/>
      <c r="ALL522" s="6"/>
      <c r="ALM522" s="6"/>
      <c r="ALN522" s="6"/>
      <c r="ALO522" s="6"/>
      <c r="ALP522" s="6"/>
      <c r="ALQ522" s="6"/>
      <c r="ALR522" s="6"/>
      <c r="ALS522" s="6"/>
      <c r="ALT522" s="6"/>
      <c r="ALU522" s="6"/>
      <c r="ALV522" s="6"/>
      <c r="ALW522" s="6"/>
      <c r="ALX522" s="6"/>
      <c r="ALY522" s="6"/>
      <c r="ALZ522" s="6"/>
      <c r="AMA522" s="6"/>
      <c r="AMB522" s="6"/>
      <c r="AMC522" s="6"/>
      <c r="AMD522" s="6"/>
      <c r="AME522" s="6"/>
      <c r="AMF522" s="6"/>
      <c r="AMG522" s="6"/>
      <c r="AMH522" s="6"/>
      <c r="AMI522" s="6"/>
      <c r="AMJ522" s="6"/>
      <c r="AMK522" s="6"/>
      <c r="AML522" s="6"/>
    </row>
    <row r="523" spans="1:1026" x14ac:dyDescent="0.25">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7"/>
      <c r="AC523" s="7"/>
      <c r="AD523" s="7"/>
      <c r="AE523" s="7"/>
      <c r="AF523" s="7"/>
      <c r="AG523" s="7"/>
      <c r="AH523" s="7"/>
      <c r="AI523" s="7"/>
      <c r="AJ523" s="7"/>
      <c r="AK523" s="7"/>
      <c r="AL523" s="7"/>
      <c r="AM523" s="7"/>
      <c r="AN523" s="7"/>
      <c r="AO523" s="7"/>
      <c r="AP523" s="6"/>
      <c r="AQ523" s="6"/>
      <c r="AR523" s="6"/>
      <c r="AS523" s="6"/>
      <c r="AT523" s="6"/>
      <c r="AU523" s="6"/>
      <c r="AV523" s="6"/>
      <c r="AW523" s="6"/>
      <c r="AX523" s="6"/>
      <c r="AY523" s="6"/>
      <c r="AZ523" s="6"/>
      <c r="BA523" s="6"/>
      <c r="BB523" s="6"/>
      <c r="BC523" s="6"/>
      <c r="BD523" s="6"/>
      <c r="BE523" s="6"/>
      <c r="BF523" s="6"/>
      <c r="BG523" s="6"/>
      <c r="BH523" s="6"/>
      <c r="BI523" s="6"/>
      <c r="BJ523" s="6"/>
      <c r="BK523" s="6"/>
      <c r="BL523" s="6"/>
      <c r="BM523" s="6"/>
      <c r="BN523" s="6"/>
      <c r="BO523" s="6"/>
      <c r="BP523" s="6"/>
      <c r="BQ523" s="6"/>
      <c r="BR523" s="6"/>
      <c r="BS523" s="6"/>
      <c r="BT523" s="6"/>
      <c r="BU523" s="6"/>
      <c r="BV523" s="6"/>
      <c r="BW523" s="6"/>
      <c r="BX523" s="6"/>
      <c r="BY523" s="6"/>
      <c r="BZ523" s="7"/>
      <c r="CA523" s="7"/>
      <c r="CB523" s="7"/>
      <c r="CC523" s="7"/>
      <c r="CD523" s="7"/>
      <c r="CE523" s="6"/>
      <c r="CF523" s="6"/>
      <c r="CG523" s="6"/>
      <c r="CH523" s="6"/>
      <c r="CI523" s="6"/>
      <c r="CJ523" s="6"/>
      <c r="CK523" s="6"/>
      <c r="CL523" s="6"/>
      <c r="CM523" s="6"/>
      <c r="CN523" s="6"/>
      <c r="CO523" s="6"/>
      <c r="CP523" s="6"/>
      <c r="CQ523" s="6"/>
      <c r="CR523" s="6"/>
      <c r="CS523" s="6"/>
      <c r="CT523" s="6"/>
      <c r="CU523" s="6"/>
      <c r="CV523" s="6"/>
      <c r="CW523" s="6"/>
      <c r="CX523" s="6"/>
      <c r="CY523" s="6"/>
      <c r="CZ523" s="6"/>
      <c r="DA523" s="6"/>
      <c r="DB523" s="6"/>
      <c r="DC523" s="6"/>
      <c r="DD523" s="6"/>
      <c r="DE523" s="6"/>
      <c r="DF523" s="6"/>
      <c r="DG523" s="6"/>
      <c r="DH523" s="6"/>
      <c r="DI523" s="6"/>
      <c r="DJ523" s="6"/>
      <c r="DK523" s="6"/>
      <c r="DL523" s="6"/>
      <c r="DM523" s="6"/>
      <c r="DN523" s="6"/>
      <c r="DO523" s="6"/>
      <c r="DP523" s="6"/>
      <c r="DQ523" s="6"/>
      <c r="DR523" s="6"/>
      <c r="DS523" s="6"/>
      <c r="DT523" s="6"/>
      <c r="DU523" s="6"/>
      <c r="DV523" s="7"/>
      <c r="DW523" s="7"/>
      <c r="DX523" s="7"/>
      <c r="DY523" s="7"/>
      <c r="EG523" s="7"/>
      <c r="EI523" s="6"/>
      <c r="EJ523" s="6"/>
      <c r="EK523" s="6"/>
      <c r="EL523" s="6"/>
      <c r="EM523" s="6"/>
      <c r="EN523" s="6"/>
      <c r="EO523" s="6"/>
      <c r="EP523" s="6"/>
      <c r="EQ523" s="6"/>
      <c r="ER523" s="6"/>
      <c r="ES523" s="6"/>
      <c r="ET523" s="6"/>
      <c r="EU523" s="6"/>
      <c r="EV523" s="6"/>
      <c r="EW523" s="6"/>
      <c r="EX523" s="6"/>
      <c r="EY523" s="6"/>
      <c r="EZ523" s="6"/>
      <c r="FA523" s="6"/>
      <c r="FB523" s="6"/>
      <c r="FC523" s="6"/>
      <c r="FD523" s="6"/>
      <c r="FE523" s="6"/>
      <c r="FF523" s="6"/>
      <c r="FG523" s="6"/>
      <c r="FH523" s="6"/>
      <c r="FI523" s="6"/>
      <c r="FK523" s="6"/>
      <c r="FL523" s="6"/>
      <c r="FM523" s="6"/>
      <c r="FN523" s="6"/>
      <c r="FO523" s="6"/>
      <c r="FV523" s="6"/>
      <c r="FX523" s="6"/>
      <c r="FY523" s="6"/>
      <c r="FZ523" s="6"/>
      <c r="GA523" s="6"/>
      <c r="GB523" s="6"/>
      <c r="GC523" s="6"/>
      <c r="GD523" s="6"/>
      <c r="GE523" s="6"/>
      <c r="GF523" s="6"/>
      <c r="GG523" s="6"/>
      <c r="GH523" s="6"/>
      <c r="GI523" s="6"/>
      <c r="GJ523" s="6"/>
      <c r="GK523" s="6"/>
      <c r="GL523" s="6"/>
      <c r="GM523" s="6"/>
      <c r="GN523" s="6"/>
      <c r="GO523" s="6"/>
      <c r="GP523" s="6"/>
      <c r="GQ523" s="6"/>
      <c r="GR523" s="6"/>
      <c r="GS523" s="6"/>
      <c r="GT523" s="6"/>
      <c r="GU523" s="6"/>
      <c r="GV523" s="6"/>
      <c r="GW523" s="6"/>
      <c r="GX523" s="6"/>
      <c r="GY523" s="6"/>
      <c r="GZ523" s="6"/>
      <c r="HA523" s="6"/>
      <c r="HB523" s="6"/>
      <c r="HC523" s="6"/>
      <c r="HD523" s="6"/>
      <c r="HE523" s="6"/>
      <c r="HF523" s="6"/>
      <c r="HG523" s="6"/>
      <c r="HH523" s="6"/>
      <c r="HI523" s="6"/>
      <c r="HJ523" s="6"/>
      <c r="HK523" s="6"/>
      <c r="HL523" s="6"/>
      <c r="HM523" s="6"/>
      <c r="HN523" s="6"/>
      <c r="HO523" s="6"/>
      <c r="HP523" s="6"/>
      <c r="HQ523" s="6"/>
      <c r="HR523" s="6"/>
      <c r="HS523" s="6"/>
      <c r="HT523" s="6"/>
      <c r="HU523" s="6"/>
      <c r="HV523" s="6"/>
      <c r="HW523" s="6"/>
      <c r="HX523" s="6"/>
      <c r="HY523" s="6"/>
      <c r="HZ523" s="6"/>
      <c r="IA523" s="6"/>
      <c r="IB523" s="6"/>
      <c r="IC523" s="6"/>
      <c r="ID523" s="6"/>
      <c r="IE523" s="6"/>
      <c r="IF523" s="6"/>
      <c r="IG523" s="6"/>
      <c r="IH523" s="6"/>
      <c r="II523" s="6"/>
      <c r="IJ523" s="6"/>
      <c r="IK523" s="6"/>
      <c r="IL523" s="6"/>
      <c r="IM523" s="6"/>
      <c r="IN523" s="6"/>
      <c r="IO523" s="6"/>
      <c r="IP523" s="6"/>
      <c r="IQ523" s="6"/>
      <c r="IR523" s="6"/>
      <c r="IS523" s="6"/>
      <c r="IT523" s="6"/>
      <c r="IU523" s="6"/>
      <c r="IV523" s="6"/>
      <c r="IW523" s="6"/>
      <c r="IX523" s="6"/>
      <c r="IY523" s="6"/>
      <c r="IZ523" s="6"/>
      <c r="JA523" s="6"/>
      <c r="JB523" s="6"/>
      <c r="JC523" s="6"/>
      <c r="JD523" s="6"/>
      <c r="JE523" s="6"/>
      <c r="JF523" s="6"/>
      <c r="JG523" s="6"/>
      <c r="JH523" s="6"/>
      <c r="JI523" s="6"/>
      <c r="JJ523" s="6"/>
      <c r="JK523" s="6"/>
      <c r="JL523" s="6"/>
      <c r="JM523" s="6"/>
      <c r="JN523" s="6"/>
      <c r="JO523" s="6"/>
      <c r="JT523" s="6"/>
      <c r="JV523" s="6"/>
      <c r="JW523" s="6"/>
      <c r="JX523" s="6"/>
      <c r="JY523" s="6"/>
      <c r="JZ523" s="6"/>
      <c r="KA523" s="6"/>
      <c r="KB523" s="6"/>
      <c r="KC523" s="6"/>
      <c r="KD523" s="6"/>
      <c r="KE523" s="6"/>
      <c r="KF523" s="6"/>
      <c r="KG523" s="6"/>
      <c r="KH523" s="6"/>
      <c r="KI523" s="6"/>
      <c r="KJ523" s="6"/>
      <c r="KK523" s="6"/>
      <c r="KL523" s="6"/>
      <c r="KM523" s="6"/>
      <c r="KN523" s="6"/>
      <c r="KO523" s="6"/>
      <c r="KP523" s="6"/>
      <c r="KQ523" s="6"/>
      <c r="KR523" s="6"/>
      <c r="KS523" s="6"/>
      <c r="KT523" s="6"/>
      <c r="KU523" s="6"/>
      <c r="KV523" s="6"/>
      <c r="KW523" s="6"/>
      <c r="KX523" s="6"/>
      <c r="KY523" s="6"/>
      <c r="KZ523" s="6"/>
      <c r="LA523" s="6"/>
      <c r="LB523" s="6"/>
      <c r="LC523" s="6"/>
      <c r="LD523" s="6"/>
      <c r="LE523" s="6"/>
      <c r="LF523" s="6"/>
      <c r="LG523" s="6"/>
      <c r="LH523" s="6"/>
      <c r="LI523" s="8"/>
      <c r="LN523" s="8"/>
      <c r="LP523" s="6"/>
      <c r="LQ523" s="6"/>
      <c r="LR523" s="6"/>
      <c r="LS523" s="6"/>
      <c r="LT523" s="6"/>
      <c r="LU523" s="6"/>
      <c r="LV523" s="6"/>
      <c r="LW523" s="6"/>
      <c r="LX523" s="6"/>
      <c r="LY523" s="6"/>
      <c r="LZ523" s="6"/>
      <c r="MA523" s="6"/>
      <c r="MB523" s="6"/>
      <c r="MC523" s="6"/>
      <c r="MD523" s="6"/>
      <c r="ME523" s="6"/>
      <c r="MF523" s="6"/>
      <c r="MG523" s="6"/>
      <c r="MH523" s="6"/>
      <c r="MI523" s="6"/>
      <c r="MJ523" s="6"/>
      <c r="MK523" s="6"/>
      <c r="ML523" s="6"/>
      <c r="MM523" s="6"/>
      <c r="MN523" s="6"/>
      <c r="MO523" s="6"/>
      <c r="MP523" s="6"/>
      <c r="MQ523" s="6"/>
      <c r="MR523" s="6"/>
      <c r="MS523" s="6"/>
      <c r="MT523" s="6"/>
      <c r="MU523" s="6"/>
      <c r="MV523" s="6"/>
      <c r="MW523" s="6"/>
      <c r="MX523" s="6"/>
      <c r="MY523" s="6"/>
      <c r="MZ523" s="6"/>
      <c r="NA523" s="6"/>
      <c r="NB523" s="6"/>
      <c r="NC523" s="6"/>
      <c r="ND523" s="6"/>
      <c r="NE523" s="6"/>
      <c r="NF523" s="6"/>
      <c r="NG523" s="6"/>
      <c r="NH523" s="6"/>
      <c r="NI523" s="6"/>
      <c r="NJ523" s="6"/>
      <c r="NK523" s="6"/>
      <c r="NL523" s="6"/>
      <c r="NM523" s="6"/>
      <c r="NN523" s="6"/>
      <c r="NO523" s="6"/>
      <c r="NP523" s="6"/>
      <c r="NQ523" s="6"/>
      <c r="NR523" s="6"/>
      <c r="NS523" s="6"/>
      <c r="NT523" s="6"/>
      <c r="NU523" s="6"/>
      <c r="NV523" s="6"/>
      <c r="NW523" s="6"/>
      <c r="NX523" s="6"/>
      <c r="NY523" s="6"/>
      <c r="NZ523" s="6"/>
      <c r="OA523" s="6"/>
      <c r="OB523" s="6"/>
      <c r="OC523" s="6"/>
      <c r="OD523" s="6"/>
      <c r="OE523" s="6"/>
      <c r="OF523" s="6"/>
      <c r="OG523" s="6"/>
      <c r="OH523" s="6"/>
      <c r="OI523" s="6"/>
      <c r="OJ523" s="6"/>
      <c r="OK523" s="6"/>
      <c r="OL523" s="6"/>
      <c r="ON523" s="6"/>
      <c r="OO523" s="6"/>
      <c r="OP523" s="6"/>
      <c r="OQ523" s="6"/>
      <c r="OR523" s="6"/>
      <c r="OS523" s="6"/>
      <c r="OT523" s="6"/>
      <c r="OU523" s="6"/>
      <c r="OV523" s="6"/>
      <c r="OW523" s="6"/>
      <c r="OX523" s="6"/>
      <c r="OY523" s="6"/>
      <c r="OZ523" s="6"/>
      <c r="PA523" s="6"/>
      <c r="PB523" s="6"/>
      <c r="PC523" s="6"/>
      <c r="PD523" s="6"/>
      <c r="PE523" s="6"/>
      <c r="PF523" s="6"/>
      <c r="PG523" s="6"/>
      <c r="PH523" s="6"/>
      <c r="PI523" s="6"/>
      <c r="PJ523" s="6"/>
      <c r="PK523" s="6"/>
      <c r="PL523" s="6"/>
      <c r="PM523" s="6"/>
      <c r="PN523" s="6"/>
      <c r="PO523" s="6"/>
      <c r="PP523" s="6"/>
      <c r="PQ523" s="6"/>
      <c r="PR523" s="6"/>
      <c r="PS523" s="6"/>
      <c r="PT523" s="6"/>
      <c r="PU523" s="6"/>
      <c r="PV523" s="6"/>
      <c r="PW523" s="6"/>
      <c r="PX523" s="6"/>
      <c r="PY523" s="6"/>
      <c r="PZ523" s="6"/>
      <c r="QA523" s="6"/>
      <c r="QB523" s="6"/>
      <c r="QC523" s="6"/>
      <c r="QD523" s="6"/>
      <c r="QE523" s="6"/>
      <c r="QF523" s="6"/>
      <c r="QG523" s="6"/>
      <c r="QH523" s="7"/>
      <c r="QI523" s="7"/>
      <c r="QJ523" s="7"/>
      <c r="QK523" s="7"/>
      <c r="QL523" s="7"/>
      <c r="QM523" s="7"/>
      <c r="QN523" s="7"/>
      <c r="QO523" s="7"/>
      <c r="QP523" s="7"/>
      <c r="QQ523" s="7"/>
      <c r="QR523" s="7"/>
      <c r="QS523" s="7"/>
      <c r="QT523" s="7"/>
      <c r="QU523" s="7"/>
      <c r="QV523" s="7"/>
      <c r="QW523" s="7"/>
      <c r="QX523" s="7"/>
      <c r="QY523" s="7"/>
      <c r="QZ523" s="7"/>
      <c r="RA523" s="7"/>
      <c r="RB523" s="7"/>
      <c r="RC523" s="7"/>
      <c r="RD523" s="7"/>
      <c r="RE523" s="7"/>
      <c r="RF523" s="7"/>
      <c r="RG523" s="7"/>
      <c r="RH523" s="7"/>
      <c r="RI523" s="7"/>
      <c r="RJ523" s="7"/>
      <c r="RK523" s="7"/>
      <c r="RL523" s="7"/>
      <c r="RM523" s="7"/>
      <c r="RN523" s="7"/>
      <c r="RO523" s="6"/>
      <c r="RP523" s="6"/>
      <c r="RQ523" s="6"/>
      <c r="RR523" s="6"/>
      <c r="RS523" s="6"/>
      <c r="RT523" s="6"/>
      <c r="RU523" s="6"/>
      <c r="RV523" s="6"/>
      <c r="RW523" s="6"/>
      <c r="RX523" s="6"/>
      <c r="RY523" s="6"/>
      <c r="RZ523" s="6"/>
      <c r="SA523" s="6"/>
      <c r="SB523" s="6"/>
      <c r="SC523" s="6"/>
      <c r="SD523" s="6"/>
      <c r="SE523" s="6"/>
      <c r="SF523" s="6"/>
      <c r="SG523" s="6"/>
      <c r="SH523" s="6"/>
      <c r="SI523" s="6"/>
      <c r="SJ523" s="6"/>
      <c r="SK523" s="6"/>
      <c r="SL523" s="6"/>
      <c r="SM523" s="6"/>
      <c r="SN523" s="6"/>
      <c r="SO523" s="6"/>
      <c r="SP523" s="6"/>
      <c r="SQ523" s="6"/>
      <c r="SR523" s="6"/>
      <c r="SS523" s="6"/>
      <c r="ST523" s="6"/>
      <c r="SU523" s="6"/>
      <c r="SV523" s="6"/>
      <c r="SW523" s="6"/>
      <c r="SX523" s="6"/>
      <c r="SY523" s="6"/>
      <c r="SZ523" s="6"/>
      <c r="TA523" s="6"/>
      <c r="TB523" s="6"/>
      <c r="TC523" s="6"/>
      <c r="TD523" s="6"/>
      <c r="TE523" s="6"/>
      <c r="TF523" s="6"/>
      <c r="TG523" s="6"/>
      <c r="TH523" s="6"/>
      <c r="TI523" s="6"/>
      <c r="TJ523" s="6"/>
      <c r="TK523" s="6"/>
      <c r="TL523" s="6"/>
      <c r="TM523" s="6"/>
      <c r="TN523" s="6"/>
      <c r="TO523" s="6"/>
      <c r="TP523" s="6"/>
      <c r="TQ523" s="6"/>
      <c r="TR523" s="6"/>
      <c r="TS523" s="6"/>
      <c r="TT523" s="6"/>
      <c r="TU523" s="6"/>
      <c r="TV523" s="6"/>
      <c r="TW523" s="6"/>
      <c r="TX523" s="6"/>
      <c r="TY523" s="6"/>
      <c r="TZ523" s="6"/>
      <c r="UA523" s="6"/>
      <c r="UB523" s="6"/>
      <c r="UC523" s="6"/>
      <c r="UD523" s="6"/>
      <c r="UE523" s="6"/>
      <c r="UF523" s="6"/>
      <c r="UG523" s="7"/>
      <c r="UH523" s="7"/>
      <c r="UI523" s="7"/>
      <c r="UJ523" s="7"/>
      <c r="UK523" s="7"/>
      <c r="UL523" s="7"/>
      <c r="UM523" s="7"/>
      <c r="UN523" s="7"/>
      <c r="UO523" s="7"/>
      <c r="UP523" s="7"/>
      <c r="UQ523" s="7"/>
      <c r="UR523" s="7"/>
      <c r="US523" s="7"/>
      <c r="UT523" s="7"/>
      <c r="UU523" s="7"/>
      <c r="UV523" s="7"/>
      <c r="UW523" s="7"/>
      <c r="UX523" s="7"/>
      <c r="UY523" s="7"/>
      <c r="UZ523" s="7"/>
      <c r="VA523" s="7"/>
      <c r="VB523" s="6"/>
      <c r="VC523" s="6"/>
      <c r="VD523" s="6"/>
      <c r="VE523" s="6"/>
      <c r="VF523" s="6"/>
      <c r="VG523" s="6"/>
      <c r="VH523" s="6"/>
      <c r="VI523" s="6"/>
      <c r="VJ523" s="6"/>
      <c r="VK523" s="6"/>
      <c r="VL523" s="6"/>
      <c r="VM523" s="6"/>
      <c r="VN523" s="6"/>
      <c r="VO523" s="6"/>
      <c r="VP523" s="6"/>
      <c r="VQ523" s="6"/>
      <c r="VR523" s="6"/>
      <c r="VS523" s="6"/>
      <c r="VT523" s="6"/>
      <c r="VU523" s="6"/>
      <c r="VV523" s="6"/>
      <c r="VW523" s="6"/>
      <c r="VX523" s="6"/>
      <c r="VY523" s="6"/>
      <c r="VZ523" s="6"/>
      <c r="WA523" s="6"/>
      <c r="WB523" s="6"/>
      <c r="WC523" s="6"/>
      <c r="WD523" s="6"/>
      <c r="WE523" s="6"/>
      <c r="WF523" s="6"/>
      <c r="WG523" s="6"/>
      <c r="WH523" s="7"/>
      <c r="WI523" s="7"/>
      <c r="WJ523" s="6"/>
      <c r="WK523" s="6"/>
      <c r="WL523" s="6"/>
      <c r="WM523" s="6"/>
      <c r="WN523" s="6"/>
      <c r="WO523" s="6"/>
      <c r="WP523" s="6"/>
      <c r="WQ523" s="6"/>
      <c r="WR523" s="6"/>
      <c r="WS523" s="6"/>
      <c r="WT523" s="6"/>
      <c r="WU523" s="6"/>
      <c r="WV523" s="6"/>
      <c r="WW523" s="6"/>
      <c r="WX523" s="7"/>
      <c r="WY523" s="7"/>
      <c r="WZ523" s="7"/>
      <c r="XA523" s="6"/>
      <c r="XB523" s="6"/>
      <c r="XC523" s="6"/>
      <c r="XD523" s="6"/>
      <c r="XE523" s="6"/>
      <c r="XF523" s="6"/>
      <c r="XG523" s="6"/>
      <c r="XH523" s="6"/>
      <c r="XI523" s="6"/>
      <c r="XJ523" s="6"/>
      <c r="XK523" s="6"/>
      <c r="XL523" s="6"/>
      <c r="XM523" s="6"/>
      <c r="XN523" s="6"/>
      <c r="XO523" s="6"/>
      <c r="XP523" s="6"/>
      <c r="XQ523" s="6"/>
      <c r="XR523" s="6"/>
      <c r="XS523" s="6"/>
      <c r="XT523" s="6"/>
      <c r="XU523" s="6"/>
      <c r="XV523" s="6"/>
      <c r="XW523" s="6"/>
      <c r="XX523" s="7"/>
      <c r="XY523" s="7"/>
      <c r="XZ523" s="6"/>
      <c r="YA523" s="6"/>
      <c r="YB523" s="6"/>
      <c r="YC523" s="6"/>
      <c r="YD523" s="6"/>
      <c r="YE523" s="6"/>
      <c r="YF523" s="6"/>
      <c r="YG523" s="6"/>
      <c r="YH523" s="6"/>
      <c r="YI523" s="6"/>
      <c r="YJ523" s="6"/>
      <c r="YK523" s="6"/>
      <c r="YL523" s="6"/>
      <c r="YM523" s="6"/>
      <c r="YN523" s="6"/>
      <c r="YO523" s="6"/>
      <c r="YP523" s="6"/>
      <c r="YQ523" s="6"/>
      <c r="YR523" s="6"/>
      <c r="YS523" s="6"/>
      <c r="YT523" s="6"/>
      <c r="YU523" s="6"/>
      <c r="YV523" s="6"/>
      <c r="YW523" s="6"/>
      <c r="YX523" s="6"/>
      <c r="YY523" s="6"/>
      <c r="YZ523" s="6"/>
      <c r="ZA523" s="6"/>
      <c r="ZB523" s="6"/>
      <c r="ZC523" s="6"/>
      <c r="ZD523" s="6"/>
      <c r="ZE523" s="6"/>
      <c r="ZF523" s="6"/>
      <c r="ZG523" s="6"/>
      <c r="ZH523" s="6"/>
      <c r="ZI523" s="6"/>
      <c r="ZJ523" s="6"/>
      <c r="ZK523" s="6"/>
      <c r="ZL523" s="6"/>
      <c r="ZM523" s="6"/>
      <c r="ZN523" s="6"/>
      <c r="ZO523" s="6"/>
      <c r="ZP523" s="6"/>
      <c r="ZQ523" s="6"/>
      <c r="ZR523" s="6"/>
      <c r="ZS523" s="6"/>
      <c r="ZT523" s="6"/>
      <c r="ZU523" s="6"/>
      <c r="ZV523" s="6"/>
      <c r="ZW523" s="6"/>
      <c r="ZX523" s="6"/>
      <c r="ZY523" s="6"/>
      <c r="ZZ523" s="6"/>
      <c r="AAA523" s="6"/>
      <c r="AAB523" s="6"/>
      <c r="AAC523" s="6"/>
      <c r="AAD523" s="6"/>
      <c r="AAE523" s="6"/>
      <c r="AAH523" s="6"/>
      <c r="AAM523" s="6"/>
      <c r="AAN523" s="6"/>
      <c r="AAO523" s="6"/>
      <c r="AAP523" s="6"/>
      <c r="AAQ523" s="6"/>
      <c r="AAR523" s="6"/>
      <c r="AAS523" s="6"/>
      <c r="AAT523" s="6"/>
      <c r="AAU523" s="6"/>
      <c r="AAV523" s="6"/>
      <c r="AAW523" s="6"/>
      <c r="AAX523" s="6"/>
      <c r="AAY523" s="6"/>
      <c r="AAZ523" s="6"/>
      <c r="ABA523" s="6"/>
      <c r="ABB523" s="6"/>
      <c r="ABC523" s="6"/>
      <c r="ABD523" s="6"/>
      <c r="ABE523" s="6"/>
      <c r="ABF523" s="6"/>
      <c r="ABG523" s="6"/>
      <c r="ABH523" s="6"/>
      <c r="ABI523" s="6"/>
      <c r="ABJ523" s="6"/>
      <c r="ABK523" s="6"/>
      <c r="ABL523" s="6"/>
      <c r="ABM523" s="6"/>
      <c r="ABN523" s="6"/>
      <c r="ABO523" s="6"/>
      <c r="ABP523" s="6"/>
      <c r="ABQ523" s="6"/>
      <c r="ABR523" s="6"/>
      <c r="ABS523" s="6"/>
      <c r="ABT523" s="6"/>
      <c r="ABU523" s="6"/>
      <c r="ABV523" s="6"/>
      <c r="ABW523" s="6"/>
      <c r="ABX523" s="6"/>
      <c r="ABY523" s="6"/>
      <c r="ABZ523" s="6"/>
      <c r="ACA523" s="6"/>
      <c r="ACB523" s="6"/>
      <c r="ACC523" s="6"/>
      <c r="ACD523" s="6"/>
      <c r="ACE523" s="6"/>
      <c r="ACF523" s="6"/>
      <c r="ACG523" s="6"/>
      <c r="ACH523" s="6"/>
      <c r="ACI523" s="6"/>
      <c r="ACJ523" s="6"/>
      <c r="ACK523" s="6"/>
      <c r="ACL523" s="6"/>
      <c r="ACM523" s="6"/>
      <c r="ACN523" s="6"/>
      <c r="ACO523" s="6"/>
      <c r="ACP523" s="6"/>
      <c r="ACQ523" s="8"/>
      <c r="ACR523" s="8"/>
      <c r="ACS523" s="8"/>
      <c r="ACT523" s="8"/>
      <c r="ACU523" s="8"/>
      <c r="ACV523" s="6"/>
      <c r="ACW523" s="6"/>
      <c r="ACX523" s="6"/>
      <c r="ACY523" s="6"/>
      <c r="ACZ523" s="6"/>
      <c r="ADA523" s="6"/>
      <c r="ADB523" s="6"/>
      <c r="ADC523" s="6"/>
      <c r="ADD523" s="6"/>
      <c r="ADE523" s="6"/>
      <c r="ADF523" s="6"/>
      <c r="ADG523" s="6"/>
      <c r="ADH523" s="6"/>
      <c r="ADI523" s="6"/>
      <c r="ADJ523" s="6"/>
      <c r="ADK523" s="6"/>
      <c r="ADL523" s="6"/>
      <c r="ADM523" s="6"/>
      <c r="ADN523" s="6"/>
      <c r="ADO523" s="6"/>
      <c r="ADP523" s="6"/>
      <c r="ADQ523" s="6"/>
      <c r="ADR523" s="6"/>
      <c r="ADS523" s="6"/>
      <c r="ADT523" s="6"/>
      <c r="ADU523" s="6"/>
      <c r="ADV523" s="6"/>
      <c r="ADW523" s="6"/>
      <c r="ADX523" s="6"/>
      <c r="ADY523" s="6"/>
      <c r="ADZ523" s="6"/>
      <c r="AEA523" s="6"/>
      <c r="AEB523" s="6"/>
      <c r="AEC523" s="6"/>
      <c r="AED523" s="6"/>
      <c r="AEE523" s="6"/>
      <c r="AEF523" s="7"/>
      <c r="AEG523" s="7"/>
      <c r="AEH523" s="7"/>
      <c r="AEI523" s="6"/>
      <c r="AEJ523" s="6"/>
      <c r="AEK523" s="6"/>
      <c r="AEL523" s="6"/>
      <c r="AEM523" s="6"/>
      <c r="AEN523" s="6"/>
      <c r="AEO523" s="6"/>
      <c r="AEP523" s="6"/>
      <c r="AEQ523" s="6"/>
      <c r="AER523" s="6"/>
      <c r="AES523" s="6"/>
      <c r="AET523" s="6"/>
      <c r="AEU523" s="6"/>
      <c r="AEV523" s="6"/>
      <c r="AEW523" s="6"/>
      <c r="AEX523" s="6"/>
      <c r="AEY523" s="6"/>
      <c r="AEZ523" s="6"/>
      <c r="AFA523" s="6"/>
      <c r="AFB523" s="6"/>
      <c r="AFC523" s="6"/>
      <c r="AFD523" s="6"/>
      <c r="AFE523" s="6"/>
      <c r="AFF523" s="6"/>
      <c r="AFG523" s="6"/>
      <c r="AFH523" s="6"/>
      <c r="AFI523" s="6"/>
      <c r="AFJ523" s="6"/>
      <c r="AFK523" s="6"/>
      <c r="AFL523" s="6"/>
      <c r="AFM523" s="6"/>
      <c r="AFN523" s="6"/>
      <c r="AFO523" s="6"/>
      <c r="AFP523" s="6"/>
      <c r="AFQ523" s="6"/>
      <c r="AFR523" s="6"/>
      <c r="AFS523" s="6"/>
      <c r="AFT523" s="6"/>
      <c r="AFU523" s="6"/>
      <c r="AFV523" s="6"/>
      <c r="AFW523" s="6"/>
      <c r="AFX523" s="6"/>
      <c r="AFY523" s="6"/>
      <c r="AFZ523" s="6"/>
      <c r="AGA523" s="6"/>
      <c r="AGB523" s="6"/>
      <c r="AGC523" s="6"/>
      <c r="AGD523" s="6"/>
      <c r="AGE523" s="6"/>
      <c r="AGF523" s="6"/>
      <c r="AGG523" s="6"/>
      <c r="AGH523" s="6"/>
      <c r="AGI523" s="6"/>
      <c r="AGJ523" s="6"/>
      <c r="AGK523" s="6"/>
      <c r="AGL523" s="6"/>
      <c r="AGM523" s="6"/>
      <c r="AGN523" s="6"/>
      <c r="AGO523" s="6"/>
      <c r="AGP523" s="6"/>
      <c r="AGQ523" s="6"/>
      <c r="AGR523" s="6"/>
      <c r="AGS523" s="6"/>
      <c r="AGT523" s="6"/>
      <c r="AGU523" s="6"/>
      <c r="AGV523" s="6"/>
      <c r="AGW523" s="6"/>
      <c r="AGX523" s="6"/>
      <c r="AGY523" s="6"/>
      <c r="AGZ523" s="6"/>
      <c r="AHA523" s="6"/>
      <c r="AHB523" s="6"/>
      <c r="AHC523" s="6"/>
      <c r="AHD523" s="6"/>
      <c r="AHE523" s="6"/>
      <c r="AHF523" s="6"/>
      <c r="AHG523" s="6"/>
      <c r="AHH523" s="6"/>
      <c r="AHI523" s="6"/>
      <c r="AHJ523" s="6"/>
      <c r="AHK523" s="6"/>
      <c r="AHL523" s="6"/>
      <c r="AHM523" s="6"/>
      <c r="AHN523" s="6"/>
      <c r="AHO523" s="6"/>
      <c r="AHP523" s="6"/>
      <c r="AHQ523" s="6"/>
      <c r="AHR523" s="6"/>
      <c r="AHS523" s="6"/>
      <c r="AHT523" s="6"/>
      <c r="AHU523" s="6"/>
      <c r="AHV523" s="6"/>
      <c r="AHW523" s="6"/>
      <c r="AHX523" s="6"/>
      <c r="AHY523" s="6"/>
      <c r="AHZ523" s="6"/>
      <c r="AIA523" s="6"/>
      <c r="AIB523" s="6"/>
      <c r="AIC523" s="6"/>
      <c r="AID523" s="6"/>
      <c r="AIE523" s="6"/>
      <c r="AIF523" s="6"/>
      <c r="AIG523" s="6"/>
      <c r="AIH523" s="6"/>
      <c r="AII523" s="6"/>
      <c r="AIJ523" s="6"/>
      <c r="AIK523" s="6"/>
      <c r="AIL523" s="6"/>
      <c r="AIM523" s="6"/>
      <c r="AIN523" s="6"/>
      <c r="AIO523" s="6"/>
      <c r="AIP523" s="6"/>
      <c r="AIQ523" s="6"/>
      <c r="AIR523" s="6"/>
      <c r="AIS523" s="6"/>
      <c r="AIT523" s="6"/>
      <c r="AIU523" s="6"/>
      <c r="AIV523" s="6"/>
      <c r="AIW523" s="6"/>
      <c r="AIX523" s="6"/>
      <c r="AIY523" s="6"/>
      <c r="AIZ523" s="6"/>
      <c r="AJA523" s="6"/>
      <c r="AJB523" s="6"/>
      <c r="AJC523" s="6"/>
      <c r="AJD523" s="6"/>
      <c r="AJE523" s="6"/>
      <c r="AJF523" s="6"/>
      <c r="AJG523" s="6"/>
      <c r="AJH523" s="6"/>
      <c r="AJI523" s="6"/>
      <c r="AJJ523" s="6"/>
      <c r="AJK523" s="6"/>
      <c r="AJL523" s="6"/>
      <c r="AJM523" s="6"/>
      <c r="AJN523" s="6"/>
      <c r="AJO523" s="6"/>
      <c r="AJP523" s="6"/>
      <c r="AJQ523" s="6"/>
      <c r="AJR523" s="6"/>
      <c r="AJS523" s="6"/>
      <c r="AJT523" s="6"/>
      <c r="AJU523" s="6"/>
      <c r="AJV523" s="6"/>
      <c r="AJW523" s="6"/>
      <c r="AJX523" s="6"/>
      <c r="AJY523" s="6"/>
      <c r="AJZ523" s="6"/>
      <c r="AKA523" s="6"/>
      <c r="AKB523" s="6"/>
      <c r="AKC523" s="6"/>
      <c r="AKD523" s="6"/>
      <c r="AKE523" s="6"/>
      <c r="AKF523" s="6"/>
      <c r="AKG523" s="6"/>
      <c r="AKH523" s="6"/>
      <c r="AKI523" s="6"/>
      <c r="AKJ523" s="6"/>
      <c r="AKK523" s="6"/>
      <c r="AKL523" s="6"/>
      <c r="AKM523" s="6"/>
      <c r="AKN523" s="6"/>
      <c r="AKO523" s="6"/>
      <c r="AKP523" s="6"/>
      <c r="AKQ523" s="6"/>
      <c r="AKR523" s="6"/>
      <c r="AKS523" s="6"/>
      <c r="AKT523" s="6"/>
      <c r="AKU523" s="6"/>
      <c r="AKV523" s="6"/>
      <c r="AKW523" s="6"/>
      <c r="AKX523" s="6"/>
      <c r="AKY523" s="6"/>
      <c r="AKZ523" s="6"/>
      <c r="ALA523" s="6"/>
      <c r="ALB523" s="6"/>
      <c r="ALC523" s="6"/>
      <c r="ALD523" s="6"/>
      <c r="ALE523" s="6"/>
      <c r="ALF523" s="6"/>
      <c r="ALG523" s="6"/>
      <c r="ALH523" s="6"/>
      <c r="ALI523" s="6"/>
      <c r="ALJ523" s="6"/>
      <c r="ALK523" s="6"/>
      <c r="ALL523" s="6"/>
      <c r="ALM523" s="6"/>
      <c r="ALN523" s="6"/>
      <c r="ALO523" s="6"/>
      <c r="ALP523" s="6"/>
      <c r="ALQ523" s="6"/>
      <c r="ALR523" s="6"/>
      <c r="ALS523" s="6"/>
      <c r="ALT523" s="6"/>
      <c r="ALU523" s="6"/>
      <c r="ALV523" s="6"/>
      <c r="ALW523" s="6"/>
      <c r="ALX523" s="6"/>
      <c r="ALY523" s="6"/>
      <c r="ALZ523" s="6"/>
      <c r="AMA523" s="6"/>
      <c r="AMB523" s="6"/>
      <c r="AMC523" s="6"/>
      <c r="AMD523" s="6"/>
      <c r="AME523" s="6"/>
      <c r="AMF523" s="6"/>
      <c r="AMG523" s="6"/>
      <c r="AMH523" s="6"/>
      <c r="AMI523" s="6"/>
      <c r="AMJ523" s="6"/>
      <c r="AMK523" s="6"/>
      <c r="AML523" s="6"/>
    </row>
    <row r="524" spans="1:1026" x14ac:dyDescent="0.25">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7"/>
      <c r="AC524" s="7"/>
      <c r="AD524" s="7"/>
      <c r="AE524" s="7"/>
      <c r="AF524" s="7"/>
      <c r="AG524" s="7"/>
      <c r="AH524" s="7"/>
      <c r="AI524" s="7"/>
      <c r="AJ524" s="7"/>
      <c r="AK524" s="7"/>
      <c r="AL524" s="7"/>
      <c r="AM524" s="7"/>
      <c r="AN524" s="7"/>
      <c r="AO524" s="7"/>
      <c r="AP524" s="6"/>
      <c r="AQ524" s="6"/>
      <c r="AR524" s="6"/>
      <c r="AS524" s="6"/>
      <c r="AT524" s="6"/>
      <c r="AU524" s="6"/>
      <c r="AV524" s="6"/>
      <c r="AW524" s="6"/>
      <c r="AX524" s="6"/>
      <c r="AY524" s="6"/>
      <c r="AZ524" s="6"/>
      <c r="BA524" s="6"/>
      <c r="BB524" s="6"/>
      <c r="BC524" s="6"/>
      <c r="BD524" s="6"/>
      <c r="BE524" s="6"/>
      <c r="BF524" s="6"/>
      <c r="BG524" s="6"/>
      <c r="BH524" s="6"/>
      <c r="BI524" s="6"/>
      <c r="BJ524" s="6"/>
      <c r="BK524" s="6"/>
      <c r="BL524" s="6"/>
      <c r="BM524" s="6"/>
      <c r="BN524" s="6"/>
      <c r="BO524" s="6"/>
      <c r="BP524" s="6"/>
      <c r="BQ524" s="6"/>
      <c r="BR524" s="6"/>
      <c r="BS524" s="6"/>
      <c r="BT524" s="6"/>
      <c r="BU524" s="6"/>
      <c r="BV524" s="6"/>
      <c r="BW524" s="6"/>
      <c r="BX524" s="6"/>
      <c r="BY524" s="6"/>
      <c r="BZ524" s="7"/>
      <c r="CA524" s="7"/>
      <c r="CB524" s="7"/>
      <c r="CC524" s="7"/>
      <c r="CD524" s="7"/>
      <c r="CE524" s="6"/>
      <c r="CF524" s="6"/>
      <c r="CG524" s="6"/>
      <c r="CH524" s="6"/>
      <c r="CI524" s="6"/>
      <c r="CJ524" s="6"/>
      <c r="CK524" s="6"/>
      <c r="CL524" s="6"/>
      <c r="CM524" s="6"/>
      <c r="CN524" s="6"/>
      <c r="CO524" s="6"/>
      <c r="CP524" s="6"/>
      <c r="CQ524" s="6"/>
      <c r="CR524" s="6"/>
      <c r="CS524" s="6"/>
      <c r="CT524" s="6"/>
      <c r="CU524" s="6"/>
      <c r="CV524" s="6"/>
      <c r="CW524" s="6"/>
      <c r="CX524" s="6"/>
      <c r="CY524" s="6"/>
      <c r="CZ524" s="6"/>
      <c r="DA524" s="6"/>
      <c r="DB524" s="6"/>
      <c r="DC524" s="6"/>
      <c r="DD524" s="6"/>
      <c r="DE524" s="6"/>
      <c r="DF524" s="6"/>
      <c r="DG524" s="6"/>
      <c r="DH524" s="6"/>
      <c r="DI524" s="6"/>
      <c r="DJ524" s="6"/>
      <c r="DK524" s="6"/>
      <c r="DL524" s="6"/>
      <c r="DM524" s="6"/>
      <c r="DN524" s="6"/>
      <c r="DO524" s="6"/>
      <c r="DP524" s="6"/>
      <c r="DQ524" s="6"/>
      <c r="DR524" s="6"/>
      <c r="DS524" s="6"/>
      <c r="DT524" s="6"/>
      <c r="DU524" s="6"/>
      <c r="DV524" s="7"/>
      <c r="DW524" s="7"/>
      <c r="DX524" s="7"/>
      <c r="DY524" s="7"/>
      <c r="EG524" s="7"/>
      <c r="EI524" s="6"/>
      <c r="EJ524" s="6"/>
      <c r="EK524" s="6"/>
      <c r="EL524" s="6"/>
      <c r="EM524" s="6"/>
      <c r="EN524" s="6"/>
      <c r="EO524" s="6"/>
      <c r="EP524" s="6"/>
      <c r="EQ524" s="6"/>
      <c r="ER524" s="6"/>
      <c r="ES524" s="6"/>
      <c r="ET524" s="6"/>
      <c r="EU524" s="6"/>
      <c r="EV524" s="6"/>
      <c r="EW524" s="6"/>
      <c r="EX524" s="6"/>
      <c r="EY524" s="6"/>
      <c r="EZ524" s="6"/>
      <c r="FA524" s="6"/>
      <c r="FB524" s="6"/>
      <c r="FC524" s="6"/>
      <c r="FD524" s="6"/>
      <c r="FE524" s="6"/>
      <c r="FF524" s="6"/>
      <c r="FG524" s="6"/>
      <c r="FH524" s="6"/>
      <c r="FI524" s="6"/>
      <c r="FK524" s="6"/>
      <c r="FL524" s="6"/>
      <c r="FM524" s="6"/>
      <c r="FN524" s="6"/>
      <c r="FO524" s="6"/>
      <c r="FV524" s="6"/>
      <c r="FX524" s="6"/>
      <c r="FY524" s="6"/>
      <c r="FZ524" s="6"/>
      <c r="GA524" s="6"/>
      <c r="GB524" s="6"/>
      <c r="GC524" s="6"/>
      <c r="GD524" s="6"/>
      <c r="GE524" s="6"/>
      <c r="GF524" s="6"/>
      <c r="GG524" s="6"/>
      <c r="GH524" s="6"/>
      <c r="GI524" s="6"/>
      <c r="GJ524" s="6"/>
      <c r="GK524" s="6"/>
      <c r="GL524" s="6"/>
      <c r="GM524" s="6"/>
      <c r="GN524" s="6"/>
      <c r="GO524" s="6"/>
      <c r="GP524" s="6"/>
      <c r="GQ524" s="6"/>
      <c r="GR524" s="6"/>
      <c r="GS524" s="6"/>
      <c r="GT524" s="6"/>
      <c r="GU524" s="6"/>
      <c r="GV524" s="6"/>
      <c r="GW524" s="6"/>
      <c r="GX524" s="6"/>
      <c r="GY524" s="6"/>
      <c r="GZ524" s="6"/>
      <c r="HA524" s="6"/>
      <c r="HB524" s="6"/>
      <c r="HC524" s="6"/>
      <c r="HD524" s="6"/>
      <c r="HE524" s="6"/>
      <c r="HF524" s="6"/>
      <c r="HG524" s="6"/>
      <c r="HH524" s="6"/>
      <c r="HI524" s="6"/>
      <c r="HJ524" s="6"/>
      <c r="HK524" s="6"/>
      <c r="HL524" s="6"/>
      <c r="HM524" s="6"/>
      <c r="HN524" s="6"/>
      <c r="HO524" s="6"/>
      <c r="HP524" s="6"/>
      <c r="HQ524" s="6"/>
      <c r="HR524" s="6"/>
      <c r="HS524" s="6"/>
      <c r="HT524" s="6"/>
      <c r="HU524" s="6"/>
      <c r="HV524" s="6"/>
      <c r="HW524" s="6"/>
      <c r="HX524" s="6"/>
      <c r="HY524" s="6"/>
      <c r="HZ524" s="6"/>
      <c r="IA524" s="6"/>
      <c r="IB524" s="6"/>
      <c r="IC524" s="6"/>
      <c r="ID524" s="6"/>
      <c r="IE524" s="6"/>
      <c r="IF524" s="6"/>
      <c r="IG524" s="6"/>
      <c r="IH524" s="6"/>
      <c r="II524" s="6"/>
      <c r="IJ524" s="6"/>
      <c r="IK524" s="6"/>
      <c r="IL524" s="6"/>
      <c r="IM524" s="6"/>
      <c r="IN524" s="6"/>
      <c r="IO524" s="6"/>
      <c r="IP524" s="6"/>
      <c r="IQ524" s="6"/>
      <c r="IR524" s="6"/>
      <c r="IS524" s="6"/>
      <c r="IT524" s="6"/>
      <c r="IU524" s="6"/>
      <c r="IV524" s="6"/>
      <c r="IW524" s="6"/>
      <c r="IX524" s="6"/>
      <c r="IY524" s="6"/>
      <c r="IZ524" s="6"/>
      <c r="JA524" s="6"/>
      <c r="JB524" s="6"/>
      <c r="JC524" s="6"/>
      <c r="JD524" s="6"/>
      <c r="JE524" s="6"/>
      <c r="JF524" s="6"/>
      <c r="JG524" s="6"/>
      <c r="JH524" s="6"/>
      <c r="JI524" s="6"/>
      <c r="JJ524" s="6"/>
      <c r="JK524" s="6"/>
      <c r="JL524" s="6"/>
      <c r="JM524" s="6"/>
      <c r="JN524" s="6"/>
      <c r="JO524" s="6"/>
      <c r="JT524" s="6"/>
      <c r="JV524" s="6"/>
      <c r="JW524" s="6"/>
      <c r="JX524" s="6"/>
      <c r="JY524" s="6"/>
      <c r="JZ524" s="6"/>
      <c r="KA524" s="6"/>
      <c r="KB524" s="6"/>
      <c r="KC524" s="6"/>
      <c r="KD524" s="6"/>
      <c r="KE524" s="6"/>
      <c r="KF524" s="6"/>
      <c r="KG524" s="6"/>
      <c r="KH524" s="6"/>
      <c r="KI524" s="6"/>
      <c r="KJ524" s="6"/>
      <c r="KK524" s="6"/>
      <c r="KL524" s="6"/>
      <c r="KM524" s="6"/>
      <c r="KN524" s="6"/>
      <c r="KO524" s="6"/>
      <c r="KP524" s="6"/>
      <c r="KQ524" s="6"/>
      <c r="KR524" s="6"/>
      <c r="KS524" s="6"/>
      <c r="KT524" s="6"/>
      <c r="KU524" s="6"/>
      <c r="KV524" s="6"/>
      <c r="KW524" s="6"/>
      <c r="KX524" s="6"/>
      <c r="KY524" s="6"/>
      <c r="KZ524" s="6"/>
      <c r="LA524" s="6"/>
      <c r="LB524" s="6"/>
      <c r="LC524" s="6"/>
      <c r="LD524" s="6"/>
      <c r="LE524" s="6"/>
      <c r="LF524" s="6"/>
      <c r="LG524" s="6"/>
      <c r="LH524" s="6"/>
      <c r="LI524" s="8"/>
      <c r="LN524" s="8"/>
      <c r="LP524" s="6"/>
      <c r="LQ524" s="6"/>
      <c r="LR524" s="6"/>
      <c r="LS524" s="6"/>
      <c r="LT524" s="6"/>
      <c r="LU524" s="6"/>
      <c r="LV524" s="6"/>
      <c r="LW524" s="6"/>
      <c r="LX524" s="6"/>
      <c r="LY524" s="6"/>
      <c r="LZ524" s="6"/>
      <c r="MA524" s="6"/>
      <c r="MB524" s="6"/>
      <c r="MC524" s="6"/>
      <c r="MD524" s="6"/>
      <c r="ME524" s="6"/>
      <c r="MF524" s="6"/>
      <c r="MG524" s="6"/>
      <c r="MH524" s="6"/>
      <c r="MI524" s="6"/>
      <c r="MJ524" s="6"/>
      <c r="MK524" s="6"/>
      <c r="ML524" s="6"/>
      <c r="MM524" s="6"/>
      <c r="MN524" s="6"/>
      <c r="MO524" s="6"/>
      <c r="MP524" s="6"/>
      <c r="MQ524" s="6"/>
      <c r="MR524" s="6"/>
      <c r="MS524" s="6"/>
      <c r="MT524" s="6"/>
      <c r="MU524" s="6"/>
      <c r="MV524" s="6"/>
      <c r="MW524" s="6"/>
      <c r="MX524" s="6"/>
      <c r="MY524" s="6"/>
      <c r="MZ524" s="6"/>
      <c r="NA524" s="6"/>
      <c r="NB524" s="6"/>
      <c r="NC524" s="6"/>
      <c r="ND524" s="6"/>
      <c r="NE524" s="6"/>
      <c r="NF524" s="6"/>
      <c r="NG524" s="6"/>
      <c r="NH524" s="6"/>
      <c r="NI524" s="6"/>
      <c r="NJ524" s="6"/>
      <c r="NK524" s="6"/>
      <c r="NL524" s="6"/>
      <c r="NM524" s="6"/>
      <c r="NN524" s="6"/>
      <c r="NO524" s="6"/>
      <c r="NP524" s="6"/>
      <c r="NQ524" s="6"/>
      <c r="NR524" s="6"/>
      <c r="NS524" s="6"/>
      <c r="NT524" s="6"/>
      <c r="NU524" s="6"/>
      <c r="NV524" s="6"/>
      <c r="NW524" s="6"/>
      <c r="NX524" s="6"/>
      <c r="NY524" s="6"/>
      <c r="NZ524" s="6"/>
      <c r="OA524" s="6"/>
      <c r="OB524" s="6"/>
      <c r="OC524" s="6"/>
      <c r="OD524" s="6"/>
      <c r="OE524" s="6"/>
      <c r="OF524" s="6"/>
      <c r="OG524" s="6"/>
      <c r="OH524" s="6"/>
      <c r="OI524" s="6"/>
      <c r="OJ524" s="6"/>
      <c r="OK524" s="6"/>
      <c r="OL524" s="6"/>
      <c r="ON524" s="6"/>
      <c r="OO524" s="6"/>
      <c r="OP524" s="6"/>
      <c r="OQ524" s="6"/>
      <c r="OR524" s="6"/>
      <c r="OS524" s="6"/>
      <c r="OT524" s="6"/>
      <c r="OU524" s="6"/>
      <c r="OV524" s="6"/>
      <c r="OW524" s="6"/>
      <c r="OX524" s="6"/>
      <c r="OY524" s="6"/>
      <c r="OZ524" s="6"/>
      <c r="PA524" s="6"/>
      <c r="PB524" s="6"/>
      <c r="PC524" s="6"/>
      <c r="PD524" s="6"/>
      <c r="PE524" s="6"/>
      <c r="PF524" s="6"/>
      <c r="PG524" s="6"/>
      <c r="PH524" s="6"/>
      <c r="PI524" s="6"/>
      <c r="PJ524" s="6"/>
      <c r="PK524" s="6"/>
      <c r="PL524" s="6"/>
      <c r="PM524" s="6"/>
      <c r="PN524" s="6"/>
      <c r="PO524" s="6"/>
      <c r="PP524" s="6"/>
      <c r="PQ524" s="6"/>
      <c r="PR524" s="6"/>
      <c r="PS524" s="6"/>
      <c r="PT524" s="6"/>
      <c r="PU524" s="6"/>
      <c r="PV524" s="6"/>
      <c r="PW524" s="6"/>
      <c r="PX524" s="6"/>
      <c r="PY524" s="6"/>
      <c r="PZ524" s="6"/>
      <c r="QA524" s="6"/>
      <c r="QB524" s="6"/>
      <c r="QC524" s="6"/>
      <c r="QD524" s="6"/>
      <c r="QE524" s="6"/>
      <c r="QF524" s="6"/>
      <c r="QG524" s="6"/>
      <c r="QH524" s="7"/>
      <c r="QI524" s="7"/>
      <c r="QJ524" s="7"/>
      <c r="QK524" s="7"/>
      <c r="QL524" s="7"/>
      <c r="QM524" s="7"/>
      <c r="QN524" s="7"/>
      <c r="QO524" s="7"/>
      <c r="QP524" s="7"/>
      <c r="QQ524" s="7"/>
      <c r="QR524" s="7"/>
      <c r="QS524" s="7"/>
      <c r="QT524" s="7"/>
      <c r="QU524" s="7"/>
      <c r="QV524" s="7"/>
      <c r="QW524" s="7"/>
      <c r="QX524" s="7"/>
      <c r="QY524" s="7"/>
      <c r="QZ524" s="7"/>
      <c r="RA524" s="7"/>
      <c r="RB524" s="7"/>
      <c r="RC524" s="7"/>
      <c r="RD524" s="7"/>
      <c r="RE524" s="7"/>
      <c r="RF524" s="7"/>
      <c r="RG524" s="7"/>
      <c r="RH524" s="7"/>
      <c r="RI524" s="7"/>
      <c r="RJ524" s="7"/>
      <c r="RK524" s="7"/>
      <c r="RL524" s="7"/>
      <c r="RM524" s="7"/>
      <c r="RN524" s="7"/>
      <c r="RO524" s="6"/>
      <c r="RP524" s="6"/>
      <c r="RQ524" s="6"/>
      <c r="RR524" s="6"/>
      <c r="RS524" s="6"/>
      <c r="RT524" s="6"/>
      <c r="RU524" s="6"/>
      <c r="RV524" s="6"/>
      <c r="RW524" s="6"/>
      <c r="RX524" s="6"/>
      <c r="RY524" s="6"/>
      <c r="RZ524" s="6"/>
      <c r="SA524" s="6"/>
      <c r="SB524" s="6"/>
      <c r="SC524" s="6"/>
      <c r="SD524" s="6"/>
      <c r="SE524" s="6"/>
      <c r="SF524" s="6"/>
      <c r="SG524" s="6"/>
      <c r="SH524" s="6"/>
      <c r="SI524" s="6"/>
      <c r="SJ524" s="6"/>
      <c r="SK524" s="6"/>
      <c r="SL524" s="6"/>
      <c r="SM524" s="6"/>
      <c r="SN524" s="6"/>
      <c r="SO524" s="6"/>
      <c r="SP524" s="6"/>
      <c r="SQ524" s="6"/>
      <c r="SR524" s="6"/>
      <c r="SS524" s="6"/>
      <c r="ST524" s="6"/>
      <c r="SU524" s="6"/>
      <c r="SV524" s="6"/>
      <c r="SW524" s="6"/>
      <c r="SX524" s="6"/>
      <c r="SY524" s="6"/>
      <c r="SZ524" s="6"/>
      <c r="TA524" s="6"/>
      <c r="TB524" s="6"/>
      <c r="TC524" s="6"/>
      <c r="TD524" s="6"/>
      <c r="TE524" s="6"/>
      <c r="TF524" s="6"/>
      <c r="TG524" s="6"/>
      <c r="TH524" s="6"/>
      <c r="TI524" s="6"/>
      <c r="TJ524" s="6"/>
      <c r="TK524" s="6"/>
      <c r="TL524" s="6"/>
      <c r="TM524" s="6"/>
      <c r="TN524" s="6"/>
      <c r="TO524" s="6"/>
      <c r="TP524" s="6"/>
      <c r="TQ524" s="6"/>
      <c r="TR524" s="6"/>
      <c r="TS524" s="6"/>
      <c r="TT524" s="6"/>
      <c r="TU524" s="6"/>
      <c r="TV524" s="6"/>
      <c r="TW524" s="6"/>
      <c r="TX524" s="6"/>
      <c r="TY524" s="6"/>
      <c r="TZ524" s="6"/>
      <c r="UA524" s="6"/>
      <c r="UB524" s="6"/>
      <c r="UC524" s="6"/>
      <c r="UD524" s="6"/>
      <c r="UE524" s="6"/>
      <c r="UF524" s="6"/>
      <c r="UG524" s="7"/>
      <c r="UH524" s="7"/>
      <c r="UI524" s="7"/>
      <c r="UJ524" s="7"/>
      <c r="UK524" s="7"/>
      <c r="UL524" s="7"/>
      <c r="UM524" s="7"/>
      <c r="UN524" s="7"/>
      <c r="UO524" s="7"/>
      <c r="UP524" s="7"/>
      <c r="UQ524" s="7"/>
      <c r="UR524" s="7"/>
      <c r="US524" s="7"/>
      <c r="UT524" s="7"/>
      <c r="UU524" s="7"/>
      <c r="UV524" s="7"/>
      <c r="UW524" s="7"/>
      <c r="UX524" s="7"/>
      <c r="UY524" s="7"/>
      <c r="UZ524" s="7"/>
      <c r="VA524" s="7"/>
      <c r="VB524" s="6"/>
      <c r="VC524" s="6"/>
      <c r="VD524" s="6"/>
      <c r="VE524" s="6"/>
      <c r="VF524" s="6"/>
      <c r="VG524" s="6"/>
      <c r="VH524" s="6"/>
      <c r="VI524" s="6"/>
      <c r="VJ524" s="6"/>
      <c r="VK524" s="6"/>
      <c r="VL524" s="6"/>
      <c r="VM524" s="6"/>
      <c r="VN524" s="6"/>
      <c r="VO524" s="6"/>
      <c r="VP524" s="6"/>
      <c r="VQ524" s="6"/>
      <c r="VR524" s="6"/>
      <c r="VS524" s="6"/>
      <c r="VT524" s="6"/>
      <c r="VU524" s="6"/>
      <c r="VV524" s="6"/>
      <c r="VW524" s="6"/>
      <c r="VX524" s="6"/>
      <c r="VY524" s="6"/>
      <c r="VZ524" s="6"/>
      <c r="WA524" s="6"/>
      <c r="WB524" s="6"/>
      <c r="WC524" s="6"/>
      <c r="WD524" s="6"/>
      <c r="WE524" s="6"/>
      <c r="WF524" s="6"/>
      <c r="WG524" s="6"/>
      <c r="WH524" s="7"/>
      <c r="WI524" s="7"/>
      <c r="WJ524" s="6"/>
      <c r="WK524" s="6"/>
      <c r="WL524" s="6"/>
      <c r="WM524" s="6"/>
      <c r="WN524" s="6"/>
      <c r="WO524" s="6"/>
      <c r="WP524" s="6"/>
      <c r="WQ524" s="6"/>
      <c r="WR524" s="6"/>
      <c r="WS524" s="6"/>
      <c r="WT524" s="6"/>
      <c r="WU524" s="6"/>
      <c r="WV524" s="6"/>
      <c r="WW524" s="6"/>
      <c r="WX524" s="7"/>
      <c r="WY524" s="7"/>
      <c r="WZ524" s="7"/>
      <c r="XA524" s="6"/>
      <c r="XB524" s="6"/>
      <c r="XC524" s="6"/>
      <c r="XD524" s="6"/>
      <c r="XE524" s="6"/>
      <c r="XF524" s="6"/>
      <c r="XG524" s="6"/>
      <c r="XH524" s="6"/>
      <c r="XI524" s="6"/>
      <c r="XJ524" s="6"/>
      <c r="XK524" s="6"/>
      <c r="XL524" s="6"/>
      <c r="XM524" s="6"/>
      <c r="XN524" s="6"/>
      <c r="XO524" s="6"/>
      <c r="XP524" s="6"/>
      <c r="XQ524" s="6"/>
      <c r="XR524" s="6"/>
      <c r="XS524" s="6"/>
      <c r="XT524" s="6"/>
      <c r="XU524" s="6"/>
      <c r="XV524" s="6"/>
      <c r="XW524" s="6"/>
      <c r="XX524" s="7"/>
      <c r="XY524" s="7"/>
      <c r="XZ524" s="6"/>
      <c r="YA524" s="6"/>
      <c r="YB524" s="6"/>
      <c r="YC524" s="6"/>
      <c r="YD524" s="6"/>
      <c r="YE524" s="6"/>
      <c r="YF524" s="6"/>
      <c r="YG524" s="6"/>
      <c r="YH524" s="6"/>
      <c r="YI524" s="6"/>
      <c r="YJ524" s="6"/>
      <c r="YK524" s="6"/>
      <c r="YL524" s="6"/>
      <c r="YM524" s="6"/>
      <c r="YN524" s="6"/>
      <c r="YO524" s="6"/>
      <c r="YP524" s="6"/>
      <c r="YQ524" s="6"/>
      <c r="YR524" s="6"/>
      <c r="YS524" s="6"/>
      <c r="YT524" s="6"/>
      <c r="YU524" s="6"/>
      <c r="YV524" s="6"/>
      <c r="YW524" s="6"/>
      <c r="YX524" s="6"/>
      <c r="YY524" s="6"/>
      <c r="YZ524" s="6"/>
      <c r="ZA524" s="6"/>
      <c r="ZB524" s="6"/>
      <c r="ZC524" s="6"/>
      <c r="ZD524" s="6"/>
      <c r="ZE524" s="6"/>
      <c r="ZF524" s="6"/>
      <c r="ZG524" s="6"/>
      <c r="ZH524" s="6"/>
      <c r="ZI524" s="6"/>
      <c r="ZJ524" s="6"/>
      <c r="ZK524" s="6"/>
      <c r="ZL524" s="6"/>
      <c r="ZM524" s="6"/>
      <c r="ZN524" s="6"/>
      <c r="ZO524" s="6"/>
      <c r="ZP524" s="6"/>
      <c r="ZQ524" s="6"/>
      <c r="ZR524" s="6"/>
      <c r="ZS524" s="6"/>
      <c r="ZT524" s="6"/>
      <c r="ZU524" s="6"/>
      <c r="ZV524" s="6"/>
      <c r="ZW524" s="6"/>
      <c r="ZX524" s="6"/>
      <c r="ZY524" s="6"/>
      <c r="ZZ524" s="6"/>
      <c r="AAA524" s="6"/>
      <c r="AAB524" s="6"/>
      <c r="AAC524" s="6"/>
      <c r="AAD524" s="6"/>
      <c r="AAE524" s="6"/>
      <c r="AAH524" s="6"/>
      <c r="AAM524" s="6"/>
      <c r="AAN524" s="6"/>
      <c r="AAO524" s="6"/>
      <c r="AAP524" s="6"/>
      <c r="AAQ524" s="6"/>
      <c r="AAR524" s="6"/>
      <c r="AAS524" s="6"/>
      <c r="AAT524" s="6"/>
      <c r="AAU524" s="6"/>
      <c r="AAV524" s="6"/>
      <c r="AAW524" s="6"/>
      <c r="AAX524" s="6"/>
      <c r="AAY524" s="6"/>
      <c r="AAZ524" s="6"/>
      <c r="ABA524" s="6"/>
      <c r="ABB524" s="6"/>
      <c r="ABC524" s="6"/>
      <c r="ABD524" s="6"/>
      <c r="ABE524" s="6"/>
      <c r="ABF524" s="6"/>
      <c r="ABG524" s="6"/>
      <c r="ABH524" s="6"/>
      <c r="ABI524" s="6"/>
      <c r="ABJ524" s="6"/>
      <c r="ABK524" s="6"/>
      <c r="ABL524" s="6"/>
      <c r="ABM524" s="6"/>
      <c r="ABN524" s="6"/>
      <c r="ABO524" s="6"/>
      <c r="ABP524" s="6"/>
      <c r="ABQ524" s="6"/>
      <c r="ABR524" s="6"/>
      <c r="ABS524" s="6"/>
      <c r="ABT524" s="6"/>
      <c r="ABU524" s="6"/>
      <c r="ABV524" s="6"/>
      <c r="ABW524" s="6"/>
      <c r="ABX524" s="6"/>
      <c r="ABY524" s="6"/>
      <c r="ABZ524" s="6"/>
      <c r="ACA524" s="6"/>
      <c r="ACB524" s="6"/>
      <c r="ACC524" s="6"/>
      <c r="ACD524" s="6"/>
      <c r="ACE524" s="6"/>
      <c r="ACF524" s="6"/>
      <c r="ACG524" s="6"/>
      <c r="ACH524" s="6"/>
      <c r="ACI524" s="6"/>
      <c r="ACJ524" s="6"/>
      <c r="ACK524" s="6"/>
      <c r="ACL524" s="6"/>
      <c r="ACM524" s="6"/>
      <c r="ACN524" s="6"/>
      <c r="ACO524" s="6"/>
      <c r="ACP524" s="6"/>
      <c r="ACQ524" s="8"/>
      <c r="ACR524" s="8"/>
      <c r="ACS524" s="8"/>
      <c r="ACT524" s="8"/>
      <c r="ACU524" s="8"/>
      <c r="ACV524" s="6"/>
      <c r="ACW524" s="6"/>
      <c r="ACX524" s="6"/>
      <c r="ACY524" s="6"/>
      <c r="ACZ524" s="6"/>
      <c r="ADA524" s="6"/>
      <c r="ADB524" s="6"/>
      <c r="ADC524" s="6"/>
      <c r="ADD524" s="6"/>
      <c r="ADE524" s="6"/>
      <c r="ADF524" s="6"/>
      <c r="ADG524" s="6"/>
      <c r="ADH524" s="6"/>
      <c r="ADI524" s="6"/>
      <c r="ADJ524" s="6"/>
      <c r="ADK524" s="6"/>
      <c r="ADL524" s="6"/>
      <c r="ADM524" s="6"/>
      <c r="ADN524" s="6"/>
      <c r="ADO524" s="6"/>
      <c r="ADP524" s="6"/>
      <c r="ADQ524" s="6"/>
      <c r="ADR524" s="6"/>
      <c r="ADS524" s="6"/>
      <c r="ADT524" s="6"/>
      <c r="ADU524" s="6"/>
      <c r="ADV524" s="6"/>
      <c r="ADW524" s="6"/>
      <c r="ADX524" s="6"/>
      <c r="ADY524" s="6"/>
      <c r="ADZ524" s="6"/>
      <c r="AEA524" s="6"/>
      <c r="AEB524" s="6"/>
      <c r="AEC524" s="6"/>
      <c r="AED524" s="6"/>
      <c r="AEE524" s="6"/>
      <c r="AEF524" s="7"/>
      <c r="AEG524" s="7"/>
      <c r="AEH524" s="7"/>
      <c r="AEI524" s="6"/>
      <c r="AEJ524" s="6"/>
      <c r="AEK524" s="6"/>
      <c r="AEL524" s="6"/>
      <c r="AEM524" s="6"/>
      <c r="AEN524" s="6"/>
      <c r="AEO524" s="6"/>
      <c r="AEP524" s="6"/>
      <c r="AEQ524" s="6"/>
      <c r="AER524" s="6"/>
      <c r="AES524" s="6"/>
      <c r="AET524" s="6"/>
      <c r="AEU524" s="6"/>
      <c r="AEV524" s="6"/>
      <c r="AEW524" s="6"/>
      <c r="AEX524" s="6"/>
      <c r="AEY524" s="6"/>
      <c r="AEZ524" s="6"/>
      <c r="AFA524" s="6"/>
      <c r="AFB524" s="6"/>
      <c r="AFC524" s="6"/>
      <c r="AFD524" s="6"/>
      <c r="AFE524" s="6"/>
      <c r="AFF524" s="6"/>
      <c r="AFG524" s="6"/>
      <c r="AFH524" s="6"/>
      <c r="AFI524" s="6"/>
      <c r="AFJ524" s="6"/>
      <c r="AFK524" s="6"/>
      <c r="AFL524" s="6"/>
      <c r="AFM524" s="6"/>
      <c r="AFN524" s="6"/>
      <c r="AFO524" s="6"/>
      <c r="AFP524" s="6"/>
      <c r="AFQ524" s="6"/>
      <c r="AFR524" s="6"/>
      <c r="AFS524" s="6"/>
      <c r="AFT524" s="6"/>
      <c r="AFU524" s="6"/>
      <c r="AFV524" s="6"/>
      <c r="AFW524" s="6"/>
      <c r="AFX524" s="6"/>
      <c r="AFY524" s="6"/>
      <c r="AFZ524" s="6"/>
      <c r="AGA524" s="6"/>
      <c r="AGB524" s="6"/>
      <c r="AGC524" s="6"/>
      <c r="AGD524" s="6"/>
      <c r="AGE524" s="6"/>
      <c r="AGF524" s="6"/>
      <c r="AGG524" s="6"/>
      <c r="AGH524" s="6"/>
      <c r="AGI524" s="6"/>
      <c r="AGJ524" s="6"/>
      <c r="AGK524" s="6"/>
      <c r="AGL524" s="6"/>
      <c r="AGM524" s="6"/>
      <c r="AGN524" s="6"/>
      <c r="AGO524" s="6"/>
      <c r="AGP524" s="6"/>
      <c r="AGQ524" s="6"/>
      <c r="AGR524" s="6"/>
      <c r="AGS524" s="6"/>
      <c r="AGT524" s="6"/>
      <c r="AGU524" s="6"/>
      <c r="AGV524" s="6"/>
      <c r="AGW524" s="6"/>
      <c r="AGX524" s="6"/>
      <c r="AGY524" s="6"/>
      <c r="AGZ524" s="6"/>
      <c r="AHA524" s="6"/>
      <c r="AHB524" s="6"/>
      <c r="AHC524" s="6"/>
      <c r="AHD524" s="6"/>
      <c r="AHE524" s="6"/>
      <c r="AHF524" s="6"/>
      <c r="AHG524" s="6"/>
      <c r="AHH524" s="6"/>
      <c r="AHI524" s="6"/>
      <c r="AHJ524" s="6"/>
      <c r="AHK524" s="6"/>
      <c r="AHL524" s="6"/>
      <c r="AHM524" s="6"/>
      <c r="AHN524" s="6"/>
      <c r="AHO524" s="6"/>
      <c r="AHP524" s="6"/>
      <c r="AHQ524" s="6"/>
      <c r="AHR524" s="6"/>
      <c r="AHS524" s="6"/>
      <c r="AHT524" s="6"/>
      <c r="AHU524" s="6"/>
      <c r="AHV524" s="6"/>
      <c r="AHW524" s="6"/>
      <c r="AHX524" s="6"/>
      <c r="AHY524" s="6"/>
      <c r="AHZ524" s="6"/>
      <c r="AIA524" s="6"/>
      <c r="AIB524" s="6"/>
      <c r="AIC524" s="6"/>
      <c r="AID524" s="6"/>
      <c r="AIE524" s="6"/>
      <c r="AIF524" s="6"/>
      <c r="AIG524" s="6"/>
      <c r="AIH524" s="6"/>
      <c r="AII524" s="6"/>
      <c r="AIJ524" s="6"/>
      <c r="AIK524" s="6"/>
      <c r="AIL524" s="6"/>
      <c r="AIM524" s="6"/>
      <c r="AIN524" s="6"/>
      <c r="AIO524" s="6"/>
      <c r="AIP524" s="6"/>
      <c r="AIQ524" s="6"/>
      <c r="AIR524" s="6"/>
      <c r="AIS524" s="6"/>
      <c r="AIT524" s="6"/>
      <c r="AIU524" s="6"/>
      <c r="AIV524" s="6"/>
      <c r="AIW524" s="6"/>
      <c r="AIX524" s="6"/>
      <c r="AIY524" s="6"/>
      <c r="AIZ524" s="6"/>
      <c r="AJA524" s="6"/>
      <c r="AJB524" s="6"/>
      <c r="AJC524" s="6"/>
      <c r="AJD524" s="6"/>
      <c r="AJE524" s="6"/>
      <c r="AJF524" s="6"/>
      <c r="AJG524" s="6"/>
      <c r="AJH524" s="6"/>
      <c r="AJI524" s="6"/>
      <c r="AJJ524" s="6"/>
      <c r="AJK524" s="6"/>
      <c r="AJL524" s="6"/>
      <c r="AJM524" s="6"/>
      <c r="AJN524" s="6"/>
      <c r="AJO524" s="6"/>
      <c r="AJP524" s="6"/>
      <c r="AJQ524" s="6"/>
      <c r="AJR524" s="6"/>
      <c r="AJS524" s="6"/>
      <c r="AJT524" s="6"/>
      <c r="AJU524" s="6"/>
      <c r="AJV524" s="6"/>
      <c r="AJW524" s="6"/>
      <c r="AJX524" s="6"/>
      <c r="AJY524" s="6"/>
      <c r="AJZ524" s="6"/>
      <c r="AKA524" s="6"/>
      <c r="AKB524" s="6"/>
      <c r="AKC524" s="6"/>
      <c r="AKD524" s="6"/>
      <c r="AKE524" s="6"/>
      <c r="AKF524" s="6"/>
      <c r="AKG524" s="6"/>
      <c r="AKH524" s="6"/>
      <c r="AKI524" s="6"/>
      <c r="AKJ524" s="6"/>
      <c r="AKK524" s="6"/>
      <c r="AKL524" s="6"/>
      <c r="AKM524" s="6"/>
      <c r="AKN524" s="6"/>
      <c r="AKO524" s="6"/>
      <c r="AKP524" s="6"/>
      <c r="AKQ524" s="6"/>
      <c r="AKR524" s="6"/>
      <c r="AKS524" s="6"/>
      <c r="AKT524" s="6"/>
      <c r="AKU524" s="6"/>
      <c r="AKV524" s="6"/>
      <c r="AKW524" s="6"/>
      <c r="AKX524" s="6"/>
      <c r="AKY524" s="6"/>
      <c r="AKZ524" s="6"/>
      <c r="ALA524" s="6"/>
      <c r="ALB524" s="6"/>
      <c r="ALC524" s="6"/>
      <c r="ALD524" s="6"/>
      <c r="ALE524" s="6"/>
      <c r="ALF524" s="6"/>
      <c r="ALG524" s="6"/>
      <c r="ALH524" s="6"/>
      <c r="ALI524" s="6"/>
      <c r="ALJ524" s="6"/>
      <c r="ALK524" s="6"/>
      <c r="ALL524" s="6"/>
      <c r="ALM524" s="6"/>
      <c r="ALN524" s="6"/>
      <c r="ALO524" s="6"/>
      <c r="ALP524" s="6"/>
      <c r="ALQ524" s="6"/>
      <c r="ALR524" s="6"/>
      <c r="ALS524" s="6"/>
      <c r="ALT524" s="6"/>
      <c r="ALU524" s="6"/>
      <c r="ALV524" s="6"/>
      <c r="ALW524" s="6"/>
      <c r="ALX524" s="6"/>
      <c r="ALY524" s="6"/>
      <c r="ALZ524" s="6"/>
      <c r="AMA524" s="6"/>
      <c r="AMB524" s="6"/>
      <c r="AMC524" s="6"/>
      <c r="AMD524" s="6"/>
      <c r="AME524" s="6"/>
      <c r="AMF524" s="6"/>
      <c r="AMG524" s="6"/>
      <c r="AMH524" s="6"/>
      <c r="AMI524" s="6"/>
      <c r="AMJ524" s="6"/>
      <c r="AMK524" s="6"/>
      <c r="AML524" s="6"/>
    </row>
    <row r="525" spans="1:1026" x14ac:dyDescent="0.25">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7"/>
      <c r="AC525" s="7"/>
      <c r="AD525" s="7"/>
      <c r="AE525" s="7"/>
      <c r="AF525" s="7"/>
      <c r="AG525" s="7"/>
      <c r="AH525" s="7"/>
      <c r="AI525" s="7"/>
      <c r="AJ525" s="7"/>
      <c r="AK525" s="7"/>
      <c r="AL525" s="7"/>
      <c r="AM525" s="7"/>
      <c r="AN525" s="7"/>
      <c r="AO525" s="7"/>
      <c r="AP525" s="6"/>
      <c r="AQ525" s="6"/>
      <c r="AR525" s="6"/>
      <c r="AS525" s="6"/>
      <c r="AT525" s="6"/>
      <c r="AU525" s="6"/>
      <c r="AV525" s="6"/>
      <c r="AW525" s="6"/>
      <c r="AX525" s="6"/>
      <c r="AY525" s="6"/>
      <c r="AZ525" s="6"/>
      <c r="BA525" s="6"/>
      <c r="BB525" s="6"/>
      <c r="BC525" s="6"/>
      <c r="BD525" s="6"/>
      <c r="BE525" s="6"/>
      <c r="BF525" s="6"/>
      <c r="BG525" s="6"/>
      <c r="BH525" s="6"/>
      <c r="BI525" s="6"/>
      <c r="BJ525" s="6"/>
      <c r="BK525" s="6"/>
      <c r="BL525" s="6"/>
      <c r="BM525" s="6"/>
      <c r="BN525" s="6"/>
      <c r="BO525" s="6"/>
      <c r="BP525" s="6"/>
      <c r="BQ525" s="6"/>
      <c r="BR525" s="6"/>
      <c r="BS525" s="6"/>
      <c r="BT525" s="6"/>
      <c r="BU525" s="6"/>
      <c r="BV525" s="6"/>
      <c r="BW525" s="6"/>
      <c r="BX525" s="6"/>
      <c r="BY525" s="6"/>
      <c r="BZ525" s="7"/>
      <c r="CA525" s="7"/>
      <c r="CB525" s="7"/>
      <c r="CC525" s="7"/>
      <c r="CD525" s="7"/>
      <c r="CE525" s="6"/>
      <c r="CF525" s="6"/>
      <c r="CG525" s="6"/>
      <c r="CH525" s="6"/>
      <c r="CI525" s="6"/>
      <c r="CJ525" s="6"/>
      <c r="CK525" s="6"/>
      <c r="CL525" s="6"/>
      <c r="CM525" s="6"/>
      <c r="CN525" s="6"/>
      <c r="CO525" s="6"/>
      <c r="CP525" s="6"/>
      <c r="CQ525" s="6"/>
      <c r="CR525" s="6"/>
      <c r="CS525" s="6"/>
      <c r="CT525" s="6"/>
      <c r="CU525" s="6"/>
      <c r="CV525" s="6"/>
      <c r="CW525" s="6"/>
      <c r="CX525" s="6"/>
      <c r="CY525" s="6"/>
      <c r="CZ525" s="6"/>
      <c r="DA525" s="6"/>
      <c r="DB525" s="6"/>
      <c r="DC525" s="6"/>
      <c r="DD525" s="6"/>
      <c r="DE525" s="6"/>
      <c r="DF525" s="6"/>
      <c r="DG525" s="6"/>
      <c r="DH525" s="6"/>
      <c r="DI525" s="6"/>
      <c r="DJ525" s="6"/>
      <c r="DK525" s="6"/>
      <c r="DL525" s="6"/>
      <c r="DM525" s="6"/>
      <c r="DN525" s="6"/>
      <c r="DO525" s="6"/>
      <c r="DP525" s="6"/>
      <c r="DQ525" s="6"/>
      <c r="DR525" s="6"/>
      <c r="DS525" s="6"/>
      <c r="DT525" s="6"/>
      <c r="DU525" s="6"/>
      <c r="DV525" s="7"/>
      <c r="DW525" s="7"/>
      <c r="DX525" s="7"/>
      <c r="DY525" s="7"/>
      <c r="EG525" s="7"/>
      <c r="EI525" s="6"/>
      <c r="EJ525" s="6"/>
      <c r="EK525" s="6"/>
      <c r="EL525" s="6"/>
      <c r="EM525" s="6"/>
      <c r="EN525" s="6"/>
      <c r="EO525" s="6"/>
      <c r="EP525" s="6"/>
      <c r="EQ525" s="6"/>
      <c r="ER525" s="6"/>
      <c r="ES525" s="6"/>
      <c r="ET525" s="6"/>
      <c r="EU525" s="6"/>
      <c r="EV525" s="6"/>
      <c r="EW525" s="6"/>
      <c r="EX525" s="6"/>
      <c r="EY525" s="6"/>
      <c r="EZ525" s="6"/>
      <c r="FA525" s="6"/>
      <c r="FB525" s="6"/>
      <c r="FC525" s="6"/>
      <c r="FD525" s="6"/>
      <c r="FE525" s="6"/>
      <c r="FF525" s="6"/>
      <c r="FG525" s="6"/>
      <c r="FH525" s="6"/>
      <c r="FI525" s="6"/>
      <c r="FK525" s="6"/>
      <c r="FL525" s="6"/>
      <c r="FM525" s="6"/>
      <c r="FN525" s="6"/>
      <c r="FO525" s="6"/>
      <c r="FV525" s="6"/>
      <c r="FX525" s="6"/>
      <c r="FY525" s="6"/>
      <c r="FZ525" s="6"/>
      <c r="GA525" s="6"/>
      <c r="GB525" s="6"/>
      <c r="GC525" s="6"/>
      <c r="GD525" s="6"/>
      <c r="GE525" s="6"/>
      <c r="GF525" s="6"/>
      <c r="GG525" s="6"/>
      <c r="GH525" s="6"/>
      <c r="GI525" s="6"/>
      <c r="GJ525" s="6"/>
      <c r="GK525" s="6"/>
      <c r="GL525" s="6"/>
      <c r="GM525" s="6"/>
      <c r="GN525" s="6"/>
      <c r="GO525" s="6"/>
      <c r="GP525" s="6"/>
      <c r="GQ525" s="6"/>
      <c r="GR525" s="6"/>
      <c r="GS525" s="6"/>
      <c r="GT525" s="6"/>
      <c r="GU525" s="6"/>
      <c r="GV525" s="6"/>
      <c r="GW525" s="6"/>
      <c r="GX525" s="6"/>
      <c r="GY525" s="6"/>
      <c r="GZ525" s="6"/>
      <c r="HA525" s="6"/>
      <c r="HB525" s="6"/>
      <c r="HC525" s="6"/>
      <c r="HD525" s="6"/>
      <c r="HE525" s="6"/>
      <c r="HF525" s="6"/>
      <c r="HG525" s="6"/>
      <c r="HH525" s="6"/>
      <c r="HI525" s="6"/>
      <c r="HJ525" s="6"/>
      <c r="HK525" s="6"/>
      <c r="HL525" s="6"/>
      <c r="HM525" s="6"/>
      <c r="HN525" s="6"/>
      <c r="HO525" s="6"/>
      <c r="HP525" s="6"/>
      <c r="HQ525" s="6"/>
      <c r="HR525" s="6"/>
      <c r="HS525" s="6"/>
      <c r="HT525" s="6"/>
      <c r="HU525" s="6"/>
      <c r="HV525" s="6"/>
      <c r="HW525" s="6"/>
      <c r="HX525" s="6"/>
      <c r="HY525" s="6"/>
      <c r="HZ525" s="6"/>
      <c r="IA525" s="6"/>
      <c r="IB525" s="6"/>
      <c r="IC525" s="6"/>
      <c r="ID525" s="6"/>
      <c r="IE525" s="6"/>
      <c r="IF525" s="6"/>
      <c r="IG525" s="6"/>
      <c r="IH525" s="6"/>
      <c r="II525" s="6"/>
      <c r="IJ525" s="6"/>
      <c r="IK525" s="6"/>
      <c r="IL525" s="6"/>
      <c r="IM525" s="6"/>
      <c r="IN525" s="6"/>
      <c r="IO525" s="6"/>
      <c r="IP525" s="6"/>
      <c r="IQ525" s="6"/>
      <c r="IR525" s="6"/>
      <c r="IS525" s="6"/>
      <c r="IT525" s="6"/>
      <c r="IU525" s="6"/>
      <c r="IV525" s="6"/>
      <c r="IW525" s="6"/>
      <c r="IX525" s="6"/>
      <c r="IY525" s="6"/>
      <c r="IZ525" s="6"/>
      <c r="JA525" s="6"/>
      <c r="JB525" s="6"/>
      <c r="JC525" s="6"/>
      <c r="JD525" s="6"/>
      <c r="JE525" s="6"/>
      <c r="JF525" s="6"/>
      <c r="JG525" s="6"/>
      <c r="JH525" s="6"/>
      <c r="JI525" s="6"/>
      <c r="JJ525" s="6"/>
      <c r="JK525" s="6"/>
      <c r="JL525" s="6"/>
      <c r="JM525" s="6"/>
      <c r="JN525" s="6"/>
      <c r="JO525" s="6"/>
      <c r="JT525" s="6"/>
      <c r="JV525" s="6"/>
      <c r="JW525" s="6"/>
      <c r="JX525" s="6"/>
      <c r="JY525" s="6"/>
      <c r="JZ525" s="6"/>
      <c r="KA525" s="6"/>
      <c r="KB525" s="6"/>
      <c r="KC525" s="6"/>
      <c r="KD525" s="6"/>
      <c r="KE525" s="6"/>
      <c r="KF525" s="6"/>
      <c r="KG525" s="6"/>
      <c r="KH525" s="6"/>
      <c r="KI525" s="6"/>
      <c r="KJ525" s="6"/>
      <c r="KK525" s="6"/>
      <c r="KL525" s="6"/>
      <c r="KM525" s="6"/>
      <c r="KN525" s="6"/>
      <c r="KO525" s="6"/>
      <c r="KP525" s="6"/>
      <c r="KQ525" s="6"/>
      <c r="KR525" s="6"/>
      <c r="KS525" s="6"/>
      <c r="KT525" s="6"/>
      <c r="KU525" s="6"/>
      <c r="KV525" s="6"/>
      <c r="KW525" s="6"/>
      <c r="KX525" s="6"/>
      <c r="KY525" s="6"/>
      <c r="KZ525" s="6"/>
      <c r="LA525" s="6"/>
      <c r="LB525" s="6"/>
      <c r="LC525" s="6"/>
      <c r="LD525" s="6"/>
      <c r="LE525" s="6"/>
      <c r="LF525" s="6"/>
      <c r="LG525" s="6"/>
      <c r="LH525" s="6"/>
      <c r="LI525" s="8"/>
      <c r="LN525" s="8"/>
      <c r="LP525" s="6"/>
      <c r="LQ525" s="6"/>
      <c r="LR525" s="6"/>
      <c r="LS525" s="6"/>
      <c r="LT525" s="6"/>
      <c r="LU525" s="6"/>
      <c r="LV525" s="6"/>
      <c r="LW525" s="6"/>
      <c r="LX525" s="6"/>
      <c r="LY525" s="6"/>
      <c r="LZ525" s="6"/>
      <c r="MA525" s="6"/>
      <c r="MB525" s="6"/>
      <c r="MC525" s="6"/>
      <c r="MD525" s="6"/>
      <c r="ME525" s="6"/>
      <c r="MF525" s="6"/>
      <c r="MG525" s="6"/>
      <c r="MH525" s="6"/>
      <c r="MI525" s="6"/>
      <c r="MJ525" s="6"/>
      <c r="MK525" s="6"/>
      <c r="ML525" s="6"/>
      <c r="MM525" s="6"/>
      <c r="MN525" s="6"/>
      <c r="MO525" s="6"/>
      <c r="MP525" s="6"/>
      <c r="MQ525" s="6"/>
      <c r="MR525" s="6"/>
      <c r="MS525" s="6"/>
      <c r="MT525" s="6"/>
      <c r="MU525" s="6"/>
      <c r="MV525" s="6"/>
      <c r="MW525" s="6"/>
      <c r="MX525" s="6"/>
      <c r="MY525" s="6"/>
      <c r="MZ525" s="6"/>
      <c r="NA525" s="6"/>
      <c r="NB525" s="6"/>
      <c r="NC525" s="6"/>
      <c r="ND525" s="6"/>
      <c r="NE525" s="6"/>
      <c r="NF525" s="6"/>
      <c r="NG525" s="6"/>
      <c r="NH525" s="6"/>
      <c r="NI525" s="6"/>
      <c r="NJ525" s="6"/>
      <c r="NK525" s="6"/>
      <c r="NL525" s="6"/>
      <c r="NM525" s="6"/>
      <c r="NN525" s="6"/>
      <c r="NO525" s="6"/>
      <c r="NP525" s="6"/>
      <c r="NQ525" s="6"/>
      <c r="NR525" s="6"/>
      <c r="NS525" s="6"/>
      <c r="NT525" s="6"/>
      <c r="NU525" s="6"/>
      <c r="NV525" s="6"/>
      <c r="NW525" s="6"/>
      <c r="NX525" s="6"/>
      <c r="NY525" s="6"/>
      <c r="NZ525" s="6"/>
      <c r="OA525" s="6"/>
      <c r="OB525" s="6"/>
      <c r="OC525" s="6"/>
      <c r="OD525" s="6"/>
      <c r="OE525" s="6"/>
      <c r="OF525" s="6"/>
      <c r="OG525" s="6"/>
      <c r="OH525" s="6"/>
      <c r="OI525" s="6"/>
      <c r="OJ525" s="6"/>
      <c r="OK525" s="6"/>
      <c r="OL525" s="6"/>
      <c r="ON525" s="6"/>
      <c r="OO525" s="6"/>
      <c r="OP525" s="6"/>
      <c r="OQ525" s="6"/>
      <c r="OR525" s="6"/>
      <c r="OS525" s="6"/>
      <c r="OT525" s="6"/>
      <c r="OU525" s="6"/>
      <c r="OV525" s="6"/>
      <c r="OW525" s="6"/>
      <c r="OX525" s="6"/>
      <c r="OY525" s="6"/>
      <c r="OZ525" s="6"/>
      <c r="PA525" s="6"/>
      <c r="PB525" s="6"/>
      <c r="PC525" s="6"/>
      <c r="PD525" s="6"/>
      <c r="PE525" s="6"/>
      <c r="PF525" s="6"/>
      <c r="PG525" s="6"/>
      <c r="PH525" s="6"/>
      <c r="PI525" s="6"/>
      <c r="PJ525" s="6"/>
      <c r="PK525" s="6"/>
      <c r="PL525" s="6"/>
      <c r="PM525" s="6"/>
      <c r="PN525" s="6"/>
      <c r="PO525" s="6"/>
      <c r="PP525" s="6"/>
      <c r="PQ525" s="6"/>
      <c r="PR525" s="6"/>
      <c r="PS525" s="6"/>
      <c r="PT525" s="6"/>
      <c r="PU525" s="6"/>
      <c r="PV525" s="6"/>
      <c r="PW525" s="6"/>
      <c r="PX525" s="6"/>
      <c r="PY525" s="6"/>
      <c r="PZ525" s="6"/>
      <c r="QA525" s="6"/>
      <c r="QB525" s="6"/>
      <c r="QC525" s="6"/>
      <c r="QD525" s="6"/>
      <c r="QE525" s="6"/>
      <c r="QF525" s="6"/>
      <c r="QG525" s="6"/>
      <c r="QH525" s="7"/>
      <c r="QI525" s="7"/>
      <c r="QJ525" s="7"/>
      <c r="QK525" s="7"/>
      <c r="QL525" s="7"/>
      <c r="QM525" s="7"/>
      <c r="QN525" s="7"/>
      <c r="QO525" s="7"/>
      <c r="QP525" s="7"/>
      <c r="QQ525" s="7"/>
      <c r="QR525" s="7"/>
      <c r="QS525" s="7"/>
      <c r="QT525" s="7"/>
      <c r="QU525" s="7"/>
      <c r="QV525" s="7"/>
      <c r="QW525" s="7"/>
      <c r="QX525" s="7"/>
      <c r="QY525" s="7"/>
      <c r="QZ525" s="7"/>
      <c r="RA525" s="7"/>
      <c r="RB525" s="7"/>
      <c r="RC525" s="7"/>
      <c r="RD525" s="7"/>
      <c r="RE525" s="7"/>
      <c r="RF525" s="7"/>
      <c r="RG525" s="7"/>
      <c r="RH525" s="7"/>
      <c r="RI525" s="7"/>
      <c r="RJ525" s="7"/>
      <c r="RK525" s="7"/>
      <c r="RL525" s="7"/>
      <c r="RM525" s="7"/>
      <c r="RN525" s="7"/>
      <c r="RO525" s="6"/>
      <c r="RP525" s="6"/>
      <c r="RQ525" s="6"/>
      <c r="RR525" s="6"/>
      <c r="RS525" s="6"/>
      <c r="RT525" s="6"/>
      <c r="RU525" s="6"/>
      <c r="RV525" s="6"/>
      <c r="RW525" s="6"/>
      <c r="RX525" s="6"/>
      <c r="RY525" s="6"/>
      <c r="RZ525" s="6"/>
      <c r="SA525" s="6"/>
      <c r="SB525" s="6"/>
      <c r="SC525" s="6"/>
      <c r="SD525" s="6"/>
      <c r="SE525" s="6"/>
      <c r="SF525" s="6"/>
      <c r="SG525" s="6"/>
      <c r="SH525" s="6"/>
      <c r="SI525" s="6"/>
      <c r="SJ525" s="6"/>
      <c r="SK525" s="6"/>
      <c r="SL525" s="6"/>
      <c r="SM525" s="6"/>
      <c r="SN525" s="6"/>
      <c r="SO525" s="6"/>
      <c r="SP525" s="6"/>
      <c r="SQ525" s="6"/>
      <c r="SR525" s="6"/>
      <c r="SS525" s="6"/>
      <c r="ST525" s="6"/>
      <c r="SU525" s="6"/>
      <c r="SV525" s="6"/>
      <c r="SW525" s="6"/>
      <c r="SX525" s="6"/>
      <c r="SY525" s="6"/>
      <c r="SZ525" s="6"/>
      <c r="TA525" s="6"/>
      <c r="TB525" s="6"/>
      <c r="TC525" s="6"/>
      <c r="TD525" s="6"/>
      <c r="TE525" s="6"/>
      <c r="TF525" s="6"/>
      <c r="TG525" s="6"/>
      <c r="TH525" s="6"/>
      <c r="TI525" s="6"/>
      <c r="TJ525" s="6"/>
      <c r="TK525" s="6"/>
      <c r="TL525" s="6"/>
      <c r="TM525" s="6"/>
      <c r="TN525" s="6"/>
      <c r="TO525" s="6"/>
      <c r="TP525" s="6"/>
      <c r="TQ525" s="6"/>
      <c r="TR525" s="6"/>
      <c r="TS525" s="6"/>
      <c r="TT525" s="6"/>
      <c r="TU525" s="6"/>
      <c r="TV525" s="6"/>
      <c r="TW525" s="6"/>
      <c r="TX525" s="6"/>
      <c r="TY525" s="6"/>
      <c r="TZ525" s="6"/>
      <c r="UA525" s="6"/>
      <c r="UB525" s="6"/>
      <c r="UC525" s="6"/>
      <c r="UD525" s="6"/>
      <c r="UE525" s="6"/>
      <c r="UF525" s="6"/>
      <c r="UG525" s="7"/>
      <c r="UH525" s="7"/>
      <c r="UI525" s="7"/>
      <c r="UJ525" s="7"/>
      <c r="UK525" s="7"/>
      <c r="UL525" s="7"/>
      <c r="UM525" s="7"/>
      <c r="UN525" s="7"/>
      <c r="UO525" s="7"/>
      <c r="UP525" s="7"/>
      <c r="UQ525" s="7"/>
      <c r="UR525" s="7"/>
      <c r="US525" s="7"/>
      <c r="UT525" s="7"/>
      <c r="UU525" s="7"/>
      <c r="UV525" s="7"/>
      <c r="UW525" s="7"/>
      <c r="UX525" s="7"/>
      <c r="UY525" s="7"/>
      <c r="UZ525" s="7"/>
      <c r="VA525" s="7"/>
      <c r="VB525" s="6"/>
      <c r="VC525" s="6"/>
      <c r="VD525" s="6"/>
      <c r="VE525" s="6"/>
      <c r="VF525" s="6"/>
      <c r="VG525" s="6"/>
      <c r="VH525" s="6"/>
      <c r="VI525" s="6"/>
      <c r="VJ525" s="6"/>
      <c r="VK525" s="6"/>
      <c r="VL525" s="6"/>
      <c r="VM525" s="6"/>
      <c r="VN525" s="6"/>
      <c r="VO525" s="6"/>
      <c r="VP525" s="6"/>
      <c r="VQ525" s="6"/>
      <c r="VR525" s="6"/>
      <c r="VS525" s="6"/>
      <c r="VT525" s="6"/>
      <c r="VU525" s="6"/>
      <c r="VV525" s="6"/>
      <c r="VW525" s="6"/>
      <c r="VX525" s="6"/>
      <c r="VY525" s="6"/>
      <c r="VZ525" s="6"/>
      <c r="WA525" s="6"/>
      <c r="WB525" s="6"/>
      <c r="WC525" s="6"/>
      <c r="WD525" s="6"/>
      <c r="WE525" s="6"/>
      <c r="WF525" s="6"/>
      <c r="WG525" s="6"/>
      <c r="WH525" s="7"/>
      <c r="WI525" s="7"/>
      <c r="WJ525" s="6"/>
      <c r="WK525" s="6"/>
      <c r="WL525" s="6"/>
      <c r="WM525" s="6"/>
      <c r="WN525" s="6"/>
      <c r="WO525" s="6"/>
      <c r="WP525" s="6"/>
      <c r="WQ525" s="6"/>
      <c r="WR525" s="6"/>
      <c r="WS525" s="6"/>
      <c r="WT525" s="6"/>
      <c r="WU525" s="6"/>
      <c r="WV525" s="6"/>
      <c r="WW525" s="6"/>
      <c r="WX525" s="7"/>
      <c r="WY525" s="7"/>
      <c r="WZ525" s="7"/>
      <c r="XA525" s="6"/>
      <c r="XB525" s="6"/>
      <c r="XC525" s="6"/>
      <c r="XD525" s="6"/>
      <c r="XE525" s="6"/>
      <c r="XF525" s="6"/>
      <c r="XG525" s="6"/>
      <c r="XH525" s="6"/>
      <c r="XI525" s="6"/>
      <c r="XJ525" s="6"/>
      <c r="XK525" s="6"/>
      <c r="XL525" s="6"/>
      <c r="XM525" s="6"/>
      <c r="XN525" s="6"/>
      <c r="XO525" s="6"/>
      <c r="XP525" s="6"/>
      <c r="XQ525" s="6"/>
      <c r="XR525" s="6"/>
      <c r="XS525" s="6"/>
      <c r="XT525" s="6"/>
      <c r="XU525" s="6"/>
      <c r="XV525" s="6"/>
      <c r="XW525" s="6"/>
      <c r="XX525" s="7"/>
      <c r="XY525" s="7"/>
      <c r="XZ525" s="6"/>
      <c r="YA525" s="6"/>
      <c r="YB525" s="6"/>
      <c r="YC525" s="6"/>
      <c r="YD525" s="6"/>
      <c r="YE525" s="6"/>
      <c r="YF525" s="6"/>
      <c r="YG525" s="6"/>
      <c r="YH525" s="6"/>
      <c r="YI525" s="6"/>
      <c r="YJ525" s="6"/>
      <c r="YK525" s="6"/>
      <c r="YL525" s="6"/>
      <c r="YM525" s="6"/>
      <c r="YN525" s="6"/>
      <c r="YO525" s="6"/>
      <c r="YP525" s="6"/>
      <c r="YQ525" s="6"/>
      <c r="YR525" s="6"/>
      <c r="YS525" s="6"/>
      <c r="YT525" s="6"/>
      <c r="YU525" s="6"/>
      <c r="YV525" s="6"/>
      <c r="YW525" s="6"/>
      <c r="YX525" s="6"/>
      <c r="YY525" s="6"/>
      <c r="YZ525" s="6"/>
      <c r="ZA525" s="6"/>
      <c r="ZB525" s="6"/>
      <c r="ZC525" s="6"/>
      <c r="ZD525" s="6"/>
      <c r="ZE525" s="6"/>
      <c r="ZF525" s="6"/>
      <c r="ZG525" s="6"/>
      <c r="ZH525" s="6"/>
      <c r="ZI525" s="6"/>
      <c r="ZJ525" s="6"/>
      <c r="ZK525" s="6"/>
      <c r="ZL525" s="6"/>
      <c r="ZM525" s="6"/>
      <c r="ZN525" s="6"/>
      <c r="ZO525" s="6"/>
      <c r="ZP525" s="6"/>
      <c r="ZQ525" s="6"/>
      <c r="ZR525" s="6"/>
      <c r="ZS525" s="6"/>
      <c r="ZT525" s="6"/>
      <c r="ZU525" s="6"/>
      <c r="ZV525" s="6"/>
      <c r="ZW525" s="6"/>
      <c r="ZX525" s="6"/>
      <c r="ZY525" s="6"/>
      <c r="ZZ525" s="6"/>
      <c r="AAA525" s="6"/>
      <c r="AAB525" s="6"/>
      <c r="AAC525" s="6"/>
      <c r="AAD525" s="6"/>
      <c r="AAE525" s="6"/>
      <c r="AAH525" s="6"/>
      <c r="AAM525" s="6"/>
      <c r="AAN525" s="6"/>
      <c r="AAO525" s="6"/>
      <c r="AAP525" s="6"/>
      <c r="AAQ525" s="6"/>
      <c r="AAR525" s="6"/>
      <c r="AAS525" s="6"/>
      <c r="AAT525" s="6"/>
      <c r="AAU525" s="6"/>
      <c r="AAV525" s="6"/>
      <c r="AAW525" s="6"/>
      <c r="AAX525" s="6"/>
      <c r="AAY525" s="6"/>
      <c r="AAZ525" s="6"/>
      <c r="ABA525" s="6"/>
      <c r="ABB525" s="6"/>
      <c r="ABC525" s="6"/>
      <c r="ABD525" s="6"/>
      <c r="ABE525" s="6"/>
      <c r="ABF525" s="6"/>
      <c r="ABG525" s="6"/>
      <c r="ABH525" s="6"/>
      <c r="ABI525" s="6"/>
      <c r="ABJ525" s="6"/>
      <c r="ABK525" s="6"/>
      <c r="ABL525" s="6"/>
      <c r="ABM525" s="6"/>
      <c r="ABN525" s="6"/>
      <c r="ABO525" s="6"/>
      <c r="ABP525" s="6"/>
      <c r="ABQ525" s="6"/>
      <c r="ABR525" s="6"/>
      <c r="ABS525" s="6"/>
      <c r="ABT525" s="6"/>
      <c r="ABU525" s="6"/>
      <c r="ABV525" s="6"/>
      <c r="ABW525" s="6"/>
      <c r="ABX525" s="6"/>
      <c r="ABY525" s="6"/>
      <c r="ABZ525" s="6"/>
      <c r="ACA525" s="6"/>
      <c r="ACB525" s="6"/>
      <c r="ACC525" s="6"/>
      <c r="ACD525" s="6"/>
      <c r="ACE525" s="6"/>
      <c r="ACF525" s="6"/>
      <c r="ACG525" s="6"/>
      <c r="ACH525" s="6"/>
      <c r="ACI525" s="6"/>
      <c r="ACJ525" s="6"/>
      <c r="ACK525" s="6"/>
      <c r="ACL525" s="6"/>
      <c r="ACM525" s="6"/>
      <c r="ACN525" s="6"/>
      <c r="ACO525" s="6"/>
      <c r="ACP525" s="6"/>
      <c r="ACQ525" s="8"/>
      <c r="ACR525" s="8"/>
      <c r="ACS525" s="8"/>
      <c r="ACT525" s="8"/>
      <c r="ACU525" s="8"/>
      <c r="ACV525" s="6"/>
      <c r="ACW525" s="6"/>
      <c r="ACX525" s="6"/>
      <c r="ACY525" s="6"/>
      <c r="ACZ525" s="6"/>
      <c r="ADA525" s="6"/>
      <c r="ADB525" s="6"/>
      <c r="ADC525" s="6"/>
      <c r="ADD525" s="6"/>
      <c r="ADE525" s="6"/>
      <c r="ADF525" s="6"/>
      <c r="ADG525" s="6"/>
      <c r="ADH525" s="6"/>
      <c r="ADI525" s="6"/>
      <c r="ADJ525" s="6"/>
      <c r="ADK525" s="6"/>
      <c r="ADL525" s="6"/>
      <c r="ADM525" s="6"/>
      <c r="ADN525" s="6"/>
      <c r="ADO525" s="6"/>
      <c r="ADP525" s="6"/>
      <c r="ADQ525" s="6"/>
      <c r="ADR525" s="6"/>
      <c r="ADS525" s="6"/>
      <c r="ADT525" s="6"/>
      <c r="ADU525" s="6"/>
      <c r="ADV525" s="6"/>
      <c r="ADW525" s="6"/>
      <c r="ADX525" s="6"/>
      <c r="ADY525" s="6"/>
      <c r="ADZ525" s="6"/>
      <c r="AEA525" s="6"/>
      <c r="AEB525" s="6"/>
      <c r="AEC525" s="6"/>
      <c r="AED525" s="6"/>
      <c r="AEE525" s="6"/>
      <c r="AEF525" s="7"/>
      <c r="AEG525" s="7"/>
      <c r="AEH525" s="7"/>
      <c r="AEI525" s="6"/>
      <c r="AEJ525" s="6"/>
      <c r="AEK525" s="6"/>
      <c r="AEL525" s="6"/>
      <c r="AEM525" s="6"/>
      <c r="AEN525" s="6"/>
      <c r="AEO525" s="6"/>
      <c r="AEP525" s="6"/>
      <c r="AEQ525" s="6"/>
      <c r="AER525" s="6"/>
      <c r="AES525" s="6"/>
      <c r="AET525" s="6"/>
      <c r="AEU525" s="6"/>
      <c r="AEV525" s="6"/>
      <c r="AEW525" s="6"/>
      <c r="AEX525" s="6"/>
      <c r="AEY525" s="6"/>
      <c r="AEZ525" s="6"/>
      <c r="AFA525" s="6"/>
      <c r="AFB525" s="6"/>
      <c r="AFC525" s="6"/>
      <c r="AFD525" s="6"/>
      <c r="AFE525" s="6"/>
      <c r="AFF525" s="6"/>
      <c r="AFG525" s="6"/>
      <c r="AFH525" s="6"/>
      <c r="AFI525" s="6"/>
      <c r="AFJ525" s="6"/>
      <c r="AFK525" s="6"/>
      <c r="AFL525" s="6"/>
      <c r="AFM525" s="6"/>
      <c r="AFN525" s="6"/>
      <c r="AFO525" s="6"/>
      <c r="AFP525" s="6"/>
      <c r="AFQ525" s="6"/>
      <c r="AFR525" s="6"/>
      <c r="AFS525" s="6"/>
      <c r="AFT525" s="6"/>
      <c r="AFU525" s="6"/>
      <c r="AFV525" s="6"/>
      <c r="AFW525" s="6"/>
      <c r="AFX525" s="6"/>
      <c r="AFY525" s="6"/>
      <c r="AFZ525" s="6"/>
      <c r="AGA525" s="6"/>
      <c r="AGB525" s="6"/>
      <c r="AGC525" s="6"/>
      <c r="AGD525" s="6"/>
      <c r="AGE525" s="6"/>
      <c r="AGF525" s="6"/>
      <c r="AGG525" s="6"/>
      <c r="AGH525" s="6"/>
      <c r="AGI525" s="6"/>
      <c r="AGJ525" s="6"/>
      <c r="AGK525" s="6"/>
      <c r="AGL525" s="6"/>
      <c r="AGM525" s="6"/>
      <c r="AGN525" s="6"/>
      <c r="AGO525" s="6"/>
      <c r="AGP525" s="6"/>
      <c r="AGQ525" s="6"/>
      <c r="AGR525" s="6"/>
      <c r="AGS525" s="6"/>
      <c r="AGT525" s="6"/>
      <c r="AGU525" s="6"/>
      <c r="AGV525" s="6"/>
      <c r="AGW525" s="6"/>
      <c r="AGX525" s="6"/>
      <c r="AGY525" s="6"/>
      <c r="AGZ525" s="6"/>
      <c r="AHA525" s="6"/>
      <c r="AHB525" s="6"/>
      <c r="AHC525" s="6"/>
      <c r="AHD525" s="6"/>
      <c r="AHE525" s="6"/>
      <c r="AHF525" s="6"/>
      <c r="AHG525" s="6"/>
      <c r="AHH525" s="6"/>
      <c r="AHI525" s="6"/>
      <c r="AHJ525" s="6"/>
      <c r="AHK525" s="6"/>
      <c r="AHL525" s="6"/>
      <c r="AHM525" s="6"/>
      <c r="AHN525" s="6"/>
      <c r="AHO525" s="6"/>
      <c r="AHP525" s="6"/>
      <c r="AHQ525" s="6"/>
      <c r="AHR525" s="6"/>
      <c r="AHS525" s="6"/>
      <c r="AHT525" s="6"/>
      <c r="AHU525" s="6"/>
      <c r="AHV525" s="6"/>
      <c r="AHW525" s="6"/>
      <c r="AHX525" s="6"/>
      <c r="AHY525" s="6"/>
      <c r="AHZ525" s="6"/>
      <c r="AIA525" s="6"/>
      <c r="AIB525" s="6"/>
      <c r="AIC525" s="6"/>
      <c r="AID525" s="6"/>
      <c r="AIE525" s="6"/>
      <c r="AIF525" s="6"/>
      <c r="AIG525" s="6"/>
      <c r="AIH525" s="6"/>
      <c r="AII525" s="6"/>
      <c r="AIJ525" s="6"/>
      <c r="AIK525" s="6"/>
      <c r="AIL525" s="6"/>
      <c r="AIM525" s="6"/>
      <c r="AIN525" s="6"/>
      <c r="AIO525" s="6"/>
      <c r="AIP525" s="6"/>
      <c r="AIQ525" s="6"/>
      <c r="AIR525" s="6"/>
      <c r="AIS525" s="6"/>
      <c r="AIT525" s="6"/>
      <c r="AIU525" s="6"/>
      <c r="AIV525" s="6"/>
      <c r="AIW525" s="6"/>
      <c r="AIX525" s="6"/>
      <c r="AIY525" s="6"/>
      <c r="AIZ525" s="6"/>
      <c r="AJA525" s="6"/>
      <c r="AJB525" s="6"/>
      <c r="AJC525" s="6"/>
      <c r="AJD525" s="6"/>
      <c r="AJE525" s="6"/>
      <c r="AJF525" s="6"/>
      <c r="AJG525" s="6"/>
      <c r="AJH525" s="6"/>
      <c r="AJI525" s="6"/>
      <c r="AJJ525" s="6"/>
      <c r="AJK525" s="6"/>
      <c r="AJL525" s="6"/>
      <c r="AJM525" s="6"/>
      <c r="AJN525" s="6"/>
      <c r="AJO525" s="6"/>
      <c r="AJP525" s="6"/>
      <c r="AJQ525" s="6"/>
      <c r="AJR525" s="6"/>
      <c r="AJS525" s="6"/>
      <c r="AJT525" s="6"/>
      <c r="AJU525" s="6"/>
      <c r="AJV525" s="6"/>
      <c r="AJW525" s="6"/>
      <c r="AJX525" s="6"/>
      <c r="AJY525" s="6"/>
      <c r="AJZ525" s="6"/>
      <c r="AKA525" s="6"/>
      <c r="AKB525" s="6"/>
      <c r="AKC525" s="6"/>
      <c r="AKD525" s="6"/>
      <c r="AKE525" s="6"/>
      <c r="AKF525" s="6"/>
      <c r="AKG525" s="6"/>
      <c r="AKH525" s="6"/>
      <c r="AKI525" s="6"/>
      <c r="AKJ525" s="6"/>
      <c r="AKK525" s="6"/>
      <c r="AKL525" s="6"/>
      <c r="AKM525" s="6"/>
      <c r="AKN525" s="6"/>
      <c r="AKO525" s="6"/>
      <c r="AKP525" s="6"/>
      <c r="AKQ525" s="6"/>
      <c r="AKR525" s="6"/>
      <c r="AKS525" s="6"/>
      <c r="AKT525" s="6"/>
      <c r="AKU525" s="6"/>
      <c r="AKV525" s="6"/>
      <c r="AKW525" s="6"/>
      <c r="AKX525" s="6"/>
      <c r="AKY525" s="6"/>
      <c r="AKZ525" s="6"/>
      <c r="ALA525" s="6"/>
      <c r="ALB525" s="6"/>
      <c r="ALC525" s="6"/>
      <c r="ALD525" s="6"/>
      <c r="ALE525" s="6"/>
      <c r="ALF525" s="6"/>
      <c r="ALG525" s="6"/>
      <c r="ALH525" s="6"/>
      <c r="ALI525" s="6"/>
      <c r="ALJ525" s="6"/>
      <c r="ALK525" s="6"/>
      <c r="ALL525" s="6"/>
      <c r="ALM525" s="6"/>
      <c r="ALN525" s="6"/>
      <c r="ALO525" s="6"/>
      <c r="ALP525" s="6"/>
      <c r="ALQ525" s="6"/>
      <c r="ALR525" s="6"/>
      <c r="ALS525" s="6"/>
      <c r="ALT525" s="6"/>
      <c r="ALU525" s="6"/>
      <c r="ALV525" s="6"/>
      <c r="ALW525" s="6"/>
      <c r="ALX525" s="6"/>
      <c r="ALY525" s="6"/>
      <c r="ALZ525" s="6"/>
      <c r="AMA525" s="6"/>
      <c r="AMB525" s="6"/>
      <c r="AMC525" s="6"/>
      <c r="AMD525" s="6"/>
      <c r="AME525" s="6"/>
      <c r="AMF525" s="6"/>
      <c r="AMG525" s="6"/>
      <c r="AMH525" s="6"/>
      <c r="AMI525" s="6"/>
      <c r="AMJ525" s="6"/>
      <c r="AMK525" s="6"/>
      <c r="AML525" s="6"/>
    </row>
    <row r="526" spans="1:1026" x14ac:dyDescent="0.25">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7"/>
      <c r="AC526" s="7"/>
      <c r="AD526" s="7"/>
      <c r="AE526" s="7"/>
      <c r="AF526" s="7"/>
      <c r="AG526" s="7"/>
      <c r="AH526" s="7"/>
      <c r="AI526" s="7"/>
      <c r="AJ526" s="7"/>
      <c r="AK526" s="7"/>
      <c r="AL526" s="7"/>
      <c r="AM526" s="7"/>
      <c r="AN526" s="7"/>
      <c r="AO526" s="7"/>
      <c r="AP526" s="6"/>
      <c r="AQ526" s="6"/>
      <c r="AR526" s="6"/>
      <c r="AS526" s="6"/>
      <c r="AT526" s="6"/>
      <c r="AU526" s="6"/>
      <c r="AV526" s="6"/>
      <c r="AW526" s="6"/>
      <c r="AX526" s="6"/>
      <c r="AY526" s="6"/>
      <c r="AZ526" s="6"/>
      <c r="BA526" s="6"/>
      <c r="BB526" s="6"/>
      <c r="BC526" s="6"/>
      <c r="BD526" s="6"/>
      <c r="BE526" s="6"/>
      <c r="BF526" s="6"/>
      <c r="BG526" s="6"/>
      <c r="BH526" s="6"/>
      <c r="BI526" s="6"/>
      <c r="BJ526" s="6"/>
      <c r="BK526" s="6"/>
      <c r="BL526" s="6"/>
      <c r="BM526" s="6"/>
      <c r="BN526" s="6"/>
      <c r="BO526" s="6"/>
      <c r="BP526" s="6"/>
      <c r="BQ526" s="6"/>
      <c r="BR526" s="6"/>
      <c r="BS526" s="6"/>
      <c r="BT526" s="6"/>
      <c r="BU526" s="6"/>
      <c r="BV526" s="6"/>
      <c r="BW526" s="6"/>
      <c r="BX526" s="6"/>
      <c r="BY526" s="6"/>
      <c r="BZ526" s="7"/>
      <c r="CA526" s="7"/>
      <c r="CB526" s="7"/>
      <c r="CC526" s="7"/>
      <c r="CD526" s="7"/>
      <c r="CE526" s="6"/>
      <c r="CF526" s="6"/>
      <c r="CG526" s="6"/>
      <c r="CH526" s="6"/>
      <c r="CI526" s="6"/>
      <c r="CJ526" s="6"/>
      <c r="CK526" s="6"/>
      <c r="CL526" s="6"/>
      <c r="CM526" s="6"/>
      <c r="CN526" s="6"/>
      <c r="CO526" s="6"/>
      <c r="CP526" s="6"/>
      <c r="CQ526" s="6"/>
      <c r="CR526" s="6"/>
      <c r="CS526" s="6"/>
      <c r="CT526" s="6"/>
      <c r="CU526" s="6"/>
      <c r="CV526" s="6"/>
      <c r="CW526" s="6"/>
      <c r="CX526" s="6"/>
      <c r="CY526" s="6"/>
      <c r="CZ526" s="6"/>
      <c r="DA526" s="6"/>
      <c r="DB526" s="6"/>
      <c r="DC526" s="6"/>
      <c r="DD526" s="6"/>
      <c r="DE526" s="6"/>
      <c r="DF526" s="6"/>
      <c r="DG526" s="6"/>
      <c r="DH526" s="6"/>
      <c r="DI526" s="6"/>
      <c r="DJ526" s="6"/>
      <c r="DK526" s="6"/>
      <c r="DL526" s="6"/>
      <c r="DM526" s="6"/>
      <c r="DN526" s="6"/>
      <c r="DO526" s="6"/>
      <c r="DP526" s="6"/>
      <c r="DQ526" s="6"/>
      <c r="DR526" s="6"/>
      <c r="DS526" s="6"/>
      <c r="DT526" s="6"/>
      <c r="DU526" s="6"/>
      <c r="DV526" s="7"/>
      <c r="DW526" s="7"/>
      <c r="DX526" s="7"/>
      <c r="DY526" s="7"/>
      <c r="EG526" s="7"/>
      <c r="EI526" s="6"/>
      <c r="EJ526" s="6"/>
      <c r="EK526" s="6"/>
      <c r="EL526" s="6"/>
      <c r="EM526" s="6"/>
      <c r="EN526" s="6"/>
      <c r="EO526" s="6"/>
      <c r="EP526" s="6"/>
      <c r="EQ526" s="6"/>
      <c r="ER526" s="6"/>
      <c r="ES526" s="6"/>
      <c r="ET526" s="6"/>
      <c r="EU526" s="6"/>
      <c r="EV526" s="6"/>
      <c r="EW526" s="6"/>
      <c r="EX526" s="6"/>
      <c r="EY526" s="6"/>
      <c r="EZ526" s="6"/>
      <c r="FA526" s="6"/>
      <c r="FB526" s="6"/>
      <c r="FC526" s="6"/>
      <c r="FD526" s="6"/>
      <c r="FE526" s="6"/>
      <c r="FF526" s="6"/>
      <c r="FG526" s="6"/>
      <c r="FH526" s="6"/>
      <c r="FI526" s="6"/>
      <c r="FK526" s="6"/>
      <c r="FL526" s="6"/>
      <c r="FM526" s="6"/>
      <c r="FN526" s="6"/>
      <c r="FO526" s="6"/>
      <c r="FV526" s="6"/>
      <c r="FX526" s="6"/>
      <c r="FY526" s="6"/>
      <c r="FZ526" s="6"/>
      <c r="GA526" s="6"/>
      <c r="GB526" s="6"/>
      <c r="GC526" s="6"/>
      <c r="GD526" s="6"/>
      <c r="GE526" s="6"/>
      <c r="GF526" s="6"/>
      <c r="GG526" s="6"/>
      <c r="GH526" s="6"/>
      <c r="GI526" s="6"/>
      <c r="GJ526" s="6"/>
      <c r="GK526" s="6"/>
      <c r="GL526" s="6"/>
      <c r="GM526" s="6"/>
      <c r="GN526" s="6"/>
      <c r="GO526" s="6"/>
      <c r="GP526" s="6"/>
      <c r="GQ526" s="6"/>
      <c r="GR526" s="6"/>
      <c r="GS526" s="6"/>
      <c r="GT526" s="6"/>
      <c r="GU526" s="6"/>
      <c r="GV526" s="6"/>
      <c r="GW526" s="6"/>
      <c r="GX526" s="6"/>
      <c r="GY526" s="6"/>
      <c r="GZ526" s="6"/>
      <c r="HA526" s="6"/>
      <c r="HB526" s="6"/>
      <c r="HC526" s="6"/>
      <c r="HD526" s="6"/>
      <c r="HE526" s="6"/>
      <c r="HF526" s="6"/>
      <c r="HG526" s="6"/>
      <c r="HH526" s="6"/>
      <c r="HI526" s="6"/>
      <c r="HJ526" s="6"/>
      <c r="HK526" s="6"/>
      <c r="HL526" s="6"/>
      <c r="HM526" s="6"/>
      <c r="HN526" s="6"/>
      <c r="HO526" s="6"/>
      <c r="HP526" s="6"/>
      <c r="HQ526" s="6"/>
      <c r="HR526" s="6"/>
      <c r="HS526" s="6"/>
      <c r="HT526" s="6"/>
      <c r="HU526" s="6"/>
      <c r="HV526" s="6"/>
      <c r="HW526" s="6"/>
      <c r="HX526" s="6"/>
      <c r="HY526" s="6"/>
      <c r="HZ526" s="6"/>
      <c r="IA526" s="6"/>
      <c r="IB526" s="6"/>
      <c r="IC526" s="6"/>
      <c r="ID526" s="6"/>
      <c r="IE526" s="6"/>
      <c r="IF526" s="6"/>
      <c r="IG526" s="6"/>
      <c r="IH526" s="6"/>
      <c r="II526" s="6"/>
      <c r="IJ526" s="6"/>
      <c r="IK526" s="6"/>
      <c r="IL526" s="6"/>
      <c r="IM526" s="6"/>
      <c r="IN526" s="6"/>
      <c r="IO526" s="6"/>
      <c r="IP526" s="6"/>
      <c r="IQ526" s="6"/>
      <c r="IR526" s="6"/>
      <c r="IS526" s="6"/>
      <c r="IT526" s="6"/>
      <c r="IU526" s="6"/>
      <c r="IV526" s="6"/>
      <c r="IW526" s="6"/>
      <c r="IX526" s="6"/>
      <c r="IY526" s="6"/>
      <c r="IZ526" s="6"/>
      <c r="JA526" s="6"/>
      <c r="JB526" s="6"/>
      <c r="JC526" s="6"/>
      <c r="JD526" s="6"/>
      <c r="JE526" s="6"/>
      <c r="JF526" s="6"/>
      <c r="JG526" s="6"/>
      <c r="JH526" s="6"/>
      <c r="JI526" s="6"/>
      <c r="JJ526" s="6"/>
      <c r="JK526" s="6"/>
      <c r="JL526" s="6"/>
      <c r="JM526" s="6"/>
      <c r="JN526" s="6"/>
      <c r="JO526" s="6"/>
      <c r="JT526" s="6"/>
      <c r="JV526" s="6"/>
      <c r="JW526" s="6"/>
      <c r="JX526" s="6"/>
      <c r="JY526" s="6"/>
      <c r="JZ526" s="6"/>
      <c r="KA526" s="6"/>
      <c r="KB526" s="6"/>
      <c r="KC526" s="6"/>
      <c r="KD526" s="6"/>
      <c r="KE526" s="6"/>
      <c r="KF526" s="6"/>
      <c r="KG526" s="6"/>
      <c r="KH526" s="6"/>
      <c r="KI526" s="6"/>
      <c r="KJ526" s="6"/>
      <c r="KK526" s="6"/>
      <c r="KL526" s="6"/>
      <c r="KM526" s="6"/>
      <c r="KN526" s="6"/>
      <c r="KO526" s="6"/>
      <c r="KP526" s="6"/>
      <c r="KQ526" s="6"/>
      <c r="KR526" s="6"/>
      <c r="KS526" s="6"/>
      <c r="KT526" s="6"/>
      <c r="KU526" s="6"/>
      <c r="KV526" s="6"/>
      <c r="KW526" s="6"/>
      <c r="KX526" s="6"/>
      <c r="KY526" s="6"/>
      <c r="KZ526" s="6"/>
      <c r="LA526" s="6"/>
      <c r="LB526" s="6"/>
      <c r="LC526" s="6"/>
      <c r="LD526" s="6"/>
      <c r="LE526" s="6"/>
      <c r="LF526" s="6"/>
      <c r="LG526" s="6"/>
      <c r="LH526" s="6"/>
      <c r="LI526" s="8"/>
      <c r="LN526" s="8"/>
      <c r="LP526" s="6"/>
      <c r="LQ526" s="6"/>
      <c r="LR526" s="6"/>
      <c r="LS526" s="6"/>
      <c r="LT526" s="6"/>
      <c r="LU526" s="6"/>
      <c r="LV526" s="6"/>
      <c r="LW526" s="6"/>
      <c r="LX526" s="6"/>
      <c r="LY526" s="6"/>
      <c r="LZ526" s="6"/>
      <c r="MA526" s="6"/>
      <c r="MB526" s="6"/>
      <c r="MC526" s="6"/>
      <c r="MD526" s="6"/>
      <c r="ME526" s="6"/>
      <c r="MF526" s="6"/>
      <c r="MG526" s="6"/>
      <c r="MH526" s="6"/>
      <c r="MI526" s="6"/>
      <c r="MJ526" s="6"/>
      <c r="MK526" s="6"/>
      <c r="ML526" s="6"/>
      <c r="MM526" s="6"/>
      <c r="MN526" s="6"/>
      <c r="MO526" s="6"/>
      <c r="MP526" s="6"/>
      <c r="MQ526" s="6"/>
      <c r="MR526" s="6"/>
      <c r="MS526" s="6"/>
      <c r="MT526" s="6"/>
      <c r="MU526" s="6"/>
      <c r="MV526" s="6"/>
      <c r="MW526" s="6"/>
      <c r="MX526" s="6"/>
      <c r="MY526" s="6"/>
      <c r="MZ526" s="6"/>
      <c r="NA526" s="6"/>
      <c r="NB526" s="6"/>
      <c r="NC526" s="6"/>
      <c r="ND526" s="6"/>
      <c r="NE526" s="6"/>
      <c r="NF526" s="6"/>
      <c r="NG526" s="6"/>
      <c r="NH526" s="6"/>
      <c r="NI526" s="6"/>
      <c r="NJ526" s="6"/>
      <c r="NK526" s="6"/>
      <c r="NL526" s="6"/>
      <c r="NM526" s="6"/>
      <c r="NN526" s="6"/>
      <c r="NO526" s="6"/>
      <c r="NP526" s="6"/>
      <c r="NQ526" s="6"/>
      <c r="NR526" s="6"/>
      <c r="NS526" s="6"/>
      <c r="NT526" s="6"/>
      <c r="NU526" s="6"/>
      <c r="NV526" s="6"/>
      <c r="NW526" s="6"/>
      <c r="NX526" s="6"/>
      <c r="NY526" s="6"/>
      <c r="NZ526" s="6"/>
      <c r="OA526" s="6"/>
      <c r="OB526" s="6"/>
      <c r="OC526" s="6"/>
      <c r="OD526" s="6"/>
      <c r="OE526" s="6"/>
      <c r="OF526" s="6"/>
      <c r="OG526" s="6"/>
      <c r="OH526" s="6"/>
      <c r="OI526" s="6"/>
      <c r="OJ526" s="6"/>
      <c r="OK526" s="6"/>
      <c r="OL526" s="6"/>
      <c r="ON526" s="6"/>
      <c r="OO526" s="6"/>
      <c r="OP526" s="6"/>
      <c r="OQ526" s="6"/>
      <c r="OR526" s="6"/>
      <c r="OS526" s="6"/>
      <c r="OT526" s="6"/>
      <c r="OU526" s="6"/>
      <c r="OV526" s="6"/>
      <c r="OW526" s="6"/>
      <c r="OX526" s="6"/>
      <c r="OY526" s="6"/>
      <c r="OZ526" s="6"/>
      <c r="PA526" s="6"/>
      <c r="PB526" s="6"/>
      <c r="PC526" s="6"/>
      <c r="PD526" s="6"/>
      <c r="PE526" s="6"/>
      <c r="PF526" s="6"/>
      <c r="PG526" s="6"/>
      <c r="PH526" s="6"/>
      <c r="PI526" s="6"/>
      <c r="PJ526" s="6"/>
      <c r="PK526" s="6"/>
      <c r="PL526" s="6"/>
      <c r="PM526" s="6"/>
      <c r="PN526" s="6"/>
      <c r="PO526" s="6"/>
      <c r="PP526" s="6"/>
      <c r="PQ526" s="6"/>
      <c r="PR526" s="6"/>
      <c r="PS526" s="6"/>
      <c r="PT526" s="6"/>
      <c r="PU526" s="6"/>
      <c r="PV526" s="6"/>
      <c r="PW526" s="6"/>
      <c r="PX526" s="6"/>
      <c r="PY526" s="6"/>
      <c r="PZ526" s="6"/>
      <c r="QA526" s="6"/>
      <c r="QB526" s="6"/>
      <c r="QC526" s="6"/>
      <c r="QD526" s="6"/>
      <c r="QE526" s="6"/>
      <c r="QF526" s="6"/>
      <c r="QG526" s="6"/>
      <c r="QH526" s="7"/>
      <c r="QI526" s="7"/>
      <c r="QJ526" s="7"/>
      <c r="QK526" s="7"/>
      <c r="QL526" s="7"/>
      <c r="QM526" s="7"/>
      <c r="QN526" s="7"/>
      <c r="QO526" s="7"/>
      <c r="QP526" s="7"/>
      <c r="QQ526" s="7"/>
      <c r="QR526" s="7"/>
      <c r="QS526" s="7"/>
      <c r="QT526" s="7"/>
      <c r="QU526" s="7"/>
      <c r="QV526" s="7"/>
      <c r="QW526" s="7"/>
      <c r="QX526" s="7"/>
      <c r="QY526" s="7"/>
      <c r="QZ526" s="7"/>
      <c r="RA526" s="7"/>
      <c r="RB526" s="7"/>
      <c r="RC526" s="7"/>
      <c r="RD526" s="7"/>
      <c r="RE526" s="7"/>
      <c r="RF526" s="7"/>
      <c r="RG526" s="7"/>
      <c r="RH526" s="7"/>
      <c r="RI526" s="7"/>
      <c r="RJ526" s="7"/>
      <c r="RK526" s="7"/>
      <c r="RL526" s="7"/>
      <c r="RM526" s="7"/>
      <c r="RN526" s="7"/>
      <c r="RO526" s="6"/>
      <c r="RP526" s="6"/>
      <c r="RQ526" s="6"/>
      <c r="RR526" s="6"/>
      <c r="RS526" s="6"/>
      <c r="RT526" s="6"/>
      <c r="RU526" s="6"/>
      <c r="RV526" s="6"/>
      <c r="RW526" s="6"/>
      <c r="RX526" s="6"/>
      <c r="RY526" s="6"/>
      <c r="RZ526" s="6"/>
      <c r="SA526" s="6"/>
      <c r="SB526" s="6"/>
      <c r="SC526" s="6"/>
      <c r="SD526" s="6"/>
      <c r="SE526" s="6"/>
      <c r="SF526" s="6"/>
      <c r="SG526" s="6"/>
      <c r="SH526" s="6"/>
      <c r="SI526" s="6"/>
      <c r="SJ526" s="6"/>
      <c r="SK526" s="6"/>
      <c r="SL526" s="6"/>
      <c r="SM526" s="6"/>
      <c r="SN526" s="6"/>
      <c r="SO526" s="6"/>
      <c r="SP526" s="6"/>
      <c r="SQ526" s="6"/>
      <c r="SR526" s="6"/>
      <c r="SS526" s="6"/>
      <c r="ST526" s="6"/>
      <c r="SU526" s="6"/>
      <c r="SV526" s="6"/>
      <c r="SW526" s="6"/>
      <c r="SX526" s="6"/>
      <c r="SY526" s="6"/>
      <c r="SZ526" s="6"/>
      <c r="TA526" s="6"/>
      <c r="TB526" s="6"/>
      <c r="TC526" s="6"/>
      <c r="TD526" s="6"/>
      <c r="TE526" s="6"/>
      <c r="TF526" s="6"/>
      <c r="TG526" s="6"/>
      <c r="TH526" s="6"/>
      <c r="TI526" s="6"/>
      <c r="TJ526" s="6"/>
      <c r="TK526" s="6"/>
      <c r="TL526" s="6"/>
      <c r="TM526" s="6"/>
      <c r="TN526" s="6"/>
      <c r="TO526" s="6"/>
      <c r="TP526" s="6"/>
      <c r="TQ526" s="6"/>
      <c r="TR526" s="6"/>
      <c r="TS526" s="6"/>
      <c r="TT526" s="6"/>
      <c r="TU526" s="6"/>
      <c r="TV526" s="6"/>
      <c r="TW526" s="6"/>
      <c r="TX526" s="6"/>
      <c r="TY526" s="6"/>
      <c r="TZ526" s="6"/>
      <c r="UA526" s="6"/>
      <c r="UB526" s="6"/>
      <c r="UC526" s="6"/>
      <c r="UD526" s="6"/>
      <c r="UE526" s="6"/>
      <c r="UF526" s="6"/>
      <c r="UG526" s="7"/>
      <c r="UH526" s="7"/>
      <c r="UI526" s="7"/>
      <c r="UJ526" s="7"/>
      <c r="UK526" s="7"/>
      <c r="UL526" s="7"/>
      <c r="UM526" s="7"/>
      <c r="UN526" s="7"/>
      <c r="UO526" s="7"/>
      <c r="UP526" s="7"/>
      <c r="UQ526" s="7"/>
      <c r="UR526" s="7"/>
      <c r="US526" s="7"/>
      <c r="UT526" s="7"/>
      <c r="UU526" s="7"/>
      <c r="UV526" s="7"/>
      <c r="UW526" s="7"/>
      <c r="UX526" s="7"/>
      <c r="UY526" s="7"/>
      <c r="UZ526" s="7"/>
      <c r="VA526" s="7"/>
      <c r="VB526" s="6"/>
      <c r="VC526" s="6"/>
      <c r="VD526" s="6"/>
      <c r="VE526" s="6"/>
      <c r="VF526" s="6"/>
      <c r="VG526" s="6"/>
      <c r="VH526" s="6"/>
      <c r="VI526" s="6"/>
      <c r="VJ526" s="6"/>
      <c r="VK526" s="6"/>
      <c r="VL526" s="6"/>
      <c r="VM526" s="6"/>
      <c r="VN526" s="6"/>
      <c r="VO526" s="6"/>
      <c r="VP526" s="6"/>
      <c r="VQ526" s="6"/>
      <c r="VR526" s="6"/>
      <c r="VS526" s="6"/>
      <c r="VT526" s="6"/>
      <c r="VU526" s="6"/>
      <c r="VV526" s="6"/>
      <c r="VW526" s="6"/>
      <c r="VX526" s="6"/>
      <c r="VY526" s="6"/>
      <c r="VZ526" s="6"/>
      <c r="WA526" s="6"/>
      <c r="WB526" s="6"/>
      <c r="WC526" s="6"/>
      <c r="WD526" s="6"/>
      <c r="WE526" s="6"/>
      <c r="WF526" s="6"/>
      <c r="WG526" s="6"/>
      <c r="WH526" s="7"/>
      <c r="WI526" s="7"/>
      <c r="WJ526" s="6"/>
      <c r="WK526" s="6"/>
      <c r="WL526" s="6"/>
      <c r="WM526" s="6"/>
      <c r="WN526" s="6"/>
      <c r="WO526" s="6"/>
      <c r="WP526" s="6"/>
      <c r="WQ526" s="6"/>
      <c r="WR526" s="6"/>
      <c r="WS526" s="6"/>
      <c r="WT526" s="6"/>
      <c r="WU526" s="6"/>
      <c r="WV526" s="6"/>
      <c r="WW526" s="6"/>
      <c r="WX526" s="7"/>
      <c r="WY526" s="7"/>
      <c r="WZ526" s="7"/>
      <c r="XA526" s="6"/>
      <c r="XB526" s="6"/>
      <c r="XC526" s="6"/>
      <c r="XD526" s="6"/>
      <c r="XE526" s="6"/>
      <c r="XF526" s="6"/>
      <c r="XG526" s="6"/>
      <c r="XH526" s="6"/>
      <c r="XI526" s="6"/>
      <c r="XJ526" s="6"/>
      <c r="XK526" s="6"/>
      <c r="XL526" s="6"/>
      <c r="XM526" s="6"/>
      <c r="XN526" s="6"/>
      <c r="XO526" s="6"/>
      <c r="XP526" s="6"/>
      <c r="XQ526" s="6"/>
      <c r="XR526" s="6"/>
      <c r="XS526" s="6"/>
      <c r="XT526" s="6"/>
      <c r="XU526" s="6"/>
      <c r="XV526" s="6"/>
      <c r="XW526" s="6"/>
      <c r="XX526" s="7"/>
      <c r="XY526" s="7"/>
      <c r="XZ526" s="6"/>
      <c r="YA526" s="6"/>
      <c r="YB526" s="6"/>
      <c r="YC526" s="6"/>
      <c r="YD526" s="6"/>
      <c r="YE526" s="6"/>
      <c r="YF526" s="6"/>
      <c r="YG526" s="6"/>
      <c r="YH526" s="6"/>
      <c r="YI526" s="6"/>
      <c r="YJ526" s="6"/>
      <c r="YK526" s="6"/>
      <c r="YL526" s="6"/>
      <c r="YM526" s="6"/>
      <c r="YN526" s="6"/>
      <c r="YO526" s="6"/>
      <c r="YP526" s="6"/>
      <c r="YQ526" s="6"/>
      <c r="YR526" s="6"/>
      <c r="YS526" s="6"/>
      <c r="YT526" s="6"/>
      <c r="YU526" s="6"/>
      <c r="YV526" s="6"/>
      <c r="YW526" s="6"/>
      <c r="YX526" s="6"/>
      <c r="YY526" s="6"/>
      <c r="YZ526" s="6"/>
      <c r="ZA526" s="6"/>
      <c r="ZB526" s="6"/>
      <c r="ZC526" s="6"/>
      <c r="ZD526" s="6"/>
      <c r="ZE526" s="6"/>
      <c r="ZF526" s="6"/>
      <c r="ZG526" s="6"/>
      <c r="ZH526" s="6"/>
      <c r="ZI526" s="6"/>
      <c r="ZJ526" s="6"/>
      <c r="ZK526" s="6"/>
      <c r="ZL526" s="6"/>
      <c r="ZM526" s="6"/>
      <c r="ZN526" s="6"/>
      <c r="ZO526" s="6"/>
      <c r="ZP526" s="6"/>
      <c r="ZQ526" s="6"/>
      <c r="ZR526" s="6"/>
      <c r="ZS526" s="6"/>
      <c r="ZT526" s="6"/>
      <c r="ZU526" s="6"/>
      <c r="ZV526" s="6"/>
      <c r="ZW526" s="6"/>
      <c r="ZX526" s="6"/>
      <c r="ZY526" s="6"/>
      <c r="ZZ526" s="6"/>
      <c r="AAA526" s="6"/>
      <c r="AAB526" s="6"/>
      <c r="AAC526" s="6"/>
      <c r="AAD526" s="6"/>
      <c r="AAE526" s="6"/>
      <c r="AAH526" s="6"/>
      <c r="AAM526" s="6"/>
      <c r="AAN526" s="6"/>
      <c r="AAO526" s="6"/>
      <c r="AAP526" s="6"/>
      <c r="AAQ526" s="6"/>
      <c r="AAR526" s="6"/>
      <c r="AAS526" s="6"/>
      <c r="AAT526" s="6"/>
      <c r="AAU526" s="6"/>
      <c r="AAV526" s="6"/>
      <c r="AAW526" s="6"/>
      <c r="AAX526" s="6"/>
      <c r="AAY526" s="6"/>
      <c r="AAZ526" s="6"/>
      <c r="ABA526" s="6"/>
      <c r="ABB526" s="6"/>
      <c r="ABC526" s="6"/>
      <c r="ABD526" s="6"/>
      <c r="ABE526" s="6"/>
      <c r="ABF526" s="6"/>
      <c r="ABG526" s="6"/>
      <c r="ABH526" s="6"/>
      <c r="ABI526" s="6"/>
      <c r="ABJ526" s="6"/>
      <c r="ABK526" s="6"/>
      <c r="ABL526" s="6"/>
      <c r="ABM526" s="6"/>
      <c r="ABN526" s="6"/>
      <c r="ABO526" s="6"/>
      <c r="ABP526" s="6"/>
      <c r="ABQ526" s="6"/>
      <c r="ABR526" s="6"/>
      <c r="ABS526" s="6"/>
      <c r="ABT526" s="6"/>
      <c r="ABU526" s="6"/>
      <c r="ABV526" s="6"/>
      <c r="ABW526" s="6"/>
      <c r="ABX526" s="6"/>
      <c r="ABY526" s="6"/>
      <c r="ABZ526" s="6"/>
      <c r="ACA526" s="6"/>
      <c r="ACB526" s="6"/>
      <c r="ACC526" s="6"/>
      <c r="ACD526" s="6"/>
      <c r="ACE526" s="6"/>
      <c r="ACF526" s="6"/>
      <c r="ACG526" s="6"/>
      <c r="ACH526" s="6"/>
      <c r="ACI526" s="6"/>
      <c r="ACJ526" s="6"/>
      <c r="ACK526" s="6"/>
      <c r="ACL526" s="6"/>
      <c r="ACM526" s="6"/>
      <c r="ACN526" s="6"/>
      <c r="ACO526" s="6"/>
      <c r="ACP526" s="6"/>
      <c r="ACQ526" s="8"/>
      <c r="ACR526" s="8"/>
      <c r="ACS526" s="8"/>
      <c r="ACT526" s="8"/>
      <c r="ACU526" s="8"/>
      <c r="ACV526" s="6"/>
      <c r="ACW526" s="6"/>
      <c r="ACX526" s="6"/>
      <c r="ACY526" s="6"/>
      <c r="ACZ526" s="6"/>
      <c r="ADA526" s="6"/>
      <c r="ADB526" s="6"/>
      <c r="ADC526" s="6"/>
      <c r="ADD526" s="6"/>
      <c r="ADE526" s="6"/>
      <c r="ADF526" s="6"/>
      <c r="ADG526" s="6"/>
      <c r="ADH526" s="6"/>
      <c r="ADI526" s="6"/>
      <c r="ADJ526" s="6"/>
      <c r="ADK526" s="6"/>
      <c r="ADL526" s="6"/>
      <c r="ADM526" s="6"/>
      <c r="ADN526" s="6"/>
      <c r="ADO526" s="6"/>
      <c r="ADP526" s="6"/>
      <c r="ADQ526" s="6"/>
      <c r="ADR526" s="6"/>
      <c r="ADS526" s="6"/>
      <c r="ADT526" s="6"/>
      <c r="ADU526" s="6"/>
      <c r="ADV526" s="6"/>
      <c r="ADW526" s="6"/>
      <c r="ADX526" s="6"/>
      <c r="ADY526" s="6"/>
      <c r="ADZ526" s="6"/>
      <c r="AEA526" s="6"/>
      <c r="AEB526" s="6"/>
      <c r="AEC526" s="6"/>
      <c r="AED526" s="6"/>
      <c r="AEE526" s="6"/>
      <c r="AEF526" s="7"/>
      <c r="AEG526" s="7"/>
      <c r="AEH526" s="7"/>
      <c r="AEI526" s="6"/>
      <c r="AEJ526" s="6"/>
      <c r="AEK526" s="6"/>
      <c r="AEL526" s="6"/>
      <c r="AEM526" s="6"/>
      <c r="AEN526" s="6"/>
      <c r="AEO526" s="6"/>
      <c r="AEP526" s="6"/>
      <c r="AEQ526" s="6"/>
      <c r="AER526" s="6"/>
      <c r="AES526" s="6"/>
      <c r="AET526" s="6"/>
      <c r="AEU526" s="6"/>
      <c r="AEV526" s="6"/>
      <c r="AEW526" s="6"/>
      <c r="AEX526" s="6"/>
      <c r="AEY526" s="6"/>
      <c r="AEZ526" s="6"/>
      <c r="AFA526" s="6"/>
      <c r="AFB526" s="6"/>
      <c r="AFC526" s="6"/>
      <c r="AFD526" s="6"/>
      <c r="AFE526" s="6"/>
      <c r="AFF526" s="6"/>
      <c r="AFG526" s="6"/>
      <c r="AFH526" s="6"/>
      <c r="AFI526" s="6"/>
      <c r="AFJ526" s="6"/>
      <c r="AFK526" s="6"/>
      <c r="AFL526" s="6"/>
      <c r="AFM526" s="6"/>
      <c r="AFN526" s="6"/>
      <c r="AFO526" s="6"/>
      <c r="AFP526" s="6"/>
      <c r="AFQ526" s="6"/>
      <c r="AFR526" s="6"/>
      <c r="AFS526" s="6"/>
      <c r="AFT526" s="6"/>
      <c r="AFU526" s="6"/>
      <c r="AFV526" s="6"/>
      <c r="AFW526" s="6"/>
      <c r="AFX526" s="6"/>
      <c r="AFY526" s="6"/>
      <c r="AFZ526" s="6"/>
      <c r="AGA526" s="6"/>
      <c r="AGB526" s="6"/>
      <c r="AGC526" s="6"/>
      <c r="AGD526" s="6"/>
      <c r="AGE526" s="6"/>
      <c r="AGF526" s="6"/>
      <c r="AGG526" s="6"/>
      <c r="AGH526" s="6"/>
      <c r="AGI526" s="6"/>
      <c r="AGJ526" s="6"/>
      <c r="AGK526" s="6"/>
      <c r="AGL526" s="6"/>
      <c r="AGM526" s="6"/>
      <c r="AGN526" s="6"/>
      <c r="AGO526" s="6"/>
      <c r="AGP526" s="6"/>
      <c r="AGQ526" s="6"/>
      <c r="AGR526" s="6"/>
      <c r="AGS526" s="6"/>
      <c r="AGT526" s="6"/>
      <c r="AGU526" s="6"/>
      <c r="AGV526" s="6"/>
      <c r="AGW526" s="6"/>
      <c r="AGX526" s="6"/>
      <c r="AGY526" s="6"/>
      <c r="AGZ526" s="6"/>
      <c r="AHA526" s="6"/>
      <c r="AHB526" s="6"/>
      <c r="AHC526" s="6"/>
      <c r="AHD526" s="6"/>
      <c r="AHE526" s="6"/>
      <c r="AHF526" s="6"/>
      <c r="AHG526" s="6"/>
      <c r="AHH526" s="6"/>
      <c r="AHI526" s="6"/>
      <c r="AHJ526" s="6"/>
      <c r="AHK526" s="6"/>
      <c r="AHL526" s="6"/>
      <c r="AHM526" s="6"/>
      <c r="AHN526" s="6"/>
      <c r="AHO526" s="6"/>
      <c r="AHP526" s="6"/>
      <c r="AHQ526" s="6"/>
      <c r="AHR526" s="6"/>
      <c r="AHS526" s="6"/>
      <c r="AHT526" s="6"/>
      <c r="AHU526" s="6"/>
      <c r="AHV526" s="6"/>
      <c r="AHW526" s="6"/>
      <c r="AHX526" s="6"/>
      <c r="AHY526" s="6"/>
      <c r="AHZ526" s="6"/>
      <c r="AIA526" s="6"/>
      <c r="AIB526" s="6"/>
      <c r="AIC526" s="6"/>
      <c r="AID526" s="6"/>
      <c r="AIE526" s="6"/>
      <c r="AIF526" s="6"/>
      <c r="AIG526" s="6"/>
      <c r="AIH526" s="6"/>
      <c r="AII526" s="6"/>
      <c r="AIJ526" s="6"/>
      <c r="AIK526" s="6"/>
      <c r="AIL526" s="6"/>
      <c r="AIM526" s="6"/>
      <c r="AIN526" s="6"/>
      <c r="AIO526" s="6"/>
      <c r="AIP526" s="6"/>
      <c r="AIQ526" s="6"/>
      <c r="AIR526" s="6"/>
      <c r="AIS526" s="6"/>
      <c r="AIT526" s="6"/>
      <c r="AIU526" s="6"/>
      <c r="AIV526" s="6"/>
      <c r="AIW526" s="6"/>
      <c r="AIX526" s="6"/>
      <c r="AIY526" s="6"/>
      <c r="AIZ526" s="6"/>
      <c r="AJA526" s="6"/>
      <c r="AJB526" s="6"/>
      <c r="AJC526" s="6"/>
      <c r="AJD526" s="6"/>
      <c r="AJE526" s="6"/>
      <c r="AJF526" s="6"/>
      <c r="AJG526" s="6"/>
      <c r="AJH526" s="6"/>
      <c r="AJI526" s="6"/>
      <c r="AJJ526" s="6"/>
      <c r="AJK526" s="6"/>
      <c r="AJL526" s="6"/>
      <c r="AJM526" s="6"/>
      <c r="AJN526" s="6"/>
      <c r="AJO526" s="6"/>
      <c r="AJP526" s="6"/>
      <c r="AJQ526" s="6"/>
      <c r="AJR526" s="6"/>
      <c r="AJS526" s="6"/>
      <c r="AJT526" s="6"/>
      <c r="AJU526" s="6"/>
      <c r="AJV526" s="6"/>
      <c r="AJW526" s="6"/>
      <c r="AJX526" s="6"/>
      <c r="AJY526" s="6"/>
      <c r="AJZ526" s="6"/>
      <c r="AKA526" s="6"/>
      <c r="AKB526" s="6"/>
      <c r="AKC526" s="6"/>
      <c r="AKD526" s="6"/>
      <c r="AKE526" s="6"/>
      <c r="AKF526" s="6"/>
      <c r="AKG526" s="6"/>
      <c r="AKH526" s="6"/>
      <c r="AKI526" s="6"/>
      <c r="AKJ526" s="6"/>
      <c r="AKK526" s="6"/>
      <c r="AKL526" s="6"/>
      <c r="AKM526" s="6"/>
      <c r="AKN526" s="6"/>
      <c r="AKO526" s="6"/>
      <c r="AKP526" s="6"/>
      <c r="AKQ526" s="6"/>
      <c r="AKR526" s="6"/>
      <c r="AKS526" s="6"/>
      <c r="AKT526" s="6"/>
      <c r="AKU526" s="6"/>
      <c r="AKV526" s="6"/>
      <c r="AKW526" s="6"/>
      <c r="AKX526" s="6"/>
      <c r="AKY526" s="6"/>
      <c r="AKZ526" s="6"/>
      <c r="ALA526" s="6"/>
      <c r="ALB526" s="6"/>
      <c r="ALC526" s="6"/>
      <c r="ALD526" s="6"/>
      <c r="ALE526" s="6"/>
      <c r="ALF526" s="6"/>
      <c r="ALG526" s="6"/>
      <c r="ALH526" s="6"/>
      <c r="ALI526" s="6"/>
      <c r="ALJ526" s="6"/>
      <c r="ALK526" s="6"/>
      <c r="ALL526" s="6"/>
      <c r="ALM526" s="6"/>
      <c r="ALN526" s="6"/>
      <c r="ALO526" s="6"/>
      <c r="ALP526" s="6"/>
      <c r="ALQ526" s="6"/>
      <c r="ALR526" s="6"/>
      <c r="ALS526" s="6"/>
      <c r="ALT526" s="6"/>
      <c r="ALU526" s="6"/>
      <c r="ALV526" s="6"/>
      <c r="ALW526" s="6"/>
      <c r="ALX526" s="6"/>
      <c r="ALY526" s="6"/>
      <c r="ALZ526" s="6"/>
      <c r="AMA526" s="6"/>
      <c r="AMB526" s="6"/>
      <c r="AMC526" s="6"/>
      <c r="AMD526" s="6"/>
      <c r="AME526" s="6"/>
      <c r="AMF526" s="6"/>
      <c r="AMG526" s="6"/>
      <c r="AMH526" s="6"/>
      <c r="AMI526" s="6"/>
      <c r="AMJ526" s="6"/>
      <c r="AMK526" s="6"/>
      <c r="AML526" s="6"/>
    </row>
    <row r="527" spans="1:1026" x14ac:dyDescent="0.25">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7"/>
      <c r="AC527" s="7"/>
      <c r="AD527" s="7"/>
      <c r="AE527" s="7"/>
      <c r="AF527" s="7"/>
      <c r="AG527" s="7"/>
      <c r="AH527" s="7"/>
      <c r="AI527" s="7"/>
      <c r="AJ527" s="7"/>
      <c r="AK527" s="7"/>
      <c r="AL527" s="7"/>
      <c r="AM527" s="7"/>
      <c r="AN527" s="7"/>
      <c r="AO527" s="7"/>
      <c r="AP527" s="6"/>
      <c r="AQ527" s="6"/>
      <c r="AR527" s="6"/>
      <c r="AS527" s="6"/>
      <c r="AT527" s="6"/>
      <c r="AU527" s="6"/>
      <c r="AV527" s="6"/>
      <c r="AW527" s="6"/>
      <c r="AX527" s="6"/>
      <c r="AY527" s="6"/>
      <c r="AZ527" s="6"/>
      <c r="BA527" s="6"/>
      <c r="BB527" s="6"/>
      <c r="BC527" s="6"/>
      <c r="BD527" s="6"/>
      <c r="BE527" s="6"/>
      <c r="BF527" s="6"/>
      <c r="BG527" s="6"/>
      <c r="BH527" s="6"/>
      <c r="BI527" s="6"/>
      <c r="BJ527" s="6"/>
      <c r="BK527" s="6"/>
      <c r="BL527" s="6"/>
      <c r="BM527" s="6"/>
      <c r="BN527" s="6"/>
      <c r="BO527" s="6"/>
      <c r="BP527" s="6"/>
      <c r="BQ527" s="6"/>
      <c r="BR527" s="6"/>
      <c r="BS527" s="6"/>
      <c r="BT527" s="6"/>
      <c r="BU527" s="6"/>
      <c r="BV527" s="6"/>
      <c r="BW527" s="6"/>
      <c r="BX527" s="6"/>
      <c r="BY527" s="6"/>
      <c r="BZ527" s="7"/>
      <c r="CA527" s="7"/>
      <c r="CB527" s="7"/>
      <c r="CC527" s="7"/>
      <c r="CD527" s="7"/>
      <c r="CE527" s="6"/>
      <c r="CF527" s="6"/>
      <c r="CG527" s="6"/>
      <c r="CH527" s="6"/>
      <c r="CI527" s="6"/>
      <c r="CJ527" s="6"/>
      <c r="CK527" s="6"/>
      <c r="CL527" s="6"/>
      <c r="CM527" s="6"/>
      <c r="CN527" s="6"/>
      <c r="CO527" s="6"/>
      <c r="CP527" s="6"/>
      <c r="CQ527" s="6"/>
      <c r="CR527" s="6"/>
      <c r="CS527" s="6"/>
      <c r="CT527" s="6"/>
      <c r="CU527" s="6"/>
      <c r="CV527" s="6"/>
      <c r="CW527" s="6"/>
      <c r="CX527" s="6"/>
      <c r="CY527" s="6"/>
      <c r="CZ527" s="6"/>
      <c r="DA527" s="6"/>
      <c r="DB527" s="6"/>
      <c r="DC527" s="6"/>
      <c r="DD527" s="6"/>
      <c r="DE527" s="6"/>
      <c r="DF527" s="6"/>
      <c r="DG527" s="6"/>
      <c r="DH527" s="6"/>
      <c r="DI527" s="6"/>
      <c r="DJ527" s="6"/>
      <c r="DK527" s="6"/>
      <c r="DL527" s="6"/>
      <c r="DM527" s="6"/>
      <c r="DN527" s="6"/>
      <c r="DO527" s="6"/>
      <c r="DP527" s="6"/>
      <c r="DQ527" s="6"/>
      <c r="DR527" s="6"/>
      <c r="DS527" s="6"/>
      <c r="DT527" s="6"/>
      <c r="DU527" s="6"/>
      <c r="DV527" s="7"/>
      <c r="DW527" s="7"/>
      <c r="DX527" s="7"/>
      <c r="DY527" s="7"/>
      <c r="EG527" s="7"/>
      <c r="EI527" s="6"/>
      <c r="EJ527" s="6"/>
      <c r="EK527" s="6"/>
      <c r="EL527" s="6"/>
      <c r="EM527" s="6"/>
      <c r="EN527" s="6"/>
      <c r="EO527" s="6"/>
      <c r="EP527" s="6"/>
      <c r="EQ527" s="6"/>
      <c r="ER527" s="6"/>
      <c r="ES527" s="6"/>
      <c r="ET527" s="6"/>
      <c r="EU527" s="6"/>
      <c r="EV527" s="6"/>
      <c r="EW527" s="6"/>
      <c r="EX527" s="6"/>
      <c r="EY527" s="6"/>
      <c r="EZ527" s="6"/>
      <c r="FA527" s="6"/>
      <c r="FB527" s="6"/>
      <c r="FC527" s="6"/>
      <c r="FD527" s="6"/>
      <c r="FE527" s="6"/>
      <c r="FF527" s="6"/>
      <c r="FG527" s="6"/>
      <c r="FH527" s="6"/>
      <c r="FI527" s="6"/>
      <c r="FK527" s="6"/>
      <c r="FL527" s="6"/>
      <c r="FM527" s="6"/>
      <c r="FN527" s="6"/>
      <c r="FO527" s="6"/>
      <c r="FV527" s="6"/>
      <c r="FX527" s="6"/>
      <c r="FY527" s="6"/>
      <c r="FZ527" s="6"/>
      <c r="GA527" s="6"/>
      <c r="GB527" s="6"/>
      <c r="GC527" s="6"/>
      <c r="GD527" s="6"/>
      <c r="GE527" s="6"/>
      <c r="GF527" s="6"/>
      <c r="GG527" s="6"/>
      <c r="GH527" s="6"/>
      <c r="GI527" s="6"/>
      <c r="GJ527" s="6"/>
      <c r="GK527" s="6"/>
      <c r="GL527" s="6"/>
      <c r="GM527" s="6"/>
      <c r="GN527" s="6"/>
      <c r="GO527" s="6"/>
      <c r="GP527" s="6"/>
      <c r="GQ527" s="6"/>
      <c r="GR527" s="6"/>
      <c r="GS527" s="6"/>
      <c r="GT527" s="6"/>
      <c r="GU527" s="6"/>
      <c r="GV527" s="6"/>
      <c r="GW527" s="6"/>
      <c r="GX527" s="6"/>
      <c r="GY527" s="6"/>
      <c r="GZ527" s="6"/>
      <c r="HA527" s="6"/>
      <c r="HB527" s="6"/>
      <c r="HC527" s="6"/>
      <c r="HD527" s="6"/>
      <c r="HE527" s="6"/>
      <c r="HF527" s="6"/>
      <c r="HG527" s="6"/>
      <c r="HH527" s="6"/>
      <c r="HI527" s="6"/>
      <c r="HJ527" s="6"/>
      <c r="HK527" s="6"/>
      <c r="HL527" s="6"/>
      <c r="HM527" s="6"/>
      <c r="HN527" s="6"/>
      <c r="HO527" s="6"/>
      <c r="HP527" s="6"/>
      <c r="HQ527" s="6"/>
      <c r="HR527" s="6"/>
      <c r="HS527" s="6"/>
      <c r="HT527" s="6"/>
      <c r="HU527" s="6"/>
      <c r="HV527" s="6"/>
      <c r="HW527" s="6"/>
      <c r="HX527" s="6"/>
      <c r="HY527" s="6"/>
      <c r="HZ527" s="6"/>
      <c r="IA527" s="6"/>
      <c r="IB527" s="6"/>
      <c r="IC527" s="6"/>
      <c r="ID527" s="6"/>
      <c r="IE527" s="6"/>
      <c r="IF527" s="6"/>
      <c r="IG527" s="6"/>
      <c r="IH527" s="6"/>
      <c r="II527" s="6"/>
      <c r="IJ527" s="6"/>
      <c r="IK527" s="6"/>
      <c r="IL527" s="6"/>
      <c r="IM527" s="6"/>
      <c r="IN527" s="6"/>
      <c r="IO527" s="6"/>
      <c r="IP527" s="6"/>
      <c r="IQ527" s="6"/>
      <c r="IR527" s="6"/>
      <c r="IS527" s="6"/>
      <c r="IT527" s="6"/>
      <c r="IU527" s="6"/>
      <c r="IV527" s="6"/>
      <c r="IW527" s="6"/>
      <c r="IX527" s="6"/>
      <c r="IY527" s="6"/>
      <c r="IZ527" s="6"/>
      <c r="JA527" s="6"/>
      <c r="JB527" s="6"/>
      <c r="JC527" s="6"/>
      <c r="JD527" s="6"/>
      <c r="JE527" s="6"/>
      <c r="JF527" s="6"/>
      <c r="JG527" s="6"/>
      <c r="JH527" s="6"/>
      <c r="JI527" s="6"/>
      <c r="JJ527" s="6"/>
      <c r="JK527" s="6"/>
      <c r="JL527" s="6"/>
      <c r="JM527" s="6"/>
      <c r="JN527" s="6"/>
      <c r="JO527" s="6"/>
      <c r="JT527" s="6"/>
      <c r="JV527" s="6"/>
      <c r="JW527" s="6"/>
      <c r="JX527" s="6"/>
      <c r="JY527" s="6"/>
      <c r="JZ527" s="6"/>
      <c r="KA527" s="6"/>
      <c r="KB527" s="6"/>
      <c r="KC527" s="6"/>
      <c r="KD527" s="6"/>
      <c r="KE527" s="6"/>
      <c r="KF527" s="6"/>
      <c r="KG527" s="6"/>
      <c r="KH527" s="6"/>
      <c r="KI527" s="6"/>
      <c r="KJ527" s="6"/>
      <c r="KK527" s="6"/>
      <c r="KL527" s="6"/>
      <c r="KM527" s="6"/>
      <c r="KN527" s="6"/>
      <c r="KO527" s="6"/>
      <c r="KP527" s="6"/>
      <c r="KQ527" s="6"/>
      <c r="KR527" s="6"/>
      <c r="KS527" s="6"/>
      <c r="KT527" s="6"/>
      <c r="KU527" s="6"/>
      <c r="KV527" s="6"/>
      <c r="KW527" s="6"/>
      <c r="KX527" s="6"/>
      <c r="KY527" s="6"/>
      <c r="KZ527" s="6"/>
      <c r="LA527" s="6"/>
      <c r="LB527" s="6"/>
      <c r="LC527" s="6"/>
      <c r="LD527" s="6"/>
      <c r="LE527" s="6"/>
      <c r="LF527" s="6"/>
      <c r="LG527" s="6"/>
      <c r="LH527" s="6"/>
      <c r="LI527" s="8"/>
      <c r="LN527" s="8"/>
      <c r="LP527" s="6"/>
      <c r="LQ527" s="6"/>
      <c r="LR527" s="6"/>
      <c r="LS527" s="6"/>
      <c r="LT527" s="6"/>
      <c r="LU527" s="6"/>
      <c r="LV527" s="6"/>
      <c r="LW527" s="6"/>
      <c r="LX527" s="6"/>
      <c r="LY527" s="6"/>
      <c r="LZ527" s="6"/>
      <c r="MA527" s="6"/>
      <c r="MB527" s="6"/>
      <c r="MC527" s="6"/>
      <c r="MD527" s="6"/>
      <c r="ME527" s="6"/>
      <c r="MF527" s="6"/>
      <c r="MG527" s="6"/>
      <c r="MH527" s="6"/>
      <c r="MI527" s="6"/>
      <c r="MJ527" s="6"/>
      <c r="MK527" s="6"/>
      <c r="ML527" s="6"/>
      <c r="MM527" s="6"/>
      <c r="MN527" s="6"/>
      <c r="MO527" s="6"/>
      <c r="MP527" s="6"/>
      <c r="MQ527" s="6"/>
      <c r="MR527" s="6"/>
      <c r="MS527" s="6"/>
      <c r="MT527" s="6"/>
      <c r="MU527" s="6"/>
      <c r="MV527" s="6"/>
      <c r="MW527" s="6"/>
      <c r="MX527" s="6"/>
      <c r="MY527" s="6"/>
      <c r="MZ527" s="6"/>
      <c r="NA527" s="6"/>
      <c r="NB527" s="6"/>
      <c r="NC527" s="6"/>
      <c r="ND527" s="6"/>
      <c r="NE527" s="6"/>
      <c r="NF527" s="6"/>
      <c r="NG527" s="6"/>
      <c r="NH527" s="6"/>
      <c r="NI527" s="6"/>
      <c r="NJ527" s="6"/>
      <c r="NK527" s="6"/>
      <c r="NL527" s="6"/>
      <c r="NM527" s="6"/>
      <c r="NN527" s="6"/>
      <c r="NO527" s="6"/>
      <c r="NP527" s="6"/>
      <c r="NQ527" s="6"/>
      <c r="NR527" s="6"/>
      <c r="NS527" s="6"/>
      <c r="NT527" s="6"/>
      <c r="NU527" s="6"/>
      <c r="NV527" s="6"/>
      <c r="NW527" s="6"/>
      <c r="NX527" s="6"/>
      <c r="NY527" s="6"/>
      <c r="NZ527" s="6"/>
      <c r="OA527" s="6"/>
      <c r="OB527" s="6"/>
      <c r="OC527" s="6"/>
      <c r="OD527" s="6"/>
      <c r="OE527" s="6"/>
      <c r="OF527" s="6"/>
      <c r="OG527" s="6"/>
      <c r="OH527" s="6"/>
      <c r="OI527" s="6"/>
      <c r="OJ527" s="6"/>
      <c r="OK527" s="6"/>
      <c r="OL527" s="6"/>
      <c r="ON527" s="6"/>
      <c r="OO527" s="6"/>
      <c r="OP527" s="6"/>
      <c r="OQ527" s="6"/>
      <c r="OR527" s="6"/>
      <c r="OS527" s="6"/>
      <c r="OT527" s="6"/>
      <c r="OU527" s="6"/>
      <c r="OV527" s="6"/>
      <c r="OW527" s="6"/>
      <c r="OX527" s="6"/>
      <c r="OY527" s="6"/>
      <c r="OZ527" s="6"/>
      <c r="PA527" s="6"/>
      <c r="PB527" s="6"/>
      <c r="PC527" s="6"/>
      <c r="PD527" s="6"/>
      <c r="PE527" s="6"/>
      <c r="PF527" s="6"/>
      <c r="PG527" s="6"/>
      <c r="PH527" s="6"/>
      <c r="PI527" s="6"/>
      <c r="PJ527" s="6"/>
      <c r="PK527" s="6"/>
      <c r="PL527" s="6"/>
      <c r="PM527" s="6"/>
      <c r="PN527" s="6"/>
      <c r="PO527" s="6"/>
      <c r="PP527" s="6"/>
      <c r="PQ527" s="6"/>
      <c r="PR527" s="6"/>
      <c r="PS527" s="6"/>
      <c r="PT527" s="6"/>
      <c r="PU527" s="6"/>
      <c r="PV527" s="6"/>
      <c r="PW527" s="6"/>
      <c r="PX527" s="6"/>
      <c r="PY527" s="6"/>
      <c r="PZ527" s="6"/>
      <c r="QA527" s="6"/>
      <c r="QB527" s="6"/>
      <c r="QC527" s="6"/>
      <c r="QD527" s="6"/>
      <c r="QE527" s="6"/>
      <c r="QF527" s="6"/>
      <c r="QG527" s="6"/>
      <c r="QH527" s="7"/>
      <c r="QI527" s="7"/>
      <c r="QJ527" s="7"/>
      <c r="QK527" s="7"/>
      <c r="QL527" s="7"/>
      <c r="QM527" s="7"/>
      <c r="QN527" s="7"/>
      <c r="QO527" s="7"/>
      <c r="QP527" s="7"/>
      <c r="QQ527" s="7"/>
      <c r="QR527" s="7"/>
      <c r="QS527" s="7"/>
      <c r="QT527" s="7"/>
      <c r="QU527" s="7"/>
      <c r="QV527" s="7"/>
      <c r="QW527" s="7"/>
      <c r="QX527" s="7"/>
      <c r="QY527" s="7"/>
      <c r="QZ527" s="7"/>
      <c r="RA527" s="7"/>
      <c r="RB527" s="7"/>
      <c r="RC527" s="7"/>
      <c r="RD527" s="7"/>
      <c r="RE527" s="7"/>
      <c r="RF527" s="7"/>
      <c r="RG527" s="7"/>
      <c r="RH527" s="7"/>
      <c r="RI527" s="7"/>
      <c r="RJ527" s="7"/>
      <c r="RK527" s="7"/>
      <c r="RL527" s="7"/>
      <c r="RM527" s="7"/>
      <c r="RN527" s="7"/>
      <c r="RO527" s="6"/>
      <c r="RP527" s="6"/>
      <c r="RQ527" s="6"/>
      <c r="RR527" s="6"/>
      <c r="RS527" s="6"/>
      <c r="RT527" s="6"/>
      <c r="RU527" s="6"/>
      <c r="RV527" s="6"/>
      <c r="RW527" s="6"/>
      <c r="RX527" s="6"/>
      <c r="RY527" s="6"/>
      <c r="RZ527" s="6"/>
      <c r="SA527" s="6"/>
      <c r="SB527" s="6"/>
      <c r="SC527" s="6"/>
      <c r="SD527" s="6"/>
      <c r="SE527" s="6"/>
      <c r="SF527" s="6"/>
      <c r="SG527" s="6"/>
      <c r="SH527" s="6"/>
      <c r="SI527" s="6"/>
      <c r="SJ527" s="6"/>
      <c r="SK527" s="6"/>
      <c r="SL527" s="6"/>
      <c r="SM527" s="6"/>
      <c r="SN527" s="6"/>
      <c r="SO527" s="6"/>
      <c r="SP527" s="6"/>
      <c r="SQ527" s="6"/>
      <c r="SR527" s="6"/>
      <c r="SS527" s="6"/>
      <c r="ST527" s="6"/>
      <c r="SU527" s="6"/>
      <c r="SV527" s="6"/>
      <c r="SW527" s="6"/>
      <c r="SX527" s="6"/>
      <c r="SY527" s="6"/>
      <c r="SZ527" s="6"/>
      <c r="TA527" s="6"/>
      <c r="TB527" s="6"/>
      <c r="TC527" s="6"/>
      <c r="TD527" s="6"/>
      <c r="TE527" s="6"/>
      <c r="TF527" s="6"/>
      <c r="TG527" s="6"/>
      <c r="TH527" s="6"/>
      <c r="TI527" s="6"/>
      <c r="TJ527" s="6"/>
      <c r="TK527" s="6"/>
      <c r="TL527" s="6"/>
      <c r="TM527" s="6"/>
      <c r="TN527" s="6"/>
      <c r="TO527" s="6"/>
      <c r="TP527" s="6"/>
      <c r="TQ527" s="6"/>
      <c r="TR527" s="6"/>
      <c r="TS527" s="6"/>
      <c r="TT527" s="6"/>
      <c r="TU527" s="6"/>
      <c r="TV527" s="6"/>
      <c r="TW527" s="6"/>
      <c r="TX527" s="6"/>
      <c r="TY527" s="6"/>
      <c r="TZ527" s="6"/>
      <c r="UA527" s="6"/>
      <c r="UB527" s="6"/>
      <c r="UC527" s="6"/>
      <c r="UD527" s="6"/>
      <c r="UE527" s="6"/>
      <c r="UF527" s="6"/>
      <c r="UG527" s="7"/>
      <c r="UH527" s="7"/>
      <c r="UI527" s="7"/>
      <c r="UJ527" s="7"/>
      <c r="UK527" s="7"/>
      <c r="UL527" s="7"/>
      <c r="UM527" s="7"/>
      <c r="UN527" s="7"/>
      <c r="UO527" s="7"/>
      <c r="UP527" s="7"/>
      <c r="UQ527" s="7"/>
      <c r="UR527" s="7"/>
      <c r="US527" s="7"/>
      <c r="UT527" s="7"/>
      <c r="UU527" s="7"/>
      <c r="UV527" s="7"/>
      <c r="UW527" s="7"/>
      <c r="UX527" s="7"/>
      <c r="UY527" s="7"/>
      <c r="UZ527" s="7"/>
      <c r="VA527" s="7"/>
      <c r="VB527" s="6"/>
      <c r="VC527" s="6"/>
      <c r="VD527" s="6"/>
      <c r="VE527" s="6"/>
      <c r="VF527" s="6"/>
      <c r="VG527" s="6"/>
      <c r="VH527" s="6"/>
      <c r="VI527" s="6"/>
      <c r="VJ527" s="6"/>
      <c r="VK527" s="6"/>
      <c r="VL527" s="6"/>
      <c r="VM527" s="6"/>
      <c r="VN527" s="6"/>
      <c r="VO527" s="6"/>
      <c r="VP527" s="6"/>
      <c r="VQ527" s="6"/>
      <c r="VR527" s="6"/>
      <c r="VS527" s="6"/>
      <c r="VT527" s="6"/>
      <c r="VU527" s="6"/>
      <c r="VV527" s="6"/>
      <c r="VW527" s="6"/>
      <c r="VX527" s="6"/>
      <c r="VY527" s="6"/>
      <c r="VZ527" s="6"/>
      <c r="WA527" s="6"/>
      <c r="WB527" s="6"/>
      <c r="WC527" s="6"/>
      <c r="WD527" s="6"/>
      <c r="WE527" s="6"/>
      <c r="WF527" s="6"/>
      <c r="WG527" s="6"/>
      <c r="WH527" s="7"/>
      <c r="WI527" s="7"/>
      <c r="WJ527" s="6"/>
      <c r="WK527" s="6"/>
      <c r="WL527" s="6"/>
      <c r="WM527" s="6"/>
      <c r="WN527" s="6"/>
      <c r="WO527" s="6"/>
      <c r="WP527" s="6"/>
      <c r="WQ527" s="6"/>
      <c r="WR527" s="6"/>
      <c r="WS527" s="6"/>
      <c r="WT527" s="6"/>
      <c r="WU527" s="6"/>
      <c r="WV527" s="6"/>
      <c r="WW527" s="6"/>
      <c r="WX527" s="7"/>
      <c r="WY527" s="7"/>
      <c r="WZ527" s="7"/>
      <c r="XA527" s="6"/>
      <c r="XB527" s="6"/>
      <c r="XC527" s="6"/>
      <c r="XD527" s="6"/>
      <c r="XE527" s="6"/>
      <c r="XF527" s="6"/>
      <c r="XG527" s="6"/>
      <c r="XH527" s="6"/>
      <c r="XI527" s="6"/>
      <c r="XJ527" s="6"/>
      <c r="XK527" s="6"/>
      <c r="XL527" s="6"/>
      <c r="XM527" s="6"/>
      <c r="XN527" s="6"/>
      <c r="XO527" s="6"/>
      <c r="XP527" s="6"/>
      <c r="XQ527" s="6"/>
      <c r="XR527" s="6"/>
      <c r="XS527" s="6"/>
      <c r="XT527" s="6"/>
      <c r="XU527" s="6"/>
      <c r="XV527" s="6"/>
      <c r="XW527" s="6"/>
      <c r="XX527" s="7"/>
      <c r="XY527" s="7"/>
      <c r="XZ527" s="6"/>
      <c r="YA527" s="6"/>
      <c r="YB527" s="6"/>
      <c r="YC527" s="6"/>
      <c r="YD527" s="6"/>
      <c r="YE527" s="6"/>
      <c r="YF527" s="6"/>
      <c r="YG527" s="6"/>
      <c r="YH527" s="6"/>
      <c r="YI527" s="6"/>
      <c r="YJ527" s="6"/>
      <c r="YK527" s="6"/>
      <c r="YL527" s="6"/>
      <c r="YM527" s="6"/>
      <c r="YN527" s="6"/>
      <c r="YO527" s="6"/>
      <c r="YP527" s="6"/>
      <c r="YQ527" s="6"/>
      <c r="YR527" s="6"/>
      <c r="YS527" s="6"/>
      <c r="YT527" s="6"/>
      <c r="YU527" s="6"/>
      <c r="YV527" s="6"/>
      <c r="YW527" s="6"/>
      <c r="YX527" s="6"/>
      <c r="YY527" s="6"/>
      <c r="YZ527" s="6"/>
      <c r="ZA527" s="6"/>
      <c r="ZB527" s="6"/>
      <c r="ZC527" s="6"/>
      <c r="ZD527" s="6"/>
      <c r="ZE527" s="6"/>
      <c r="ZF527" s="6"/>
      <c r="ZG527" s="6"/>
      <c r="ZH527" s="6"/>
      <c r="ZI527" s="6"/>
      <c r="ZJ527" s="6"/>
      <c r="ZK527" s="6"/>
      <c r="ZL527" s="6"/>
      <c r="ZM527" s="6"/>
      <c r="ZN527" s="6"/>
      <c r="ZO527" s="6"/>
      <c r="ZP527" s="6"/>
      <c r="ZQ527" s="6"/>
      <c r="ZR527" s="6"/>
      <c r="ZS527" s="6"/>
      <c r="ZT527" s="6"/>
      <c r="ZU527" s="6"/>
      <c r="ZV527" s="6"/>
      <c r="ZW527" s="6"/>
      <c r="ZX527" s="6"/>
      <c r="ZY527" s="6"/>
      <c r="ZZ527" s="6"/>
      <c r="AAA527" s="6"/>
      <c r="AAB527" s="6"/>
      <c r="AAC527" s="6"/>
      <c r="AAD527" s="6"/>
      <c r="AAE527" s="6"/>
      <c r="AAH527" s="6"/>
      <c r="AAM527" s="6"/>
      <c r="AAN527" s="6"/>
      <c r="AAO527" s="6"/>
      <c r="AAP527" s="6"/>
      <c r="AAQ527" s="6"/>
      <c r="AAR527" s="6"/>
      <c r="AAS527" s="6"/>
      <c r="AAT527" s="6"/>
      <c r="AAU527" s="6"/>
      <c r="AAV527" s="6"/>
      <c r="AAW527" s="6"/>
      <c r="AAX527" s="6"/>
      <c r="AAY527" s="6"/>
      <c r="AAZ527" s="6"/>
      <c r="ABA527" s="6"/>
      <c r="ABB527" s="6"/>
      <c r="ABC527" s="6"/>
      <c r="ABD527" s="6"/>
      <c r="ABE527" s="6"/>
      <c r="ABF527" s="6"/>
      <c r="ABG527" s="6"/>
      <c r="ABH527" s="6"/>
      <c r="ABI527" s="6"/>
      <c r="ABJ527" s="6"/>
      <c r="ABK527" s="6"/>
      <c r="ABL527" s="6"/>
      <c r="ABM527" s="6"/>
      <c r="ABN527" s="6"/>
      <c r="ABO527" s="6"/>
      <c r="ABP527" s="6"/>
      <c r="ABQ527" s="6"/>
      <c r="ABR527" s="6"/>
      <c r="ABS527" s="6"/>
      <c r="ABT527" s="6"/>
      <c r="ABU527" s="6"/>
      <c r="ABV527" s="6"/>
      <c r="ABW527" s="6"/>
      <c r="ABX527" s="6"/>
      <c r="ABY527" s="6"/>
      <c r="ABZ527" s="6"/>
      <c r="ACA527" s="6"/>
      <c r="ACB527" s="6"/>
      <c r="ACC527" s="6"/>
      <c r="ACD527" s="6"/>
      <c r="ACE527" s="6"/>
      <c r="ACF527" s="6"/>
      <c r="ACG527" s="6"/>
      <c r="ACH527" s="6"/>
      <c r="ACI527" s="6"/>
      <c r="ACJ527" s="6"/>
      <c r="ACK527" s="6"/>
      <c r="ACL527" s="6"/>
      <c r="ACM527" s="6"/>
      <c r="ACN527" s="6"/>
      <c r="ACO527" s="6"/>
      <c r="ACP527" s="6"/>
      <c r="ACQ527" s="8"/>
      <c r="ACR527" s="8"/>
      <c r="ACS527" s="8"/>
      <c r="ACT527" s="8"/>
      <c r="ACU527" s="8"/>
      <c r="ACV527" s="6"/>
      <c r="ACW527" s="6"/>
      <c r="ACX527" s="6"/>
      <c r="ACY527" s="6"/>
      <c r="ACZ527" s="6"/>
      <c r="ADA527" s="6"/>
      <c r="ADB527" s="6"/>
      <c r="ADC527" s="6"/>
      <c r="ADD527" s="6"/>
      <c r="ADE527" s="6"/>
      <c r="ADF527" s="6"/>
      <c r="ADG527" s="6"/>
      <c r="ADH527" s="6"/>
      <c r="ADI527" s="6"/>
      <c r="ADJ527" s="6"/>
      <c r="ADK527" s="6"/>
      <c r="ADL527" s="6"/>
      <c r="ADM527" s="6"/>
      <c r="ADN527" s="6"/>
      <c r="ADO527" s="6"/>
      <c r="ADP527" s="6"/>
      <c r="ADQ527" s="6"/>
      <c r="ADR527" s="6"/>
      <c r="ADS527" s="6"/>
      <c r="ADT527" s="6"/>
      <c r="ADU527" s="6"/>
      <c r="ADV527" s="6"/>
      <c r="ADW527" s="6"/>
      <c r="ADX527" s="6"/>
      <c r="ADY527" s="6"/>
      <c r="ADZ527" s="6"/>
      <c r="AEA527" s="6"/>
      <c r="AEB527" s="6"/>
      <c r="AEC527" s="6"/>
      <c r="AED527" s="6"/>
      <c r="AEE527" s="6"/>
      <c r="AEF527" s="7"/>
      <c r="AEG527" s="7"/>
      <c r="AEH527" s="7"/>
      <c r="AEI527" s="6"/>
      <c r="AEJ527" s="6"/>
      <c r="AEK527" s="6"/>
      <c r="AEL527" s="6"/>
      <c r="AEM527" s="6"/>
      <c r="AEN527" s="6"/>
      <c r="AEO527" s="6"/>
      <c r="AEP527" s="6"/>
      <c r="AEQ527" s="6"/>
      <c r="AER527" s="6"/>
      <c r="AES527" s="6"/>
      <c r="AET527" s="6"/>
      <c r="AEU527" s="6"/>
      <c r="AEV527" s="6"/>
      <c r="AEW527" s="6"/>
      <c r="AEX527" s="6"/>
      <c r="AEY527" s="6"/>
      <c r="AEZ527" s="6"/>
      <c r="AFA527" s="6"/>
      <c r="AFB527" s="6"/>
      <c r="AFC527" s="6"/>
      <c r="AFD527" s="6"/>
      <c r="AFE527" s="6"/>
      <c r="AFF527" s="6"/>
      <c r="AFG527" s="6"/>
      <c r="AFH527" s="6"/>
      <c r="AFI527" s="6"/>
      <c r="AFJ527" s="6"/>
      <c r="AFK527" s="6"/>
      <c r="AFL527" s="6"/>
      <c r="AFM527" s="6"/>
      <c r="AFN527" s="6"/>
      <c r="AFO527" s="6"/>
      <c r="AFP527" s="6"/>
      <c r="AFQ527" s="6"/>
      <c r="AFR527" s="6"/>
      <c r="AFS527" s="6"/>
      <c r="AFT527" s="6"/>
      <c r="AFU527" s="6"/>
      <c r="AFV527" s="6"/>
      <c r="AFW527" s="6"/>
      <c r="AFX527" s="6"/>
      <c r="AFY527" s="6"/>
      <c r="AFZ527" s="6"/>
      <c r="AGA527" s="6"/>
      <c r="AGB527" s="6"/>
      <c r="AGC527" s="6"/>
      <c r="AGD527" s="6"/>
      <c r="AGE527" s="6"/>
      <c r="AGF527" s="6"/>
      <c r="AGG527" s="6"/>
      <c r="AGH527" s="6"/>
      <c r="AGI527" s="6"/>
      <c r="AGJ527" s="6"/>
      <c r="AGK527" s="6"/>
      <c r="AGL527" s="6"/>
      <c r="AGM527" s="6"/>
      <c r="AGN527" s="6"/>
      <c r="AGO527" s="6"/>
      <c r="AGP527" s="6"/>
      <c r="AGQ527" s="6"/>
      <c r="AGR527" s="6"/>
      <c r="AGS527" s="6"/>
      <c r="AGT527" s="6"/>
      <c r="AGU527" s="6"/>
      <c r="AGV527" s="6"/>
      <c r="AGW527" s="6"/>
      <c r="AGX527" s="6"/>
      <c r="AGY527" s="6"/>
      <c r="AGZ527" s="6"/>
      <c r="AHA527" s="6"/>
      <c r="AHB527" s="6"/>
      <c r="AHC527" s="6"/>
      <c r="AHD527" s="6"/>
      <c r="AHE527" s="6"/>
      <c r="AHF527" s="6"/>
      <c r="AHG527" s="6"/>
      <c r="AHH527" s="6"/>
      <c r="AHI527" s="6"/>
      <c r="AHJ527" s="6"/>
      <c r="AHK527" s="6"/>
      <c r="AHL527" s="6"/>
      <c r="AHM527" s="6"/>
      <c r="AHN527" s="6"/>
      <c r="AHO527" s="6"/>
      <c r="AHP527" s="6"/>
      <c r="AHQ527" s="6"/>
      <c r="AHR527" s="6"/>
      <c r="AHS527" s="6"/>
      <c r="AHT527" s="6"/>
      <c r="AHU527" s="6"/>
      <c r="AHV527" s="6"/>
      <c r="AHW527" s="6"/>
      <c r="AHX527" s="6"/>
      <c r="AHY527" s="6"/>
      <c r="AHZ527" s="6"/>
      <c r="AIA527" s="6"/>
      <c r="AIB527" s="6"/>
      <c r="AIC527" s="6"/>
      <c r="AID527" s="6"/>
      <c r="AIE527" s="6"/>
      <c r="AIF527" s="6"/>
      <c r="AIG527" s="6"/>
      <c r="AIH527" s="6"/>
      <c r="AII527" s="6"/>
      <c r="AIJ527" s="6"/>
      <c r="AIK527" s="6"/>
      <c r="AIL527" s="6"/>
      <c r="AIM527" s="6"/>
      <c r="AIN527" s="6"/>
      <c r="AIO527" s="6"/>
      <c r="AIP527" s="6"/>
      <c r="AIQ527" s="6"/>
      <c r="AIR527" s="6"/>
      <c r="AIS527" s="6"/>
      <c r="AIT527" s="6"/>
      <c r="AIU527" s="6"/>
      <c r="AIV527" s="6"/>
      <c r="AIW527" s="6"/>
      <c r="AIX527" s="6"/>
      <c r="AIY527" s="6"/>
      <c r="AIZ527" s="6"/>
      <c r="AJA527" s="6"/>
      <c r="AJB527" s="6"/>
      <c r="AJC527" s="6"/>
      <c r="AJD527" s="6"/>
      <c r="AJE527" s="6"/>
      <c r="AJF527" s="6"/>
      <c r="AJG527" s="6"/>
      <c r="AJH527" s="6"/>
      <c r="AJI527" s="6"/>
      <c r="AJJ527" s="6"/>
      <c r="AJK527" s="6"/>
      <c r="AJL527" s="6"/>
      <c r="AJM527" s="6"/>
      <c r="AJN527" s="6"/>
      <c r="AJO527" s="6"/>
      <c r="AJP527" s="6"/>
      <c r="AJQ527" s="6"/>
      <c r="AJR527" s="6"/>
      <c r="AJS527" s="6"/>
      <c r="AJT527" s="6"/>
      <c r="AJU527" s="6"/>
      <c r="AJV527" s="6"/>
      <c r="AJW527" s="6"/>
      <c r="AJX527" s="6"/>
      <c r="AJY527" s="6"/>
      <c r="AJZ527" s="6"/>
      <c r="AKA527" s="6"/>
      <c r="AKB527" s="6"/>
      <c r="AKC527" s="6"/>
      <c r="AKD527" s="6"/>
      <c r="AKE527" s="6"/>
      <c r="AKF527" s="6"/>
      <c r="AKG527" s="6"/>
      <c r="AKH527" s="6"/>
      <c r="AKI527" s="6"/>
      <c r="AKJ527" s="6"/>
      <c r="AKK527" s="6"/>
      <c r="AKL527" s="6"/>
      <c r="AKM527" s="6"/>
      <c r="AKN527" s="6"/>
      <c r="AKO527" s="6"/>
      <c r="AKP527" s="6"/>
      <c r="AKQ527" s="6"/>
      <c r="AKR527" s="6"/>
      <c r="AKS527" s="6"/>
      <c r="AKT527" s="6"/>
      <c r="AKU527" s="6"/>
      <c r="AKV527" s="6"/>
      <c r="AKW527" s="6"/>
      <c r="AKX527" s="6"/>
      <c r="AKY527" s="6"/>
      <c r="AKZ527" s="6"/>
      <c r="ALA527" s="6"/>
      <c r="ALB527" s="6"/>
      <c r="ALC527" s="6"/>
      <c r="ALD527" s="6"/>
      <c r="ALE527" s="6"/>
      <c r="ALF527" s="6"/>
      <c r="ALG527" s="6"/>
      <c r="ALH527" s="6"/>
      <c r="ALI527" s="6"/>
      <c r="ALJ527" s="6"/>
      <c r="ALK527" s="6"/>
      <c r="ALL527" s="6"/>
      <c r="ALM527" s="6"/>
      <c r="ALN527" s="6"/>
      <c r="ALO527" s="6"/>
      <c r="ALP527" s="6"/>
      <c r="ALQ527" s="6"/>
      <c r="ALR527" s="6"/>
      <c r="ALS527" s="6"/>
      <c r="ALT527" s="6"/>
      <c r="ALU527" s="6"/>
      <c r="ALV527" s="6"/>
      <c r="ALW527" s="6"/>
      <c r="ALX527" s="6"/>
      <c r="ALY527" s="6"/>
      <c r="ALZ527" s="6"/>
      <c r="AMA527" s="6"/>
      <c r="AMB527" s="6"/>
      <c r="AMC527" s="6"/>
      <c r="AMD527" s="6"/>
      <c r="AME527" s="6"/>
      <c r="AMF527" s="6"/>
      <c r="AMG527" s="6"/>
      <c r="AMH527" s="6"/>
      <c r="AMI527" s="6"/>
      <c r="AMJ527" s="6"/>
      <c r="AMK527" s="6"/>
      <c r="AML527" s="6"/>
    </row>
    <row r="528" spans="1:1026" x14ac:dyDescent="0.25">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7"/>
      <c r="AC528" s="7"/>
      <c r="AD528" s="7"/>
      <c r="AE528" s="7"/>
      <c r="AF528" s="7"/>
      <c r="AG528" s="7"/>
      <c r="AH528" s="7"/>
      <c r="AI528" s="7"/>
      <c r="AJ528" s="7"/>
      <c r="AK528" s="7"/>
      <c r="AL528" s="7"/>
      <c r="AM528" s="7"/>
      <c r="AN528" s="7"/>
      <c r="AO528" s="7"/>
      <c r="AP528" s="6"/>
      <c r="AQ528" s="6"/>
      <c r="AR528" s="6"/>
      <c r="AS528" s="6"/>
      <c r="AT528" s="6"/>
      <c r="AU528" s="6"/>
      <c r="AV528" s="6"/>
      <c r="AW528" s="6"/>
      <c r="AX528" s="6"/>
      <c r="AY528" s="6"/>
      <c r="AZ528" s="6"/>
      <c r="BA528" s="6"/>
      <c r="BB528" s="6"/>
      <c r="BC528" s="6"/>
      <c r="BD528" s="6"/>
      <c r="BE528" s="6"/>
      <c r="BF528" s="6"/>
      <c r="BG528" s="6"/>
      <c r="BH528" s="6"/>
      <c r="BI528" s="6"/>
      <c r="BJ528" s="6"/>
      <c r="BK528" s="6"/>
      <c r="BL528" s="6"/>
      <c r="BM528" s="6"/>
      <c r="BN528" s="6"/>
      <c r="BO528" s="6"/>
      <c r="BP528" s="6"/>
      <c r="BQ528" s="6"/>
      <c r="BR528" s="6"/>
      <c r="BS528" s="6"/>
      <c r="BT528" s="6"/>
      <c r="BU528" s="6"/>
      <c r="BV528" s="6"/>
      <c r="BW528" s="6"/>
      <c r="BX528" s="6"/>
      <c r="BY528" s="6"/>
      <c r="BZ528" s="7"/>
      <c r="CA528" s="7"/>
      <c r="CB528" s="7"/>
      <c r="CC528" s="7"/>
      <c r="CD528" s="7"/>
      <c r="CE528" s="6"/>
      <c r="CF528" s="6"/>
      <c r="CG528" s="6"/>
      <c r="CH528" s="6"/>
      <c r="CI528" s="6"/>
      <c r="CJ528" s="6"/>
      <c r="CK528" s="6"/>
      <c r="CL528" s="6"/>
      <c r="CM528" s="6"/>
      <c r="CN528" s="6"/>
      <c r="CO528" s="6"/>
      <c r="CP528" s="6"/>
      <c r="CQ528" s="6"/>
      <c r="CR528" s="6"/>
      <c r="CS528" s="6"/>
      <c r="CT528" s="6"/>
      <c r="CU528" s="6"/>
      <c r="CV528" s="6"/>
      <c r="CW528" s="6"/>
      <c r="CX528" s="6"/>
      <c r="CY528" s="6"/>
      <c r="CZ528" s="6"/>
      <c r="DA528" s="6"/>
      <c r="DB528" s="6"/>
      <c r="DC528" s="6"/>
      <c r="DD528" s="6"/>
      <c r="DE528" s="6"/>
      <c r="DF528" s="6"/>
      <c r="DG528" s="6"/>
      <c r="DH528" s="6"/>
      <c r="DI528" s="6"/>
      <c r="DJ528" s="6"/>
      <c r="DK528" s="6"/>
      <c r="DL528" s="6"/>
      <c r="DM528" s="6"/>
      <c r="DN528" s="6"/>
      <c r="DO528" s="6"/>
      <c r="DP528" s="6"/>
      <c r="DQ528" s="6"/>
      <c r="DR528" s="6"/>
      <c r="DS528" s="6"/>
      <c r="DT528" s="6"/>
      <c r="DU528" s="6"/>
      <c r="DV528" s="7"/>
      <c r="DW528" s="7"/>
      <c r="DX528" s="7"/>
      <c r="DY528" s="7"/>
      <c r="EG528" s="7"/>
      <c r="EI528" s="6"/>
      <c r="EJ528" s="6"/>
      <c r="EK528" s="6"/>
      <c r="EL528" s="6"/>
      <c r="EM528" s="6"/>
      <c r="EN528" s="6"/>
      <c r="EO528" s="6"/>
      <c r="EP528" s="6"/>
      <c r="EQ528" s="6"/>
      <c r="ER528" s="6"/>
      <c r="ES528" s="6"/>
      <c r="ET528" s="6"/>
      <c r="EU528" s="6"/>
      <c r="EV528" s="6"/>
      <c r="EW528" s="6"/>
      <c r="EX528" s="6"/>
      <c r="EY528" s="6"/>
      <c r="EZ528" s="6"/>
      <c r="FA528" s="6"/>
      <c r="FB528" s="6"/>
      <c r="FC528" s="6"/>
      <c r="FD528" s="6"/>
      <c r="FE528" s="6"/>
      <c r="FF528" s="6"/>
      <c r="FG528" s="6"/>
      <c r="FH528" s="6"/>
      <c r="FI528" s="6"/>
      <c r="FK528" s="6"/>
      <c r="FL528" s="6"/>
      <c r="FM528" s="6"/>
      <c r="FN528" s="6"/>
      <c r="FO528" s="6"/>
      <c r="FV528" s="6"/>
      <c r="FX528" s="6"/>
      <c r="FY528" s="6"/>
      <c r="FZ528" s="6"/>
      <c r="GA528" s="6"/>
      <c r="GB528" s="6"/>
      <c r="GC528" s="6"/>
      <c r="GD528" s="6"/>
      <c r="GE528" s="6"/>
      <c r="GF528" s="6"/>
      <c r="GG528" s="6"/>
      <c r="GH528" s="6"/>
      <c r="GI528" s="6"/>
      <c r="GJ528" s="6"/>
      <c r="GK528" s="6"/>
      <c r="GL528" s="6"/>
      <c r="GM528" s="6"/>
      <c r="GN528" s="6"/>
      <c r="GO528" s="6"/>
      <c r="GP528" s="6"/>
      <c r="GQ528" s="6"/>
      <c r="GR528" s="6"/>
      <c r="GS528" s="6"/>
      <c r="GT528" s="6"/>
      <c r="GU528" s="6"/>
      <c r="GV528" s="6"/>
      <c r="GW528" s="6"/>
      <c r="GX528" s="6"/>
      <c r="GY528" s="6"/>
      <c r="GZ528" s="6"/>
      <c r="HA528" s="6"/>
      <c r="HB528" s="6"/>
      <c r="HC528" s="6"/>
      <c r="HD528" s="6"/>
      <c r="HE528" s="6"/>
      <c r="HF528" s="6"/>
      <c r="HG528" s="6"/>
      <c r="HH528" s="6"/>
      <c r="HI528" s="6"/>
      <c r="HJ528" s="6"/>
      <c r="HK528" s="6"/>
      <c r="HL528" s="6"/>
      <c r="HM528" s="6"/>
      <c r="HN528" s="6"/>
      <c r="HO528" s="6"/>
      <c r="HP528" s="6"/>
      <c r="HQ528" s="6"/>
      <c r="HR528" s="6"/>
      <c r="HS528" s="6"/>
      <c r="HT528" s="6"/>
      <c r="HU528" s="6"/>
      <c r="HV528" s="6"/>
      <c r="HW528" s="6"/>
      <c r="HX528" s="6"/>
      <c r="HY528" s="6"/>
      <c r="HZ528" s="6"/>
      <c r="IA528" s="6"/>
      <c r="IB528" s="6"/>
      <c r="IC528" s="6"/>
      <c r="ID528" s="6"/>
      <c r="IE528" s="6"/>
      <c r="IF528" s="6"/>
      <c r="IG528" s="6"/>
      <c r="IH528" s="6"/>
      <c r="II528" s="6"/>
      <c r="IJ528" s="6"/>
      <c r="IK528" s="6"/>
      <c r="IL528" s="6"/>
      <c r="IM528" s="6"/>
      <c r="IN528" s="6"/>
      <c r="IO528" s="6"/>
      <c r="IP528" s="6"/>
      <c r="IQ528" s="6"/>
      <c r="IR528" s="6"/>
      <c r="IS528" s="6"/>
      <c r="IT528" s="6"/>
      <c r="IU528" s="6"/>
      <c r="IV528" s="6"/>
      <c r="IW528" s="6"/>
      <c r="IX528" s="6"/>
      <c r="IY528" s="6"/>
      <c r="IZ528" s="6"/>
      <c r="JA528" s="6"/>
      <c r="JB528" s="6"/>
      <c r="JC528" s="6"/>
      <c r="JD528" s="6"/>
      <c r="JE528" s="6"/>
      <c r="JF528" s="6"/>
      <c r="JG528" s="6"/>
      <c r="JH528" s="6"/>
      <c r="JI528" s="6"/>
      <c r="JJ528" s="6"/>
      <c r="JK528" s="6"/>
      <c r="JL528" s="6"/>
      <c r="JM528" s="6"/>
      <c r="JN528" s="6"/>
      <c r="JO528" s="6"/>
      <c r="JT528" s="6"/>
      <c r="JV528" s="6"/>
      <c r="JW528" s="6"/>
      <c r="JX528" s="6"/>
      <c r="JY528" s="6"/>
      <c r="JZ528" s="6"/>
      <c r="KA528" s="6"/>
      <c r="KB528" s="6"/>
      <c r="KC528" s="6"/>
      <c r="KD528" s="6"/>
      <c r="KE528" s="6"/>
      <c r="KF528" s="6"/>
      <c r="KG528" s="6"/>
      <c r="KH528" s="6"/>
      <c r="KI528" s="6"/>
      <c r="KJ528" s="6"/>
      <c r="KK528" s="6"/>
      <c r="KL528" s="6"/>
      <c r="KM528" s="6"/>
      <c r="KN528" s="6"/>
      <c r="KO528" s="6"/>
      <c r="KP528" s="6"/>
      <c r="KQ528" s="6"/>
      <c r="KR528" s="6"/>
      <c r="KS528" s="6"/>
      <c r="KT528" s="6"/>
      <c r="KU528" s="6"/>
      <c r="KV528" s="6"/>
      <c r="KW528" s="6"/>
      <c r="KX528" s="6"/>
      <c r="KY528" s="6"/>
      <c r="KZ528" s="6"/>
      <c r="LA528" s="6"/>
      <c r="LB528" s="6"/>
      <c r="LC528" s="6"/>
      <c r="LD528" s="6"/>
      <c r="LE528" s="6"/>
      <c r="LF528" s="6"/>
      <c r="LG528" s="6"/>
      <c r="LH528" s="6"/>
      <c r="LI528" s="8"/>
      <c r="LN528" s="8"/>
      <c r="LP528" s="6"/>
      <c r="LQ528" s="6"/>
      <c r="LR528" s="6"/>
      <c r="LS528" s="6"/>
      <c r="LT528" s="6"/>
      <c r="LU528" s="6"/>
      <c r="LV528" s="6"/>
      <c r="LW528" s="6"/>
      <c r="LX528" s="6"/>
      <c r="LY528" s="6"/>
      <c r="LZ528" s="6"/>
      <c r="MA528" s="6"/>
      <c r="MB528" s="6"/>
      <c r="MC528" s="6"/>
      <c r="MD528" s="6"/>
      <c r="ME528" s="6"/>
      <c r="MF528" s="6"/>
      <c r="MG528" s="6"/>
      <c r="MH528" s="6"/>
      <c r="MI528" s="6"/>
      <c r="MJ528" s="6"/>
      <c r="MK528" s="6"/>
      <c r="ML528" s="6"/>
      <c r="MM528" s="6"/>
      <c r="MN528" s="6"/>
      <c r="MO528" s="6"/>
      <c r="MP528" s="6"/>
      <c r="MQ528" s="6"/>
      <c r="MR528" s="6"/>
      <c r="MS528" s="6"/>
      <c r="MT528" s="6"/>
      <c r="MU528" s="6"/>
      <c r="MV528" s="6"/>
      <c r="MW528" s="6"/>
      <c r="MX528" s="6"/>
      <c r="MY528" s="6"/>
      <c r="MZ528" s="6"/>
      <c r="NA528" s="6"/>
      <c r="NB528" s="6"/>
      <c r="NC528" s="6"/>
      <c r="ND528" s="6"/>
      <c r="NE528" s="6"/>
      <c r="NF528" s="6"/>
      <c r="NG528" s="6"/>
      <c r="NH528" s="6"/>
      <c r="NI528" s="6"/>
      <c r="NJ528" s="6"/>
      <c r="NK528" s="6"/>
      <c r="NL528" s="6"/>
      <c r="NM528" s="6"/>
      <c r="NN528" s="6"/>
      <c r="NO528" s="6"/>
      <c r="NP528" s="6"/>
      <c r="NQ528" s="6"/>
      <c r="NR528" s="6"/>
      <c r="NS528" s="6"/>
      <c r="NT528" s="6"/>
      <c r="NU528" s="6"/>
      <c r="NV528" s="6"/>
      <c r="NW528" s="6"/>
      <c r="NX528" s="6"/>
      <c r="NY528" s="6"/>
      <c r="NZ528" s="6"/>
      <c r="OA528" s="6"/>
      <c r="OB528" s="6"/>
      <c r="OC528" s="6"/>
      <c r="OD528" s="6"/>
      <c r="OE528" s="6"/>
      <c r="OF528" s="6"/>
      <c r="OG528" s="6"/>
      <c r="OH528" s="6"/>
      <c r="OI528" s="6"/>
      <c r="OJ528" s="6"/>
      <c r="OK528" s="6"/>
      <c r="OL528" s="6"/>
      <c r="ON528" s="6"/>
      <c r="OO528" s="6"/>
      <c r="OP528" s="6"/>
      <c r="OQ528" s="6"/>
      <c r="OR528" s="6"/>
      <c r="OS528" s="6"/>
      <c r="OT528" s="6"/>
      <c r="OU528" s="6"/>
      <c r="OV528" s="6"/>
      <c r="OW528" s="6"/>
      <c r="OX528" s="6"/>
      <c r="OY528" s="6"/>
      <c r="OZ528" s="6"/>
      <c r="PA528" s="6"/>
      <c r="PB528" s="6"/>
      <c r="PC528" s="6"/>
      <c r="PD528" s="6"/>
      <c r="PE528" s="6"/>
      <c r="PF528" s="6"/>
      <c r="PG528" s="6"/>
      <c r="PH528" s="6"/>
      <c r="PI528" s="6"/>
      <c r="PJ528" s="6"/>
      <c r="PK528" s="6"/>
      <c r="PL528" s="6"/>
      <c r="PM528" s="6"/>
      <c r="PN528" s="6"/>
      <c r="PO528" s="6"/>
      <c r="PP528" s="6"/>
      <c r="PQ528" s="6"/>
      <c r="PR528" s="6"/>
      <c r="PS528" s="6"/>
      <c r="PT528" s="6"/>
      <c r="PU528" s="6"/>
      <c r="PV528" s="6"/>
      <c r="PW528" s="6"/>
      <c r="PX528" s="6"/>
      <c r="PY528" s="6"/>
      <c r="PZ528" s="6"/>
      <c r="QA528" s="6"/>
      <c r="QB528" s="6"/>
      <c r="QC528" s="6"/>
      <c r="QD528" s="6"/>
      <c r="QE528" s="6"/>
      <c r="QF528" s="6"/>
      <c r="QG528" s="6"/>
      <c r="QH528" s="7"/>
      <c r="QI528" s="7"/>
      <c r="QJ528" s="7"/>
      <c r="QK528" s="7"/>
      <c r="QL528" s="7"/>
      <c r="QM528" s="7"/>
      <c r="QN528" s="7"/>
      <c r="QO528" s="7"/>
      <c r="QP528" s="7"/>
      <c r="QQ528" s="7"/>
      <c r="QR528" s="7"/>
      <c r="QS528" s="7"/>
      <c r="QT528" s="7"/>
      <c r="QU528" s="7"/>
      <c r="QV528" s="7"/>
      <c r="QW528" s="7"/>
      <c r="QX528" s="7"/>
      <c r="QY528" s="7"/>
      <c r="QZ528" s="7"/>
      <c r="RA528" s="7"/>
      <c r="RB528" s="7"/>
      <c r="RC528" s="7"/>
      <c r="RD528" s="7"/>
      <c r="RE528" s="7"/>
      <c r="RF528" s="7"/>
      <c r="RG528" s="7"/>
      <c r="RH528" s="7"/>
      <c r="RI528" s="7"/>
      <c r="RJ528" s="7"/>
      <c r="RK528" s="7"/>
      <c r="RL528" s="7"/>
      <c r="RM528" s="7"/>
      <c r="RN528" s="7"/>
      <c r="RO528" s="6"/>
      <c r="RP528" s="6"/>
      <c r="RQ528" s="6"/>
      <c r="RR528" s="6"/>
      <c r="RS528" s="6"/>
      <c r="RT528" s="6"/>
      <c r="RU528" s="6"/>
      <c r="RV528" s="6"/>
      <c r="RW528" s="6"/>
      <c r="RX528" s="6"/>
      <c r="RY528" s="6"/>
      <c r="RZ528" s="6"/>
      <c r="SA528" s="6"/>
      <c r="SB528" s="6"/>
      <c r="SC528" s="6"/>
      <c r="SD528" s="6"/>
      <c r="SE528" s="6"/>
      <c r="SF528" s="6"/>
      <c r="SG528" s="6"/>
      <c r="SH528" s="6"/>
      <c r="SI528" s="6"/>
      <c r="SJ528" s="6"/>
      <c r="SK528" s="6"/>
      <c r="SL528" s="6"/>
      <c r="SM528" s="6"/>
      <c r="SN528" s="6"/>
      <c r="SO528" s="6"/>
      <c r="SP528" s="6"/>
      <c r="SQ528" s="6"/>
      <c r="SR528" s="6"/>
      <c r="SS528" s="6"/>
      <c r="ST528" s="6"/>
      <c r="SU528" s="6"/>
      <c r="SV528" s="6"/>
      <c r="SW528" s="6"/>
      <c r="SX528" s="6"/>
      <c r="SY528" s="6"/>
      <c r="SZ528" s="6"/>
      <c r="TA528" s="6"/>
      <c r="TB528" s="6"/>
      <c r="TC528" s="6"/>
      <c r="TD528" s="6"/>
      <c r="TE528" s="6"/>
      <c r="TF528" s="6"/>
      <c r="TG528" s="6"/>
      <c r="TH528" s="6"/>
      <c r="TI528" s="6"/>
      <c r="TJ528" s="6"/>
      <c r="TK528" s="6"/>
      <c r="TL528" s="6"/>
      <c r="TM528" s="6"/>
      <c r="TN528" s="6"/>
      <c r="TO528" s="6"/>
      <c r="TP528" s="6"/>
      <c r="TQ528" s="6"/>
      <c r="TR528" s="6"/>
      <c r="TS528" s="6"/>
      <c r="TT528" s="6"/>
      <c r="TU528" s="6"/>
      <c r="TV528" s="6"/>
      <c r="TW528" s="6"/>
      <c r="TX528" s="6"/>
      <c r="TY528" s="6"/>
      <c r="TZ528" s="6"/>
      <c r="UA528" s="6"/>
      <c r="UB528" s="6"/>
      <c r="UC528" s="6"/>
      <c r="UD528" s="6"/>
      <c r="UE528" s="6"/>
      <c r="UF528" s="6"/>
      <c r="UG528" s="7"/>
      <c r="UH528" s="7"/>
      <c r="UI528" s="7"/>
      <c r="UJ528" s="7"/>
      <c r="UK528" s="7"/>
      <c r="UL528" s="7"/>
      <c r="UM528" s="7"/>
      <c r="UN528" s="7"/>
      <c r="UO528" s="7"/>
      <c r="UP528" s="7"/>
      <c r="UQ528" s="7"/>
      <c r="UR528" s="7"/>
      <c r="US528" s="7"/>
      <c r="UT528" s="7"/>
      <c r="UU528" s="7"/>
      <c r="UV528" s="7"/>
      <c r="UW528" s="7"/>
      <c r="UX528" s="7"/>
      <c r="UY528" s="7"/>
      <c r="UZ528" s="7"/>
      <c r="VA528" s="7"/>
      <c r="VB528" s="6"/>
      <c r="VC528" s="6"/>
      <c r="VD528" s="6"/>
      <c r="VE528" s="6"/>
      <c r="VF528" s="6"/>
      <c r="VG528" s="6"/>
      <c r="VH528" s="6"/>
      <c r="VI528" s="6"/>
      <c r="VJ528" s="6"/>
      <c r="VK528" s="6"/>
      <c r="VL528" s="6"/>
      <c r="VM528" s="6"/>
      <c r="VN528" s="6"/>
      <c r="VO528" s="6"/>
      <c r="VP528" s="6"/>
      <c r="VQ528" s="6"/>
      <c r="VR528" s="6"/>
      <c r="VS528" s="6"/>
      <c r="VT528" s="6"/>
      <c r="VU528" s="6"/>
      <c r="VV528" s="6"/>
      <c r="VW528" s="6"/>
      <c r="VX528" s="6"/>
      <c r="VY528" s="6"/>
      <c r="VZ528" s="6"/>
      <c r="WA528" s="6"/>
      <c r="WB528" s="6"/>
      <c r="WC528" s="6"/>
      <c r="WD528" s="6"/>
      <c r="WE528" s="6"/>
      <c r="WF528" s="6"/>
      <c r="WG528" s="6"/>
      <c r="WH528" s="7"/>
      <c r="WI528" s="7"/>
      <c r="WJ528" s="6"/>
      <c r="WK528" s="6"/>
      <c r="WL528" s="6"/>
      <c r="WM528" s="6"/>
      <c r="WN528" s="6"/>
      <c r="WO528" s="6"/>
      <c r="WP528" s="6"/>
      <c r="WQ528" s="6"/>
      <c r="WR528" s="6"/>
      <c r="WS528" s="6"/>
      <c r="WT528" s="6"/>
      <c r="WU528" s="6"/>
      <c r="WV528" s="6"/>
      <c r="WW528" s="6"/>
      <c r="WX528" s="7"/>
      <c r="WY528" s="7"/>
      <c r="WZ528" s="7"/>
      <c r="XA528" s="6"/>
      <c r="XB528" s="6"/>
      <c r="XC528" s="6"/>
      <c r="XD528" s="6"/>
      <c r="XE528" s="6"/>
      <c r="XF528" s="6"/>
      <c r="XG528" s="6"/>
      <c r="XH528" s="6"/>
      <c r="XI528" s="6"/>
      <c r="XJ528" s="6"/>
      <c r="XK528" s="6"/>
      <c r="XL528" s="6"/>
      <c r="XM528" s="6"/>
      <c r="XN528" s="6"/>
      <c r="XO528" s="6"/>
      <c r="XP528" s="6"/>
      <c r="XQ528" s="6"/>
      <c r="XR528" s="6"/>
      <c r="XS528" s="6"/>
      <c r="XT528" s="6"/>
      <c r="XU528" s="6"/>
      <c r="XV528" s="6"/>
      <c r="XW528" s="6"/>
      <c r="XX528" s="7"/>
      <c r="XY528" s="7"/>
      <c r="XZ528" s="6"/>
      <c r="YA528" s="6"/>
      <c r="YB528" s="6"/>
      <c r="YC528" s="6"/>
      <c r="YD528" s="6"/>
      <c r="YE528" s="6"/>
      <c r="YF528" s="6"/>
      <c r="YG528" s="6"/>
      <c r="YH528" s="6"/>
      <c r="YI528" s="6"/>
      <c r="YJ528" s="6"/>
      <c r="YK528" s="6"/>
      <c r="YL528" s="6"/>
      <c r="YM528" s="6"/>
      <c r="YN528" s="6"/>
      <c r="YO528" s="6"/>
      <c r="YP528" s="6"/>
      <c r="YQ528" s="6"/>
      <c r="YR528" s="6"/>
      <c r="YS528" s="6"/>
      <c r="YT528" s="6"/>
      <c r="YU528" s="6"/>
      <c r="YV528" s="6"/>
      <c r="YW528" s="6"/>
      <c r="YX528" s="6"/>
      <c r="YY528" s="6"/>
      <c r="YZ528" s="6"/>
      <c r="ZA528" s="6"/>
      <c r="ZB528" s="6"/>
      <c r="ZC528" s="6"/>
      <c r="ZD528" s="6"/>
      <c r="ZE528" s="6"/>
      <c r="ZF528" s="6"/>
      <c r="ZG528" s="6"/>
      <c r="ZH528" s="6"/>
      <c r="ZI528" s="6"/>
      <c r="ZJ528" s="6"/>
      <c r="ZK528" s="6"/>
      <c r="ZL528" s="6"/>
      <c r="ZM528" s="6"/>
      <c r="ZN528" s="6"/>
      <c r="ZO528" s="6"/>
      <c r="ZP528" s="6"/>
      <c r="ZQ528" s="6"/>
      <c r="ZR528" s="6"/>
      <c r="ZS528" s="6"/>
      <c r="ZT528" s="6"/>
      <c r="ZU528" s="6"/>
      <c r="ZV528" s="6"/>
      <c r="ZW528" s="6"/>
      <c r="ZX528" s="6"/>
      <c r="ZY528" s="6"/>
      <c r="ZZ528" s="6"/>
      <c r="AAA528" s="6"/>
      <c r="AAB528" s="6"/>
      <c r="AAC528" s="6"/>
      <c r="AAD528" s="6"/>
      <c r="AAE528" s="6"/>
      <c r="AAH528" s="6"/>
      <c r="AAM528" s="6"/>
      <c r="AAN528" s="6"/>
      <c r="AAO528" s="6"/>
      <c r="AAP528" s="6"/>
      <c r="AAQ528" s="6"/>
      <c r="AAR528" s="6"/>
      <c r="AAS528" s="6"/>
      <c r="AAT528" s="6"/>
      <c r="AAU528" s="6"/>
      <c r="AAV528" s="6"/>
      <c r="AAW528" s="6"/>
      <c r="AAX528" s="6"/>
      <c r="AAY528" s="6"/>
      <c r="AAZ528" s="6"/>
      <c r="ABA528" s="6"/>
      <c r="ABB528" s="6"/>
      <c r="ABC528" s="6"/>
      <c r="ABD528" s="6"/>
      <c r="ABE528" s="6"/>
      <c r="ABF528" s="6"/>
      <c r="ABG528" s="6"/>
      <c r="ABH528" s="6"/>
      <c r="ABI528" s="6"/>
      <c r="ABJ528" s="6"/>
      <c r="ABK528" s="6"/>
      <c r="ABL528" s="6"/>
      <c r="ABM528" s="6"/>
      <c r="ABN528" s="6"/>
      <c r="ABO528" s="6"/>
      <c r="ABP528" s="6"/>
      <c r="ABQ528" s="6"/>
      <c r="ABR528" s="6"/>
      <c r="ABS528" s="6"/>
      <c r="ABT528" s="6"/>
      <c r="ABU528" s="6"/>
      <c r="ABV528" s="6"/>
      <c r="ABW528" s="6"/>
      <c r="ABX528" s="6"/>
      <c r="ABY528" s="6"/>
      <c r="ABZ528" s="6"/>
      <c r="ACA528" s="6"/>
      <c r="ACB528" s="6"/>
      <c r="ACC528" s="6"/>
      <c r="ACD528" s="6"/>
      <c r="ACE528" s="6"/>
      <c r="ACF528" s="6"/>
      <c r="ACG528" s="6"/>
      <c r="ACH528" s="6"/>
      <c r="ACI528" s="6"/>
      <c r="ACJ528" s="6"/>
      <c r="ACK528" s="6"/>
      <c r="ACL528" s="6"/>
      <c r="ACM528" s="6"/>
      <c r="ACN528" s="6"/>
      <c r="ACO528" s="6"/>
      <c r="ACP528" s="6"/>
      <c r="ACQ528" s="8"/>
      <c r="ACR528" s="8"/>
      <c r="ACS528" s="8"/>
      <c r="ACT528" s="8"/>
      <c r="ACU528" s="8"/>
      <c r="ACV528" s="6"/>
      <c r="ACW528" s="6"/>
      <c r="ACX528" s="6"/>
      <c r="ACY528" s="6"/>
      <c r="ACZ528" s="6"/>
      <c r="ADA528" s="6"/>
      <c r="ADB528" s="6"/>
      <c r="ADC528" s="6"/>
      <c r="ADD528" s="6"/>
      <c r="ADE528" s="6"/>
      <c r="ADF528" s="6"/>
      <c r="ADG528" s="6"/>
      <c r="ADH528" s="6"/>
      <c r="ADI528" s="6"/>
      <c r="ADJ528" s="6"/>
      <c r="ADK528" s="6"/>
      <c r="ADL528" s="6"/>
      <c r="ADM528" s="6"/>
      <c r="ADN528" s="6"/>
      <c r="ADO528" s="6"/>
      <c r="ADP528" s="6"/>
      <c r="ADQ528" s="6"/>
      <c r="ADR528" s="6"/>
      <c r="ADS528" s="6"/>
      <c r="ADT528" s="6"/>
      <c r="ADU528" s="6"/>
      <c r="ADV528" s="6"/>
      <c r="ADW528" s="6"/>
      <c r="ADX528" s="6"/>
      <c r="ADY528" s="6"/>
      <c r="ADZ528" s="6"/>
      <c r="AEA528" s="6"/>
      <c r="AEB528" s="6"/>
      <c r="AEC528" s="6"/>
      <c r="AED528" s="6"/>
      <c r="AEE528" s="6"/>
      <c r="AEF528" s="7"/>
      <c r="AEG528" s="7"/>
      <c r="AEH528" s="7"/>
      <c r="AEI528" s="6"/>
      <c r="AEJ528" s="6"/>
      <c r="AEK528" s="6"/>
      <c r="AEL528" s="6"/>
      <c r="AEM528" s="6"/>
      <c r="AEN528" s="6"/>
      <c r="AEO528" s="6"/>
      <c r="AEP528" s="6"/>
      <c r="AEQ528" s="6"/>
      <c r="AER528" s="6"/>
      <c r="AES528" s="6"/>
      <c r="AET528" s="6"/>
      <c r="AEU528" s="6"/>
      <c r="AEV528" s="6"/>
      <c r="AEW528" s="6"/>
      <c r="AEX528" s="6"/>
      <c r="AEY528" s="6"/>
      <c r="AEZ528" s="6"/>
      <c r="AFA528" s="6"/>
      <c r="AFB528" s="6"/>
      <c r="AFC528" s="6"/>
      <c r="AFD528" s="6"/>
      <c r="AFE528" s="6"/>
      <c r="AFF528" s="6"/>
      <c r="AFG528" s="6"/>
      <c r="AFH528" s="6"/>
      <c r="AFI528" s="6"/>
      <c r="AFJ528" s="6"/>
      <c r="AFK528" s="6"/>
      <c r="AFL528" s="6"/>
      <c r="AFM528" s="6"/>
      <c r="AFN528" s="6"/>
      <c r="AFO528" s="6"/>
      <c r="AFP528" s="6"/>
      <c r="AFQ528" s="6"/>
      <c r="AFR528" s="6"/>
      <c r="AFS528" s="6"/>
      <c r="AFT528" s="6"/>
      <c r="AFU528" s="6"/>
      <c r="AFV528" s="6"/>
      <c r="AFW528" s="6"/>
      <c r="AFX528" s="6"/>
      <c r="AFY528" s="6"/>
      <c r="AFZ528" s="6"/>
      <c r="AGA528" s="6"/>
      <c r="AGB528" s="6"/>
      <c r="AGC528" s="6"/>
      <c r="AGD528" s="6"/>
      <c r="AGE528" s="6"/>
      <c r="AGF528" s="6"/>
      <c r="AGG528" s="6"/>
      <c r="AGH528" s="6"/>
      <c r="AGI528" s="6"/>
      <c r="AGJ528" s="6"/>
      <c r="AGK528" s="6"/>
      <c r="AGL528" s="6"/>
      <c r="AGM528" s="6"/>
      <c r="AGN528" s="6"/>
      <c r="AGO528" s="6"/>
      <c r="AGP528" s="6"/>
      <c r="AGQ528" s="6"/>
      <c r="AGR528" s="6"/>
      <c r="AGS528" s="6"/>
      <c r="AGT528" s="6"/>
      <c r="AGU528" s="6"/>
      <c r="AGV528" s="6"/>
      <c r="AGW528" s="6"/>
      <c r="AGX528" s="6"/>
      <c r="AGY528" s="6"/>
      <c r="AGZ528" s="6"/>
      <c r="AHA528" s="6"/>
      <c r="AHB528" s="6"/>
      <c r="AHC528" s="6"/>
      <c r="AHD528" s="6"/>
      <c r="AHE528" s="6"/>
      <c r="AHF528" s="6"/>
      <c r="AHG528" s="6"/>
      <c r="AHH528" s="6"/>
      <c r="AHI528" s="6"/>
      <c r="AHJ528" s="6"/>
      <c r="AHK528" s="6"/>
      <c r="AHL528" s="6"/>
      <c r="AHM528" s="6"/>
      <c r="AHN528" s="6"/>
      <c r="AHO528" s="6"/>
      <c r="AHP528" s="6"/>
      <c r="AHQ528" s="6"/>
      <c r="AHR528" s="6"/>
      <c r="AHS528" s="6"/>
      <c r="AHT528" s="6"/>
      <c r="AHU528" s="6"/>
      <c r="AHV528" s="6"/>
      <c r="AHW528" s="6"/>
      <c r="AHX528" s="6"/>
      <c r="AHY528" s="6"/>
      <c r="AHZ528" s="6"/>
      <c r="AIA528" s="6"/>
      <c r="AIB528" s="6"/>
      <c r="AIC528" s="6"/>
      <c r="AID528" s="6"/>
      <c r="AIE528" s="6"/>
      <c r="AIF528" s="6"/>
      <c r="AIG528" s="6"/>
      <c r="AIH528" s="6"/>
      <c r="AII528" s="6"/>
      <c r="AIJ528" s="6"/>
      <c r="AIK528" s="6"/>
      <c r="AIL528" s="6"/>
      <c r="AIM528" s="6"/>
      <c r="AIN528" s="6"/>
      <c r="AIO528" s="6"/>
      <c r="AIP528" s="6"/>
      <c r="AIQ528" s="6"/>
      <c r="AIR528" s="6"/>
      <c r="AIS528" s="6"/>
      <c r="AIT528" s="6"/>
      <c r="AIU528" s="6"/>
      <c r="AIV528" s="6"/>
      <c r="AIW528" s="6"/>
      <c r="AIX528" s="6"/>
      <c r="AIY528" s="6"/>
      <c r="AIZ528" s="6"/>
      <c r="AJA528" s="6"/>
      <c r="AJB528" s="6"/>
      <c r="AJC528" s="6"/>
      <c r="AJD528" s="6"/>
      <c r="AJE528" s="6"/>
      <c r="AJF528" s="6"/>
      <c r="AJG528" s="6"/>
      <c r="AJH528" s="6"/>
      <c r="AJI528" s="6"/>
      <c r="AJJ528" s="6"/>
      <c r="AJK528" s="6"/>
      <c r="AJL528" s="6"/>
      <c r="AJM528" s="6"/>
      <c r="AJN528" s="6"/>
      <c r="AJO528" s="6"/>
      <c r="AJP528" s="6"/>
      <c r="AJQ528" s="6"/>
      <c r="AJR528" s="6"/>
      <c r="AJS528" s="6"/>
      <c r="AJT528" s="6"/>
      <c r="AJU528" s="6"/>
      <c r="AJV528" s="6"/>
      <c r="AJW528" s="6"/>
      <c r="AJX528" s="6"/>
      <c r="AJY528" s="6"/>
      <c r="AJZ528" s="6"/>
      <c r="AKA528" s="6"/>
      <c r="AKB528" s="6"/>
      <c r="AKC528" s="6"/>
      <c r="AKD528" s="6"/>
      <c r="AKE528" s="6"/>
      <c r="AKF528" s="6"/>
      <c r="AKG528" s="6"/>
      <c r="AKH528" s="6"/>
      <c r="AKI528" s="6"/>
      <c r="AKJ528" s="6"/>
      <c r="AKK528" s="6"/>
      <c r="AKL528" s="6"/>
      <c r="AKM528" s="6"/>
      <c r="AKN528" s="6"/>
      <c r="AKO528" s="6"/>
      <c r="AKP528" s="6"/>
      <c r="AKQ528" s="6"/>
      <c r="AKR528" s="6"/>
      <c r="AKS528" s="6"/>
      <c r="AKT528" s="6"/>
      <c r="AKU528" s="6"/>
      <c r="AKV528" s="6"/>
      <c r="AKW528" s="6"/>
      <c r="AKX528" s="6"/>
      <c r="AKY528" s="6"/>
      <c r="AKZ528" s="6"/>
      <c r="ALA528" s="6"/>
      <c r="ALB528" s="6"/>
      <c r="ALC528" s="6"/>
      <c r="ALD528" s="6"/>
      <c r="ALE528" s="6"/>
      <c r="ALF528" s="6"/>
      <c r="ALG528" s="6"/>
      <c r="ALH528" s="6"/>
      <c r="ALI528" s="6"/>
      <c r="ALJ528" s="6"/>
      <c r="ALK528" s="6"/>
      <c r="ALL528" s="6"/>
      <c r="ALM528" s="6"/>
      <c r="ALN528" s="6"/>
      <c r="ALO528" s="6"/>
      <c r="ALP528" s="6"/>
      <c r="ALQ528" s="6"/>
      <c r="ALR528" s="6"/>
      <c r="ALS528" s="6"/>
      <c r="ALT528" s="6"/>
      <c r="ALU528" s="6"/>
      <c r="ALV528" s="6"/>
      <c r="ALW528" s="6"/>
      <c r="ALX528" s="6"/>
      <c r="ALY528" s="6"/>
      <c r="ALZ528" s="6"/>
      <c r="AMA528" s="6"/>
      <c r="AMB528" s="6"/>
      <c r="AMC528" s="6"/>
      <c r="AMD528" s="6"/>
      <c r="AME528" s="6"/>
      <c r="AMF528" s="6"/>
      <c r="AMG528" s="6"/>
      <c r="AMH528" s="6"/>
      <c r="AMI528" s="6"/>
      <c r="AMJ528" s="6"/>
      <c r="AMK528" s="6"/>
      <c r="AML528" s="6"/>
    </row>
    <row r="529" spans="1:1026" x14ac:dyDescent="0.25">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7"/>
      <c r="AC529" s="7"/>
      <c r="AD529" s="7"/>
      <c r="AE529" s="7"/>
      <c r="AF529" s="7"/>
      <c r="AG529" s="7"/>
      <c r="AH529" s="7"/>
      <c r="AI529" s="7"/>
      <c r="AJ529" s="7"/>
      <c r="AK529" s="7"/>
      <c r="AL529" s="7"/>
      <c r="AM529" s="7"/>
      <c r="AN529" s="7"/>
      <c r="AO529" s="7"/>
      <c r="AP529" s="6"/>
      <c r="AQ529" s="6"/>
      <c r="AR529" s="6"/>
      <c r="AS529" s="6"/>
      <c r="AT529" s="6"/>
      <c r="AU529" s="6"/>
      <c r="AV529" s="6"/>
      <c r="AW529" s="6"/>
      <c r="AX529" s="6"/>
      <c r="AY529" s="6"/>
      <c r="AZ529" s="6"/>
      <c r="BA529" s="6"/>
      <c r="BB529" s="6"/>
      <c r="BC529" s="6"/>
      <c r="BD529" s="6"/>
      <c r="BE529" s="6"/>
      <c r="BF529" s="6"/>
      <c r="BG529" s="6"/>
      <c r="BH529" s="6"/>
      <c r="BI529" s="6"/>
      <c r="BJ529" s="6"/>
      <c r="BK529" s="6"/>
      <c r="BL529" s="6"/>
      <c r="BM529" s="6"/>
      <c r="BN529" s="6"/>
      <c r="BO529" s="6"/>
      <c r="BP529" s="6"/>
      <c r="BQ529" s="6"/>
      <c r="BR529" s="6"/>
      <c r="BS529" s="6"/>
      <c r="BT529" s="6"/>
      <c r="BU529" s="6"/>
      <c r="BV529" s="6"/>
      <c r="BW529" s="6"/>
      <c r="BX529" s="6"/>
      <c r="BY529" s="6"/>
      <c r="BZ529" s="7"/>
      <c r="CA529" s="7"/>
      <c r="CB529" s="7"/>
      <c r="CC529" s="7"/>
      <c r="CD529" s="7"/>
      <c r="CE529" s="6"/>
      <c r="CF529" s="6"/>
      <c r="CG529" s="6"/>
      <c r="CH529" s="6"/>
      <c r="CI529" s="6"/>
      <c r="CJ529" s="6"/>
      <c r="CK529" s="6"/>
      <c r="CL529" s="6"/>
      <c r="CM529" s="6"/>
      <c r="CN529" s="6"/>
      <c r="CO529" s="6"/>
      <c r="CP529" s="6"/>
      <c r="CQ529" s="6"/>
      <c r="CR529" s="6"/>
      <c r="CS529" s="6"/>
      <c r="CT529" s="6"/>
      <c r="CU529" s="6"/>
      <c r="CV529" s="6"/>
      <c r="CW529" s="6"/>
      <c r="CX529" s="6"/>
      <c r="CY529" s="6"/>
      <c r="CZ529" s="6"/>
      <c r="DA529" s="6"/>
      <c r="DB529" s="6"/>
      <c r="DC529" s="6"/>
      <c r="DD529" s="6"/>
      <c r="DE529" s="6"/>
      <c r="DF529" s="6"/>
      <c r="DG529" s="6"/>
      <c r="DH529" s="6"/>
      <c r="DI529" s="6"/>
      <c r="DJ529" s="6"/>
      <c r="DK529" s="6"/>
      <c r="DL529" s="6"/>
      <c r="DM529" s="6"/>
      <c r="DN529" s="6"/>
      <c r="DO529" s="6"/>
      <c r="DP529" s="6"/>
      <c r="DQ529" s="6"/>
      <c r="DR529" s="6"/>
      <c r="DS529" s="6"/>
      <c r="DT529" s="6"/>
      <c r="DU529" s="6"/>
      <c r="DV529" s="7"/>
      <c r="DW529" s="7"/>
      <c r="DX529" s="7"/>
      <c r="DY529" s="7"/>
      <c r="DZ529" s="7"/>
      <c r="EA529" s="7"/>
      <c r="EB529" s="7"/>
      <c r="EC529" s="7"/>
      <c r="ED529" s="7"/>
      <c r="EE529" s="7"/>
      <c r="EF529" s="7"/>
      <c r="EG529" s="7"/>
      <c r="EH529" s="6"/>
      <c r="EI529" s="6"/>
      <c r="EJ529" s="6"/>
      <c r="EK529" s="6"/>
      <c r="EL529" s="6"/>
      <c r="EM529" s="6"/>
      <c r="EN529" s="6"/>
      <c r="EO529" s="6"/>
      <c r="EP529" s="6"/>
      <c r="EQ529" s="6"/>
      <c r="ER529" s="6"/>
      <c r="ES529" s="6"/>
      <c r="ET529" s="6"/>
      <c r="EU529" s="6"/>
      <c r="EV529" s="6"/>
      <c r="EW529" s="6"/>
      <c r="EX529" s="6"/>
      <c r="EY529" s="6"/>
      <c r="EZ529" s="6"/>
      <c r="FA529" s="6"/>
      <c r="FB529" s="6"/>
      <c r="FC529" s="6"/>
      <c r="FD529" s="6"/>
      <c r="FE529" s="6"/>
      <c r="FF529" s="6"/>
      <c r="FG529" s="6"/>
      <c r="FH529" s="6"/>
      <c r="FI529" s="6"/>
      <c r="FK529" s="6"/>
      <c r="FL529" s="6"/>
      <c r="FM529" s="6"/>
      <c r="FN529" s="6"/>
      <c r="FO529" s="6"/>
      <c r="FP529" s="6"/>
      <c r="FQ529" s="6"/>
      <c r="FR529" s="6"/>
      <c r="FS529" s="6"/>
      <c r="FT529" s="6"/>
      <c r="FU529" s="6"/>
      <c r="FV529" s="6"/>
      <c r="FW529" s="6"/>
      <c r="FX529" s="6"/>
      <c r="FY529" s="6"/>
      <c r="FZ529" s="6"/>
      <c r="GA529" s="6"/>
      <c r="GB529" s="6"/>
      <c r="GC529" s="6"/>
      <c r="GD529" s="6"/>
      <c r="GE529" s="6"/>
      <c r="GF529" s="6"/>
      <c r="GG529" s="6"/>
      <c r="GH529" s="6"/>
      <c r="GI529" s="6"/>
      <c r="GJ529" s="6"/>
      <c r="GK529" s="6"/>
      <c r="GL529" s="6"/>
      <c r="GM529" s="6"/>
      <c r="GN529" s="6"/>
      <c r="GO529" s="6"/>
      <c r="GP529" s="6"/>
      <c r="GQ529" s="6"/>
      <c r="GR529" s="6"/>
      <c r="GS529" s="6"/>
      <c r="GT529" s="6"/>
      <c r="GU529" s="6"/>
      <c r="GV529" s="6"/>
      <c r="GW529" s="6"/>
      <c r="GX529" s="6"/>
      <c r="GY529" s="6"/>
      <c r="GZ529" s="6"/>
      <c r="HA529" s="6"/>
      <c r="HB529" s="6"/>
      <c r="HC529" s="6"/>
      <c r="HD529" s="6"/>
      <c r="HE529" s="6"/>
      <c r="HF529" s="6"/>
      <c r="HG529" s="6"/>
      <c r="HH529" s="6"/>
      <c r="HI529" s="6"/>
      <c r="HJ529" s="6"/>
      <c r="HK529" s="6"/>
      <c r="HL529" s="6"/>
      <c r="HM529" s="6"/>
      <c r="HN529" s="6"/>
      <c r="HO529" s="6"/>
      <c r="HP529" s="6"/>
      <c r="HQ529" s="6"/>
      <c r="HR529" s="6"/>
      <c r="HS529" s="6"/>
      <c r="HT529" s="6"/>
      <c r="HU529" s="6"/>
      <c r="HV529" s="6"/>
      <c r="HW529" s="6"/>
      <c r="HX529" s="6"/>
      <c r="HY529" s="6"/>
      <c r="HZ529" s="6"/>
      <c r="IA529" s="6"/>
      <c r="IB529" s="6"/>
      <c r="IC529" s="6"/>
      <c r="ID529" s="6"/>
      <c r="IE529" s="6"/>
      <c r="IF529" s="6"/>
      <c r="IG529" s="6"/>
      <c r="IH529" s="6"/>
      <c r="II529" s="6"/>
      <c r="IJ529" s="6"/>
      <c r="IK529" s="6"/>
      <c r="IL529" s="6"/>
      <c r="IM529" s="6"/>
      <c r="IN529" s="6"/>
      <c r="IO529" s="6"/>
      <c r="IP529" s="6"/>
      <c r="IQ529" s="6"/>
      <c r="IR529" s="6"/>
      <c r="IS529" s="6"/>
      <c r="IT529" s="6"/>
      <c r="IU529" s="6"/>
      <c r="IV529" s="6"/>
      <c r="IW529" s="6"/>
      <c r="IX529" s="6"/>
      <c r="IY529" s="6"/>
      <c r="IZ529" s="6"/>
      <c r="JA529" s="6"/>
      <c r="JB529" s="6"/>
      <c r="JC529" s="6"/>
      <c r="JD529" s="6"/>
      <c r="JE529" s="6"/>
      <c r="JF529" s="6"/>
      <c r="JG529" s="6"/>
      <c r="JH529" s="6"/>
      <c r="JI529" s="6"/>
      <c r="JJ529" s="6"/>
      <c r="JK529" s="6"/>
      <c r="JL529" s="6"/>
      <c r="JM529" s="6"/>
      <c r="JN529" s="6"/>
      <c r="JO529" s="6"/>
      <c r="JP529" s="6"/>
      <c r="JQ529" s="6"/>
      <c r="JR529" s="6"/>
      <c r="JS529" s="6"/>
      <c r="JT529" s="6"/>
      <c r="JU529" s="6"/>
      <c r="JV529" s="6"/>
      <c r="JW529" s="6"/>
      <c r="JX529" s="6"/>
      <c r="JY529" s="6"/>
      <c r="JZ529" s="6"/>
      <c r="KA529" s="6"/>
      <c r="KB529" s="6"/>
      <c r="KC529" s="6"/>
      <c r="KD529" s="6"/>
      <c r="KE529" s="6"/>
      <c r="KF529" s="6"/>
      <c r="KG529" s="6"/>
      <c r="KH529" s="6"/>
      <c r="KI529" s="6"/>
      <c r="KJ529" s="6"/>
      <c r="KK529" s="6"/>
      <c r="KL529" s="6"/>
      <c r="KM529" s="6"/>
      <c r="KN529" s="6"/>
      <c r="KO529" s="6"/>
      <c r="KP529" s="6"/>
      <c r="KQ529" s="6"/>
      <c r="KR529" s="6"/>
      <c r="KS529" s="6"/>
      <c r="KT529" s="6"/>
      <c r="KU529" s="6"/>
      <c r="KV529" s="6"/>
      <c r="KW529" s="6"/>
      <c r="KX529" s="6"/>
      <c r="KY529" s="6"/>
      <c r="KZ529" s="6"/>
      <c r="LA529" s="6"/>
      <c r="LB529" s="6"/>
      <c r="LC529" s="6"/>
      <c r="LD529" s="6"/>
      <c r="LE529" s="6"/>
      <c r="LF529" s="6"/>
      <c r="LG529" s="6"/>
      <c r="LH529" s="6"/>
      <c r="LI529" s="8"/>
      <c r="LJ529" s="8"/>
      <c r="LK529" s="8"/>
      <c r="LL529" s="8"/>
      <c r="LM529" s="8"/>
      <c r="LN529" s="8"/>
      <c r="LO529" s="8"/>
      <c r="LP529" s="6"/>
      <c r="LQ529" s="6"/>
      <c r="LR529" s="6"/>
      <c r="LS529" s="6"/>
      <c r="LT529" s="6"/>
      <c r="LU529" s="6"/>
      <c r="LV529" s="6"/>
      <c r="LW529" s="6"/>
      <c r="LX529" s="6"/>
      <c r="LY529" s="6"/>
      <c r="LZ529" s="6"/>
      <c r="MA529" s="6"/>
      <c r="MB529" s="6"/>
      <c r="MC529" s="6"/>
      <c r="MD529" s="6"/>
      <c r="ME529" s="6"/>
      <c r="MF529" s="6"/>
      <c r="MG529" s="6"/>
      <c r="MH529" s="6"/>
      <c r="MI529" s="6"/>
      <c r="MJ529" s="6"/>
      <c r="MK529" s="6"/>
      <c r="ML529" s="6"/>
      <c r="MM529" s="6"/>
      <c r="MN529" s="6"/>
      <c r="MO529" s="6"/>
      <c r="MP529" s="6"/>
      <c r="MQ529" s="6"/>
      <c r="MR529" s="6"/>
      <c r="MS529" s="6"/>
      <c r="MT529" s="6"/>
      <c r="MU529" s="6"/>
      <c r="MV529" s="6"/>
      <c r="MW529" s="6"/>
      <c r="MX529" s="6"/>
      <c r="MY529" s="6"/>
      <c r="MZ529" s="6"/>
      <c r="NA529" s="6"/>
      <c r="NB529" s="6"/>
      <c r="NC529" s="6"/>
      <c r="ND529" s="6"/>
      <c r="NE529" s="6"/>
      <c r="NF529" s="6"/>
      <c r="NG529" s="6"/>
      <c r="NH529" s="6"/>
      <c r="NI529" s="6"/>
      <c r="NJ529" s="6"/>
      <c r="NK529" s="6"/>
      <c r="NL529" s="6"/>
      <c r="NM529" s="6"/>
      <c r="NN529" s="6"/>
      <c r="NO529" s="6"/>
      <c r="NP529" s="6"/>
      <c r="NQ529" s="6"/>
      <c r="NR529" s="6"/>
      <c r="NS529" s="6"/>
      <c r="NT529" s="6"/>
      <c r="NU529" s="6"/>
      <c r="NV529" s="6"/>
      <c r="NW529" s="6"/>
      <c r="NX529" s="6"/>
      <c r="NY529" s="6"/>
      <c r="NZ529" s="6"/>
      <c r="OA529" s="6"/>
      <c r="OB529" s="6"/>
      <c r="OC529" s="6"/>
      <c r="OD529" s="6"/>
      <c r="OE529" s="6"/>
      <c r="OF529" s="6"/>
      <c r="OG529" s="6"/>
      <c r="OH529" s="6"/>
      <c r="OI529" s="6"/>
      <c r="OJ529" s="6"/>
      <c r="OK529" s="6"/>
      <c r="OL529" s="6"/>
      <c r="OM529" s="6"/>
      <c r="ON529" s="6"/>
      <c r="OO529" s="6"/>
      <c r="OP529" s="6"/>
      <c r="OQ529" s="6"/>
      <c r="OR529" s="6"/>
      <c r="OS529" s="6"/>
      <c r="OT529" s="6"/>
      <c r="OU529" s="6"/>
      <c r="OV529" s="6"/>
      <c r="OW529" s="6"/>
      <c r="OX529" s="6"/>
      <c r="OY529" s="6"/>
      <c r="OZ529" s="6"/>
      <c r="PA529" s="6"/>
      <c r="PB529" s="6"/>
      <c r="PC529" s="6"/>
      <c r="PD529" s="6"/>
      <c r="PE529" s="6"/>
      <c r="PF529" s="6"/>
      <c r="PG529" s="6"/>
      <c r="PH529" s="6"/>
      <c r="PI529" s="6"/>
      <c r="PJ529" s="6"/>
      <c r="PK529" s="6"/>
      <c r="PL529" s="6"/>
      <c r="PM529" s="6"/>
      <c r="PN529" s="6"/>
      <c r="PO529" s="6"/>
      <c r="PP529" s="6"/>
      <c r="PQ529" s="6"/>
      <c r="PR529" s="6"/>
      <c r="PS529" s="6"/>
      <c r="PT529" s="6"/>
      <c r="PU529" s="6"/>
      <c r="PV529" s="6"/>
      <c r="PW529" s="6"/>
      <c r="PX529" s="6"/>
      <c r="PY529" s="6"/>
      <c r="PZ529" s="6"/>
      <c r="QA529" s="6"/>
      <c r="QB529" s="6"/>
      <c r="QC529" s="6"/>
      <c r="QD529" s="6"/>
      <c r="QE529" s="6"/>
      <c r="QF529" s="6"/>
      <c r="QG529" s="6"/>
      <c r="QH529" s="7"/>
      <c r="QI529" s="7"/>
      <c r="QJ529" s="7"/>
      <c r="QK529" s="7"/>
      <c r="QL529" s="7"/>
      <c r="QM529" s="7"/>
      <c r="QN529" s="7"/>
      <c r="QO529" s="7"/>
      <c r="QP529" s="7"/>
      <c r="QQ529" s="7"/>
      <c r="QR529" s="7"/>
      <c r="QS529" s="7"/>
      <c r="QT529" s="7"/>
      <c r="QU529" s="7"/>
      <c r="QV529" s="7"/>
      <c r="QW529" s="7"/>
      <c r="QX529" s="7"/>
      <c r="QY529" s="7"/>
      <c r="QZ529" s="7"/>
      <c r="RA529" s="7"/>
      <c r="RB529" s="7"/>
      <c r="RC529" s="7"/>
      <c r="RD529" s="7"/>
      <c r="RE529" s="7"/>
      <c r="RF529" s="7"/>
      <c r="RG529" s="7"/>
      <c r="RH529" s="7"/>
      <c r="RI529" s="7"/>
      <c r="RJ529" s="7"/>
      <c r="RK529" s="7"/>
      <c r="RL529" s="7"/>
      <c r="RM529" s="7"/>
      <c r="RN529" s="7"/>
      <c r="RO529" s="6"/>
      <c r="RP529" s="6"/>
      <c r="RQ529" s="6"/>
      <c r="RR529" s="6"/>
      <c r="RS529" s="6"/>
      <c r="RT529" s="6"/>
      <c r="RU529" s="6"/>
      <c r="RV529" s="6"/>
      <c r="RW529" s="6"/>
      <c r="RX529" s="6"/>
      <c r="RY529" s="6"/>
      <c r="RZ529" s="6"/>
      <c r="SA529" s="6"/>
      <c r="SB529" s="6"/>
      <c r="SC529" s="6"/>
      <c r="SD529" s="6"/>
      <c r="SE529" s="6"/>
      <c r="SF529" s="6"/>
      <c r="SG529" s="6"/>
      <c r="SH529" s="6"/>
      <c r="SI529" s="6"/>
      <c r="SJ529" s="6"/>
      <c r="SK529" s="6"/>
      <c r="SL529" s="6"/>
      <c r="SM529" s="6"/>
      <c r="SN529" s="6"/>
      <c r="SO529" s="6"/>
      <c r="SP529" s="6"/>
      <c r="SQ529" s="6"/>
      <c r="SR529" s="6"/>
      <c r="SS529" s="6"/>
      <c r="ST529" s="6"/>
      <c r="SU529" s="6"/>
      <c r="SV529" s="6"/>
      <c r="SW529" s="6"/>
      <c r="SX529" s="6"/>
      <c r="SY529" s="6"/>
      <c r="SZ529" s="6"/>
      <c r="TA529" s="6"/>
      <c r="TB529" s="6"/>
      <c r="TC529" s="6"/>
      <c r="TD529" s="6"/>
      <c r="TE529" s="6"/>
      <c r="TF529" s="6"/>
      <c r="TG529" s="6"/>
      <c r="TH529" s="6"/>
      <c r="TI529" s="6"/>
      <c r="TJ529" s="6"/>
      <c r="TK529" s="6"/>
      <c r="TL529" s="6"/>
      <c r="TM529" s="6"/>
      <c r="TN529" s="6"/>
      <c r="TO529" s="6"/>
      <c r="TP529" s="6"/>
      <c r="TQ529" s="6"/>
      <c r="TR529" s="6"/>
      <c r="TS529" s="6"/>
      <c r="TT529" s="6"/>
      <c r="TU529" s="6"/>
      <c r="TV529" s="6"/>
      <c r="TW529" s="6"/>
      <c r="TX529" s="6"/>
      <c r="TY529" s="6"/>
      <c r="TZ529" s="6"/>
      <c r="UA529" s="6"/>
      <c r="UB529" s="6"/>
      <c r="UC529" s="6"/>
      <c r="UD529" s="6"/>
      <c r="UE529" s="6"/>
      <c r="UF529" s="6"/>
      <c r="UG529" s="7"/>
      <c r="UH529" s="7"/>
      <c r="UI529" s="7"/>
      <c r="UJ529" s="7"/>
      <c r="UK529" s="7"/>
      <c r="UL529" s="7"/>
      <c r="UM529" s="7"/>
      <c r="UN529" s="7"/>
      <c r="UO529" s="7"/>
      <c r="UP529" s="7"/>
      <c r="UQ529" s="7"/>
      <c r="UR529" s="7"/>
      <c r="US529" s="7"/>
      <c r="UT529" s="7"/>
      <c r="UU529" s="7"/>
      <c r="UV529" s="7"/>
      <c r="UW529" s="7"/>
      <c r="UX529" s="7"/>
      <c r="UY529" s="7"/>
      <c r="UZ529" s="7"/>
      <c r="VA529" s="7"/>
      <c r="VB529" s="6"/>
      <c r="VC529" s="6"/>
      <c r="VD529" s="6"/>
      <c r="VE529" s="6"/>
      <c r="VF529" s="6"/>
      <c r="VG529" s="6"/>
      <c r="VH529" s="6"/>
      <c r="VI529" s="6"/>
      <c r="VJ529" s="6"/>
      <c r="VK529" s="6"/>
      <c r="VL529" s="6"/>
      <c r="VM529" s="6"/>
      <c r="VN529" s="6"/>
      <c r="VO529" s="6"/>
      <c r="VP529" s="6"/>
      <c r="VQ529" s="6"/>
      <c r="VR529" s="6"/>
      <c r="VS529" s="6"/>
      <c r="VT529" s="6"/>
      <c r="VU529" s="6"/>
      <c r="VV529" s="6"/>
      <c r="VW529" s="6"/>
      <c r="VX529" s="6"/>
      <c r="VY529" s="6"/>
      <c r="VZ529" s="6"/>
      <c r="WA529" s="6"/>
      <c r="WB529" s="6"/>
      <c r="WC529" s="6"/>
      <c r="WD529" s="6"/>
      <c r="WE529" s="6"/>
      <c r="WF529" s="6"/>
      <c r="WG529" s="6"/>
      <c r="WH529" s="7"/>
      <c r="WI529" s="7"/>
      <c r="WJ529" s="6"/>
      <c r="WK529" s="6"/>
      <c r="WL529" s="6"/>
      <c r="WM529" s="6"/>
      <c r="WN529" s="6"/>
      <c r="WO529" s="6"/>
      <c r="WP529" s="6"/>
      <c r="WQ529" s="6"/>
      <c r="WR529" s="6"/>
      <c r="WS529" s="6"/>
      <c r="WT529" s="6"/>
      <c r="WU529" s="6"/>
      <c r="WV529" s="6"/>
      <c r="WW529" s="6"/>
      <c r="WX529" s="7"/>
      <c r="WY529" s="7"/>
      <c r="WZ529" s="7"/>
      <c r="XA529" s="6"/>
      <c r="XB529" s="6"/>
      <c r="XC529" s="6"/>
      <c r="XD529" s="6"/>
      <c r="XE529" s="6"/>
      <c r="XF529" s="6"/>
      <c r="XG529" s="6"/>
      <c r="XH529" s="6"/>
      <c r="XI529" s="6"/>
      <c r="XJ529" s="6"/>
      <c r="XK529" s="6"/>
      <c r="XL529" s="6"/>
      <c r="XM529" s="6"/>
      <c r="XN529" s="6"/>
      <c r="XO529" s="6"/>
      <c r="XP529" s="6"/>
      <c r="XQ529" s="6"/>
      <c r="XR529" s="6"/>
      <c r="XS529" s="6"/>
      <c r="XT529" s="6"/>
      <c r="XU529" s="6"/>
      <c r="XV529" s="6"/>
      <c r="XW529" s="6"/>
      <c r="XX529" s="7"/>
      <c r="XY529" s="7"/>
      <c r="XZ529" s="6"/>
      <c r="YA529" s="6"/>
      <c r="YB529" s="6"/>
      <c r="YC529" s="6"/>
      <c r="YD529" s="6"/>
      <c r="YE529" s="6"/>
      <c r="YF529" s="6"/>
      <c r="YG529" s="6"/>
      <c r="YH529" s="6"/>
      <c r="YI529" s="6"/>
      <c r="YJ529" s="6"/>
      <c r="YK529" s="6"/>
      <c r="YL529" s="6"/>
      <c r="YM529" s="6"/>
      <c r="YN529" s="6"/>
      <c r="YO529" s="6"/>
      <c r="YP529" s="6"/>
      <c r="YQ529" s="6"/>
      <c r="YR529" s="6"/>
      <c r="YS529" s="6"/>
      <c r="YT529" s="6"/>
      <c r="YU529" s="6"/>
      <c r="YV529" s="6"/>
      <c r="YW529" s="6"/>
      <c r="YX529" s="6"/>
      <c r="YY529" s="6"/>
      <c r="YZ529" s="6"/>
      <c r="ZA529" s="6"/>
      <c r="ZB529" s="6"/>
      <c r="ZC529" s="6"/>
      <c r="ZD529" s="6"/>
      <c r="ZE529" s="6"/>
      <c r="ZF529" s="6"/>
      <c r="ZG529" s="6"/>
      <c r="ZH529" s="6"/>
      <c r="ZI529" s="6"/>
      <c r="ZJ529" s="6"/>
      <c r="ZK529" s="6"/>
      <c r="ZL529" s="6"/>
      <c r="ZM529" s="6"/>
      <c r="ZN529" s="6"/>
      <c r="ZO529" s="6"/>
      <c r="ZP529" s="6"/>
      <c r="ZQ529" s="6"/>
      <c r="ZR529" s="6"/>
      <c r="ZS529" s="6"/>
      <c r="ZT529" s="6"/>
      <c r="ZU529" s="6"/>
      <c r="ZV529" s="6"/>
      <c r="ZW529" s="6"/>
      <c r="ZX529" s="6"/>
      <c r="ZY529" s="6"/>
      <c r="ZZ529" s="6"/>
      <c r="AAA529" s="6"/>
      <c r="AAB529" s="6"/>
      <c r="AAC529" s="6"/>
      <c r="AAD529" s="6"/>
      <c r="AAE529" s="6"/>
      <c r="AAF529" s="6"/>
      <c r="AAG529" s="6"/>
      <c r="AAH529" s="6"/>
      <c r="AAI529" s="6"/>
      <c r="AAJ529" s="6"/>
      <c r="AAK529" s="6"/>
      <c r="AAL529" s="6"/>
      <c r="AAM529" s="6"/>
      <c r="AAN529" s="6"/>
      <c r="AAO529" s="6"/>
      <c r="AAP529" s="6"/>
      <c r="AAQ529" s="6"/>
      <c r="AAR529" s="6"/>
      <c r="AAS529" s="6"/>
      <c r="AAT529" s="6"/>
      <c r="AAU529" s="6"/>
      <c r="AAV529" s="6"/>
      <c r="AAW529" s="6"/>
      <c r="AAX529" s="6"/>
      <c r="AAY529" s="6"/>
      <c r="AAZ529" s="6"/>
      <c r="ABA529" s="6"/>
      <c r="ABB529" s="6"/>
      <c r="ABC529" s="6"/>
      <c r="ABD529" s="6"/>
      <c r="ABE529" s="6"/>
      <c r="ABF529" s="6"/>
      <c r="ABG529" s="6"/>
      <c r="ABH529" s="6"/>
      <c r="ABI529" s="6"/>
      <c r="ABJ529" s="6"/>
      <c r="ABK529" s="6"/>
      <c r="ABL529" s="6"/>
      <c r="ABM529" s="6"/>
      <c r="ABN529" s="6"/>
      <c r="ABO529" s="6"/>
      <c r="ABP529" s="6"/>
      <c r="ABQ529" s="6"/>
      <c r="ABR529" s="6"/>
      <c r="ABS529" s="6"/>
      <c r="ABT529" s="6"/>
      <c r="ABU529" s="6"/>
      <c r="ABV529" s="6"/>
      <c r="ABW529" s="6"/>
      <c r="ABX529" s="6"/>
      <c r="ABY529" s="6"/>
      <c r="ABZ529" s="6"/>
      <c r="ACA529" s="6"/>
      <c r="ACB529" s="6"/>
      <c r="ACC529" s="6"/>
      <c r="ACD529" s="6"/>
      <c r="ACE529" s="6"/>
      <c r="ACF529" s="6"/>
      <c r="ACG529" s="6"/>
      <c r="ACH529" s="6"/>
      <c r="ACI529" s="6"/>
      <c r="ACJ529" s="6"/>
      <c r="ACK529" s="6"/>
      <c r="ACL529" s="6"/>
      <c r="ACM529" s="6"/>
      <c r="ACN529" s="6"/>
      <c r="ACO529" s="6"/>
      <c r="ACP529" s="6"/>
      <c r="ACQ529" s="8"/>
      <c r="ACR529" s="8"/>
      <c r="ACS529" s="8"/>
      <c r="ACT529" s="8"/>
      <c r="ACU529" s="8"/>
      <c r="ACV529" s="6"/>
      <c r="ACW529" s="6"/>
      <c r="ACX529" s="6"/>
      <c r="ACY529" s="6"/>
      <c r="ACZ529" s="6"/>
      <c r="ADA529" s="6"/>
      <c r="ADB529" s="6"/>
      <c r="ADC529" s="6"/>
      <c r="ADD529" s="6"/>
      <c r="ADE529" s="6"/>
      <c r="ADF529" s="6"/>
      <c r="ADG529" s="6"/>
      <c r="ADH529" s="6"/>
      <c r="ADI529" s="6"/>
      <c r="ADJ529" s="6"/>
      <c r="ADK529" s="6"/>
      <c r="ADL529" s="6"/>
      <c r="ADM529" s="6"/>
      <c r="ADN529" s="6"/>
      <c r="ADO529" s="6"/>
      <c r="ADP529" s="6"/>
      <c r="ADQ529" s="6"/>
      <c r="ADR529" s="6"/>
      <c r="ADS529" s="6"/>
      <c r="ADT529" s="6"/>
      <c r="ADU529" s="6"/>
      <c r="ADV529" s="6"/>
      <c r="ADW529" s="6"/>
      <c r="ADX529" s="6"/>
      <c r="ADY529" s="6"/>
      <c r="ADZ529" s="6"/>
      <c r="AEA529" s="6"/>
      <c r="AEB529" s="6"/>
      <c r="AEC529" s="6"/>
      <c r="AED529" s="6"/>
      <c r="AEE529" s="6"/>
      <c r="AEF529" s="7"/>
      <c r="AEG529" s="7"/>
      <c r="AEH529" s="7"/>
      <c r="AEI529" s="6"/>
      <c r="AEJ529" s="6"/>
      <c r="AEK529" s="6"/>
      <c r="AEL529" s="6"/>
      <c r="AEM529" s="6"/>
      <c r="AEN529" s="6"/>
      <c r="AEO529" s="6"/>
      <c r="AEP529" s="6"/>
      <c r="AEQ529" s="6"/>
      <c r="AER529" s="6"/>
      <c r="AES529" s="6"/>
      <c r="AET529" s="6"/>
      <c r="AEU529" s="6"/>
      <c r="AEV529" s="6"/>
      <c r="AEW529" s="6"/>
      <c r="AEX529" s="6"/>
      <c r="AEY529" s="6"/>
      <c r="AEZ529" s="6"/>
      <c r="AFA529" s="6"/>
      <c r="AFB529" s="6"/>
      <c r="AFC529" s="6"/>
      <c r="AFD529" s="6"/>
      <c r="AFE529" s="6"/>
      <c r="AFF529" s="6"/>
      <c r="AFG529" s="6"/>
      <c r="AFH529" s="6"/>
      <c r="AFI529" s="6"/>
      <c r="AFJ529" s="6"/>
      <c r="AFK529" s="6"/>
      <c r="AFL529" s="6"/>
      <c r="AFM529" s="6"/>
      <c r="AFN529" s="6"/>
      <c r="AFO529" s="6"/>
      <c r="AFP529" s="6"/>
      <c r="AFQ529" s="6"/>
      <c r="AFR529" s="6"/>
      <c r="AFS529" s="6"/>
      <c r="AFT529" s="6"/>
      <c r="AFU529" s="6"/>
      <c r="AFV529" s="6"/>
      <c r="AFW529" s="6"/>
      <c r="AFX529" s="6"/>
      <c r="AFY529" s="6"/>
      <c r="AFZ529" s="6"/>
      <c r="AGA529" s="6"/>
      <c r="AGB529" s="6"/>
      <c r="AGC529" s="6"/>
      <c r="AGD529" s="6"/>
      <c r="AGE529" s="6"/>
      <c r="AGF529" s="6"/>
      <c r="AGG529" s="6"/>
      <c r="AGH529" s="6"/>
      <c r="AGI529" s="6"/>
      <c r="AGJ529" s="6"/>
      <c r="AGK529" s="6"/>
      <c r="AGL529" s="6"/>
      <c r="AGM529" s="6"/>
      <c r="AGN529" s="6"/>
      <c r="AGO529" s="6"/>
      <c r="AGP529" s="6"/>
      <c r="AGQ529" s="6"/>
      <c r="AGR529" s="6"/>
      <c r="AGS529" s="6"/>
      <c r="AGT529" s="6"/>
      <c r="AGU529" s="6"/>
      <c r="AGV529" s="6"/>
      <c r="AGW529" s="6"/>
      <c r="AGX529" s="6"/>
      <c r="AGY529" s="6"/>
      <c r="AGZ529" s="6"/>
      <c r="AHA529" s="6"/>
      <c r="AHB529" s="6"/>
      <c r="AHC529" s="6"/>
      <c r="AHD529" s="6"/>
      <c r="AHE529" s="6"/>
      <c r="AHF529" s="6"/>
      <c r="AHG529" s="6"/>
      <c r="AHH529" s="6"/>
      <c r="AHI529" s="6"/>
      <c r="AHJ529" s="6"/>
      <c r="AHK529" s="6"/>
      <c r="AHL529" s="6"/>
      <c r="AHM529" s="6"/>
      <c r="AHN529" s="6"/>
      <c r="AHO529" s="6"/>
      <c r="AHP529" s="6"/>
      <c r="AHQ529" s="6"/>
      <c r="AHR529" s="6"/>
      <c r="AHS529" s="6"/>
      <c r="AHT529" s="6"/>
      <c r="AHU529" s="6"/>
      <c r="AHV529" s="6"/>
      <c r="AHW529" s="6"/>
      <c r="AHX529" s="6"/>
      <c r="AHY529" s="6"/>
      <c r="AHZ529" s="6"/>
      <c r="AIA529" s="6"/>
      <c r="AIB529" s="6"/>
      <c r="AIC529" s="6"/>
      <c r="AID529" s="6"/>
      <c r="AIE529" s="6"/>
      <c r="AIF529" s="6"/>
      <c r="AIG529" s="6"/>
      <c r="AIH529" s="6"/>
      <c r="AII529" s="6"/>
      <c r="AIJ529" s="6"/>
      <c r="AIK529" s="6"/>
      <c r="AIL529" s="6"/>
      <c r="AIM529" s="6"/>
      <c r="AIN529" s="6"/>
      <c r="AIO529" s="6"/>
      <c r="AIP529" s="6"/>
      <c r="AIQ529" s="6"/>
      <c r="AIR529" s="6"/>
      <c r="AIS529" s="6"/>
      <c r="AIT529" s="6"/>
      <c r="AIU529" s="6"/>
      <c r="AIV529" s="6"/>
      <c r="AIW529" s="6"/>
      <c r="AIX529" s="6"/>
      <c r="AIY529" s="6"/>
      <c r="AIZ529" s="6"/>
      <c r="AJA529" s="6"/>
      <c r="AJB529" s="6"/>
      <c r="AJC529" s="6"/>
      <c r="AJD529" s="6"/>
      <c r="AJE529" s="6"/>
      <c r="AJF529" s="6"/>
      <c r="AJG529" s="6"/>
      <c r="AJH529" s="6"/>
      <c r="AJI529" s="6"/>
      <c r="AJJ529" s="6"/>
      <c r="AJK529" s="6"/>
      <c r="AJL529" s="6"/>
      <c r="AJM529" s="6"/>
      <c r="AJN529" s="6"/>
      <c r="AJO529" s="6"/>
      <c r="AJP529" s="6"/>
      <c r="AJQ529" s="6"/>
      <c r="AJR529" s="6"/>
      <c r="AJS529" s="6"/>
      <c r="AJT529" s="6"/>
      <c r="AJU529" s="6"/>
      <c r="AJV529" s="6"/>
      <c r="AJW529" s="6"/>
      <c r="AJX529" s="6"/>
      <c r="AJY529" s="6"/>
      <c r="AJZ529" s="6"/>
      <c r="AKA529" s="6"/>
      <c r="AKB529" s="6"/>
      <c r="AKC529" s="6"/>
      <c r="AKD529" s="6"/>
      <c r="AKE529" s="6"/>
      <c r="AKF529" s="6"/>
      <c r="AKG529" s="6"/>
      <c r="AKH529" s="6"/>
      <c r="AKI529" s="6"/>
      <c r="AKJ529" s="6"/>
      <c r="AKK529" s="6"/>
      <c r="AKL529" s="6"/>
      <c r="AKM529" s="6"/>
      <c r="AKN529" s="6"/>
      <c r="AKO529" s="6"/>
      <c r="AKP529" s="6"/>
      <c r="AKQ529" s="6"/>
      <c r="AKR529" s="6"/>
      <c r="AKS529" s="6"/>
      <c r="AKT529" s="6"/>
      <c r="AKU529" s="6"/>
      <c r="AKV529" s="6"/>
      <c r="AKW529" s="6"/>
      <c r="AKX529" s="6"/>
      <c r="AKY529" s="6"/>
      <c r="AKZ529" s="6"/>
      <c r="ALA529" s="6"/>
      <c r="ALB529" s="6"/>
      <c r="ALC529" s="6"/>
      <c r="ALD529" s="6"/>
      <c r="ALE529" s="6"/>
      <c r="ALF529" s="6"/>
      <c r="ALG529" s="6"/>
      <c r="ALH529" s="6"/>
      <c r="ALI529" s="6"/>
      <c r="ALJ529" s="6"/>
      <c r="ALK529" s="6"/>
      <c r="ALL529" s="6"/>
      <c r="ALM529" s="6"/>
      <c r="ALN529" s="6"/>
      <c r="ALO529" s="6"/>
      <c r="ALP529" s="6"/>
      <c r="ALQ529" s="6"/>
      <c r="ALR529" s="6"/>
      <c r="ALS529" s="6"/>
      <c r="ALT529" s="6"/>
      <c r="ALU529" s="6"/>
      <c r="ALV529" s="6"/>
      <c r="ALW529" s="6"/>
      <c r="ALX529" s="6"/>
      <c r="ALY529" s="6"/>
      <c r="ALZ529" s="6"/>
      <c r="AMA529" s="6"/>
      <c r="AMB529" s="6"/>
      <c r="AMC529" s="6"/>
      <c r="AMD529" s="6"/>
      <c r="AME529" s="6"/>
      <c r="AMF529" s="6"/>
      <c r="AMG529" s="6"/>
      <c r="AMH529" s="6"/>
      <c r="AMI529" s="6"/>
      <c r="AMJ529" s="6"/>
      <c r="AMK529" s="6"/>
      <c r="AML529" s="6"/>
    </row>
    <row r="530" spans="1:1026" x14ac:dyDescent="0.25">
      <c r="F530" t="s">
        <v>430</v>
      </c>
    </row>
    <row r="533" spans="1:1026" x14ac:dyDescent="0.25">
      <c r="B533" t="s">
        <v>554</v>
      </c>
      <c r="F533" t="s">
        <v>815</v>
      </c>
    </row>
    <row r="534" spans="1:1026" x14ac:dyDescent="0.25">
      <c r="F534" t="s">
        <v>814</v>
      </c>
    </row>
    <row r="535" spans="1:1026" x14ac:dyDescent="0.25">
      <c r="F535" t="s">
        <v>912</v>
      </c>
    </row>
    <row r="536" spans="1:1026" x14ac:dyDescent="0.25">
      <c r="F536" s="30" t="s">
        <v>921</v>
      </c>
    </row>
    <row r="537" spans="1:1026" x14ac:dyDescent="0.25">
      <c r="F537" s="30" t="s">
        <v>949</v>
      </c>
    </row>
    <row r="538" spans="1:1026" x14ac:dyDescent="0.25">
      <c r="A538" s="10"/>
      <c r="F538" s="30" t="s">
        <v>950</v>
      </c>
    </row>
    <row r="539" spans="1:1026" x14ac:dyDescent="0.25">
      <c r="F539" s="30" t="s">
        <v>1111</v>
      </c>
    </row>
    <row r="540" spans="1:1026" x14ac:dyDescent="0.25">
      <c r="F540" s="30" t="s">
        <v>1113</v>
      </c>
    </row>
    <row r="541" spans="1:1026" x14ac:dyDescent="0.25">
      <c r="F541" s="30" t="s">
        <v>1244</v>
      </c>
    </row>
    <row r="543" spans="1:1026" x14ac:dyDescent="0.25">
      <c r="F543" t="s">
        <v>151</v>
      </c>
    </row>
    <row r="544" spans="1:1026" x14ac:dyDescent="0.25">
      <c r="F544" t="s">
        <v>150</v>
      </c>
    </row>
    <row r="545" spans="2:12" x14ac:dyDescent="0.25">
      <c r="F545" t="s">
        <v>149</v>
      </c>
    </row>
    <row r="549" spans="2:12" x14ac:dyDescent="0.25">
      <c r="B549" t="s">
        <v>579</v>
      </c>
      <c r="C549" s="16"/>
      <c r="D549" s="16"/>
      <c r="E549" s="16"/>
      <c r="F549" s="16" t="s">
        <v>288</v>
      </c>
    </row>
    <row r="550" spans="2:12" x14ac:dyDescent="0.25">
      <c r="C550" s="29"/>
      <c r="D550" s="29"/>
      <c r="E550" s="29"/>
      <c r="F550" s="29" t="s">
        <v>289</v>
      </c>
      <c r="L550" t="s">
        <v>846</v>
      </c>
    </row>
    <row r="551" spans="2:12" x14ac:dyDescent="0.25">
      <c r="B551" t="s">
        <v>580</v>
      </c>
      <c r="C551" s="2"/>
      <c r="D551" s="2"/>
      <c r="E551" s="2"/>
      <c r="F551" s="2" t="s">
        <v>589</v>
      </c>
    </row>
    <row r="552" spans="2:12" x14ac:dyDescent="0.25">
      <c r="C552" s="2"/>
      <c r="D552" s="2"/>
      <c r="E552" s="2"/>
      <c r="F552" s="2" t="s">
        <v>591</v>
      </c>
    </row>
    <row r="553" spans="2:12" x14ac:dyDescent="0.25">
      <c r="F553" t="s">
        <v>590</v>
      </c>
      <c r="I553" s="17" t="s">
        <v>581</v>
      </c>
    </row>
    <row r="554" spans="2:12" x14ac:dyDescent="0.25">
      <c r="I554" s="48" t="s">
        <v>582</v>
      </c>
    </row>
    <row r="555" spans="2:12" x14ac:dyDescent="0.25">
      <c r="I555" s="47" t="s">
        <v>583</v>
      </c>
    </row>
    <row r="556" spans="2:12" x14ac:dyDescent="0.25">
      <c r="F556" s="30" t="s">
        <v>1313</v>
      </c>
    </row>
    <row r="557" spans="2:12" x14ac:dyDescent="0.25">
      <c r="F557" t="s">
        <v>1334</v>
      </c>
    </row>
    <row r="558" spans="2:12" x14ac:dyDescent="0.25">
      <c r="C558" t="s">
        <v>1314</v>
      </c>
      <c r="F558" s="67"/>
    </row>
    <row r="563" spans="1:6" x14ac:dyDescent="0.25">
      <c r="C563" s="15"/>
      <c r="D563" s="15"/>
      <c r="E563" s="15"/>
      <c r="F563" s="15" t="s">
        <v>10</v>
      </c>
    </row>
    <row r="564" spans="1:6" x14ac:dyDescent="0.25">
      <c r="C564" s="58"/>
      <c r="D564" s="58"/>
      <c r="E564" s="58"/>
      <c r="F564" s="58" t="s">
        <v>1162</v>
      </c>
    </row>
    <row r="565" spans="1:6" x14ac:dyDescent="0.25">
      <c r="C565" s="16"/>
      <c r="D565" s="16"/>
      <c r="E565" s="16"/>
      <c r="F565" s="16" t="s">
        <v>162</v>
      </c>
    </row>
    <row r="566" spans="1:6" x14ac:dyDescent="0.25">
      <c r="C566" s="17"/>
      <c r="D566" s="17"/>
      <c r="E566" s="17"/>
      <c r="F566" s="17" t="s">
        <v>160</v>
      </c>
    </row>
    <row r="567" spans="1:6" x14ac:dyDescent="0.25">
      <c r="C567" s="18"/>
      <c r="D567" s="18"/>
      <c r="E567" s="18"/>
      <c r="F567" s="18" t="s">
        <v>161</v>
      </c>
    </row>
    <row r="568" spans="1:6" x14ac:dyDescent="0.25">
      <c r="C568" s="20"/>
      <c r="D568" s="20"/>
      <c r="E568" s="20"/>
      <c r="F568" s="20" t="s">
        <v>195</v>
      </c>
    </row>
    <row r="569" spans="1:6" x14ac:dyDescent="0.25">
      <c r="C569" s="24"/>
      <c r="D569" s="24"/>
      <c r="E569" s="24"/>
      <c r="F569" s="24" t="s">
        <v>196</v>
      </c>
    </row>
    <row r="570" spans="1:6" x14ac:dyDescent="0.25">
      <c r="C570" s="26"/>
      <c r="D570" s="26"/>
      <c r="E570" s="26"/>
      <c r="F570" s="26" t="s">
        <v>212</v>
      </c>
    </row>
    <row r="571" spans="1:6" x14ac:dyDescent="0.25">
      <c r="C571" s="43"/>
      <c r="D571" s="43"/>
      <c r="E571" s="43"/>
      <c r="F571" s="43" t="s">
        <v>445</v>
      </c>
    </row>
    <row r="573" spans="1:6" x14ac:dyDescent="0.25">
      <c r="A573" s="34"/>
    </row>
    <row r="574" spans="1:6" x14ac:dyDescent="0.25">
      <c r="A574" s="34"/>
    </row>
    <row r="575" spans="1:6" x14ac:dyDescent="0.25">
      <c r="A575" s="34"/>
    </row>
    <row r="576" spans="1:6" x14ac:dyDescent="0.25">
      <c r="A576" s="34"/>
    </row>
    <row r="577" spans="1:9" x14ac:dyDescent="0.25">
      <c r="A577" s="34"/>
    </row>
    <row r="578" spans="1:9" x14ac:dyDescent="0.25">
      <c r="A578" s="34"/>
      <c r="F578" t="s">
        <v>368</v>
      </c>
    </row>
    <row r="579" spans="1:9" x14ac:dyDescent="0.25">
      <c r="A579" s="34"/>
      <c r="F579" t="s">
        <v>369</v>
      </c>
    </row>
    <row r="580" spans="1:9" x14ac:dyDescent="0.25">
      <c r="A580" s="34"/>
    </row>
    <row r="581" spans="1:9" x14ac:dyDescent="0.25">
      <c r="A581" s="34"/>
    </row>
    <row r="582" spans="1:9" x14ac:dyDescent="0.25">
      <c r="A582" s="34"/>
    </row>
    <row r="583" spans="1:9" x14ac:dyDescent="0.25">
      <c r="A583" s="34"/>
    </row>
    <row r="584" spans="1:9" x14ac:dyDescent="0.25">
      <c r="A584" s="34"/>
    </row>
    <row r="585" spans="1:9" x14ac:dyDescent="0.25">
      <c r="A585" s="34"/>
      <c r="F585" t="s">
        <v>911</v>
      </c>
    </row>
    <row r="586" spans="1:9" x14ac:dyDescent="0.25">
      <c r="A586" s="34"/>
    </row>
    <row r="587" spans="1:9" x14ac:dyDescent="0.25">
      <c r="A587" s="34"/>
      <c r="F587" t="s">
        <v>541</v>
      </c>
      <c r="G587" t="s">
        <v>544</v>
      </c>
    </row>
    <row r="588" spans="1:9" x14ac:dyDescent="0.25">
      <c r="A588" s="34"/>
      <c r="F588" t="s">
        <v>540</v>
      </c>
      <c r="G588" t="s">
        <v>545</v>
      </c>
      <c r="I588" t="s">
        <v>546</v>
      </c>
    </row>
    <row r="589" spans="1:9" x14ac:dyDescent="0.25">
      <c r="A589" s="34"/>
      <c r="F589" t="s">
        <v>532</v>
      </c>
      <c r="G589" t="s">
        <v>550</v>
      </c>
    </row>
    <row r="590" spans="1:9" x14ac:dyDescent="0.25">
      <c r="A590" s="34"/>
      <c r="F590" t="s">
        <v>437</v>
      </c>
      <c r="G590" t="s">
        <v>553</v>
      </c>
    </row>
    <row r="591" spans="1:9" x14ac:dyDescent="0.25">
      <c r="A591" s="34"/>
      <c r="F591" t="s">
        <v>436</v>
      </c>
      <c r="G591" t="s">
        <v>551</v>
      </c>
    </row>
    <row r="592" spans="1:9" x14ac:dyDescent="0.25">
      <c r="A592" s="34"/>
      <c r="F592" t="s">
        <v>531</v>
      </c>
      <c r="G592" t="s">
        <v>555</v>
      </c>
    </row>
    <row r="593" spans="1:7" x14ac:dyDescent="0.25">
      <c r="A593" s="34"/>
      <c r="F593" t="s">
        <v>455</v>
      </c>
      <c r="G593" t="s">
        <v>63</v>
      </c>
    </row>
    <row r="594" spans="1:7" x14ac:dyDescent="0.25">
      <c r="A594" s="34"/>
      <c r="F594" t="s">
        <v>438</v>
      </c>
    </row>
    <row r="595" spans="1:7" x14ac:dyDescent="0.25">
      <c r="A595" s="34"/>
      <c r="F595" t="s">
        <v>420</v>
      </c>
      <c r="G595" t="s">
        <v>548</v>
      </c>
    </row>
    <row r="596" spans="1:7" x14ac:dyDescent="0.25">
      <c r="A596" s="34"/>
      <c r="F596" t="s">
        <v>435</v>
      </c>
      <c r="G596" t="s">
        <v>556</v>
      </c>
    </row>
    <row r="597" spans="1:7" x14ac:dyDescent="0.25">
      <c r="A597" s="34"/>
      <c r="F597" t="s">
        <v>547</v>
      </c>
    </row>
    <row r="598" spans="1:7" x14ac:dyDescent="0.25">
      <c r="A598" s="34"/>
      <c r="F598" t="s">
        <v>549</v>
      </c>
      <c r="G598" t="s">
        <v>552</v>
      </c>
    </row>
    <row r="599" spans="1:7" x14ac:dyDescent="0.25">
      <c r="A599" s="34"/>
      <c r="C599" s="46"/>
      <c r="D599" s="46"/>
      <c r="E599" s="46"/>
      <c r="F599" s="46" t="s">
        <v>575</v>
      </c>
    </row>
    <row r="600" spans="1:7" x14ac:dyDescent="0.25">
      <c r="A600" s="34"/>
    </row>
    <row r="601" spans="1:7" x14ac:dyDescent="0.25">
      <c r="A601" s="34"/>
      <c r="F601" t="s">
        <v>542</v>
      </c>
      <c r="G601" t="s">
        <v>557</v>
      </c>
    </row>
    <row r="602" spans="1:7" x14ac:dyDescent="0.25">
      <c r="A602" s="34"/>
      <c r="F602" t="s">
        <v>543</v>
      </c>
      <c r="G602" t="s">
        <v>63</v>
      </c>
    </row>
    <row r="603" spans="1:7" x14ac:dyDescent="0.25">
      <c r="A603" s="34"/>
    </row>
    <row r="604" spans="1:7" x14ac:dyDescent="0.25">
      <c r="A604" s="34"/>
    </row>
    <row r="605" spans="1:7" x14ac:dyDescent="0.25">
      <c r="A605" s="34"/>
    </row>
    <row r="606" spans="1:7" x14ac:dyDescent="0.25">
      <c r="A606" s="34"/>
    </row>
    <row r="607" spans="1:7" x14ac:dyDescent="0.25">
      <c r="A607" s="34"/>
    </row>
    <row r="608" spans="1:7" x14ac:dyDescent="0.25">
      <c r="A608" s="34"/>
    </row>
    <row r="609" spans="1:1" x14ac:dyDescent="0.25">
      <c r="A609" s="34"/>
    </row>
    <row r="610" spans="1:1" x14ac:dyDescent="0.25">
      <c r="A610" s="34"/>
    </row>
    <row r="611" spans="1:1" x14ac:dyDescent="0.25">
      <c r="A611" s="34"/>
    </row>
    <row r="612" spans="1:1" x14ac:dyDescent="0.25">
      <c r="A612" s="34"/>
    </row>
    <row r="613" spans="1:1" x14ac:dyDescent="0.25">
      <c r="A613" s="34"/>
    </row>
    <row r="614" spans="1:1" x14ac:dyDescent="0.25">
      <c r="A614" s="34"/>
    </row>
    <row r="615" spans="1:1" x14ac:dyDescent="0.25">
      <c r="A615" s="34"/>
    </row>
    <row r="616" spans="1:1" x14ac:dyDescent="0.25">
      <c r="A616" s="34"/>
    </row>
    <row r="617" spans="1:1" x14ac:dyDescent="0.25">
      <c r="A617" s="34"/>
    </row>
    <row r="618" spans="1:1" x14ac:dyDescent="0.25">
      <c r="A618" s="34"/>
    </row>
    <row r="619" spans="1:1" x14ac:dyDescent="0.25">
      <c r="A619" s="34"/>
    </row>
    <row r="620" spans="1:1" x14ac:dyDescent="0.25">
      <c r="A620" s="34"/>
    </row>
    <row r="621" spans="1:1" x14ac:dyDescent="0.25">
      <c r="A621" s="34"/>
    </row>
    <row r="622" spans="1:1" x14ac:dyDescent="0.25">
      <c r="A622" s="34"/>
    </row>
    <row r="623" spans="1:1" x14ac:dyDescent="0.25">
      <c r="A623" s="34"/>
    </row>
    <row r="624" spans="1:1" x14ac:dyDescent="0.25">
      <c r="A624" s="34"/>
    </row>
    <row r="625" spans="1:1" x14ac:dyDescent="0.25">
      <c r="A625" s="34"/>
    </row>
    <row r="626" spans="1:1" x14ac:dyDescent="0.25">
      <c r="A626" s="34"/>
    </row>
    <row r="627" spans="1:1" x14ac:dyDescent="0.25">
      <c r="A627" s="34"/>
    </row>
    <row r="628" spans="1:1" x14ac:dyDescent="0.25">
      <c r="A628" s="34"/>
    </row>
    <row r="629" spans="1:1" x14ac:dyDescent="0.25">
      <c r="A629" s="34"/>
    </row>
    <row r="630" spans="1:1" x14ac:dyDescent="0.25">
      <c r="A630" s="34"/>
    </row>
    <row r="631" spans="1:1" x14ac:dyDescent="0.25">
      <c r="A631" s="34"/>
    </row>
    <row r="632" spans="1:1" x14ac:dyDescent="0.25">
      <c r="A632" s="34"/>
    </row>
    <row r="633" spans="1:1" x14ac:dyDescent="0.25">
      <c r="A633" s="34"/>
    </row>
    <row r="634" spans="1:1" x14ac:dyDescent="0.25">
      <c r="A634" s="34"/>
    </row>
    <row r="635" spans="1:1" x14ac:dyDescent="0.25">
      <c r="A635" s="34"/>
    </row>
    <row r="636" spans="1:1" x14ac:dyDescent="0.25">
      <c r="A636" s="34"/>
    </row>
    <row r="637" spans="1:1" x14ac:dyDescent="0.25">
      <c r="A637" s="34"/>
    </row>
    <row r="638" spans="1:1" x14ac:dyDescent="0.25">
      <c r="A638" s="34"/>
    </row>
    <row r="639" spans="1:1" x14ac:dyDescent="0.25">
      <c r="A639" s="34"/>
    </row>
    <row r="640" spans="1:1" x14ac:dyDescent="0.25">
      <c r="A640" s="34"/>
    </row>
    <row r="641" spans="1:1" x14ac:dyDescent="0.25">
      <c r="A641" s="34"/>
    </row>
    <row r="642" spans="1:1" x14ac:dyDescent="0.25">
      <c r="A642" s="34"/>
    </row>
    <row r="643" spans="1:1" x14ac:dyDescent="0.25">
      <c r="A643" s="34"/>
    </row>
    <row r="644" spans="1:1" x14ac:dyDescent="0.25">
      <c r="A644" s="34"/>
    </row>
    <row r="645" spans="1:1" x14ac:dyDescent="0.25">
      <c r="A645" s="34"/>
    </row>
    <row r="646" spans="1:1" x14ac:dyDescent="0.25">
      <c r="A646" s="34"/>
    </row>
    <row r="647" spans="1:1" x14ac:dyDescent="0.25">
      <c r="A647" s="34"/>
    </row>
    <row r="648" spans="1:1" x14ac:dyDescent="0.25">
      <c r="A648" s="34"/>
    </row>
    <row r="649" spans="1:1" x14ac:dyDescent="0.25">
      <c r="A649" s="34"/>
    </row>
    <row r="650" spans="1:1" x14ac:dyDescent="0.25">
      <c r="A650" s="34"/>
    </row>
    <row r="651" spans="1:1" x14ac:dyDescent="0.25">
      <c r="A651" s="34"/>
    </row>
    <row r="652" spans="1:1" x14ac:dyDescent="0.25">
      <c r="A652" s="34"/>
    </row>
    <row r="653" spans="1:1" x14ac:dyDescent="0.25">
      <c r="A653" s="34"/>
    </row>
    <row r="654" spans="1:1" x14ac:dyDescent="0.25">
      <c r="A654" s="34"/>
    </row>
    <row r="655" spans="1:1" x14ac:dyDescent="0.25">
      <c r="A655" s="34"/>
    </row>
    <row r="656" spans="1:1" x14ac:dyDescent="0.25">
      <c r="A656" s="34"/>
    </row>
    <row r="657" spans="1:1" x14ac:dyDescent="0.25">
      <c r="A657" s="34"/>
    </row>
    <row r="658" spans="1:1" x14ac:dyDescent="0.25">
      <c r="A658" s="34"/>
    </row>
    <row r="659" spans="1:1" x14ac:dyDescent="0.25">
      <c r="A659" s="34"/>
    </row>
    <row r="660" spans="1:1" x14ac:dyDescent="0.25">
      <c r="A660" s="34"/>
    </row>
    <row r="661" spans="1:1" x14ac:dyDescent="0.25">
      <c r="A661" s="34"/>
    </row>
    <row r="662" spans="1:1" x14ac:dyDescent="0.25">
      <c r="A662" s="34"/>
    </row>
    <row r="663" spans="1:1" x14ac:dyDescent="0.25">
      <c r="A663" s="34"/>
    </row>
    <row r="664" spans="1:1" x14ac:dyDescent="0.25">
      <c r="A664" s="34"/>
    </row>
    <row r="665" spans="1:1" x14ac:dyDescent="0.25">
      <c r="A665" s="34"/>
    </row>
    <row r="666" spans="1:1" x14ac:dyDescent="0.25">
      <c r="A666" s="34"/>
    </row>
    <row r="667" spans="1:1" x14ac:dyDescent="0.25">
      <c r="A667" s="34"/>
    </row>
    <row r="668" spans="1:1" x14ac:dyDescent="0.25">
      <c r="A668" s="34"/>
    </row>
    <row r="669" spans="1:1" x14ac:dyDescent="0.25">
      <c r="A669" s="34"/>
    </row>
    <row r="670" spans="1:1" x14ac:dyDescent="0.25">
      <c r="A670" s="34"/>
    </row>
    <row r="671" spans="1:1" x14ac:dyDescent="0.25">
      <c r="A671" s="34"/>
    </row>
    <row r="672" spans="1:1" x14ac:dyDescent="0.25">
      <c r="A672" s="34"/>
    </row>
    <row r="673" spans="1:1" x14ac:dyDescent="0.25">
      <c r="A673" s="34"/>
    </row>
    <row r="674" spans="1:1" x14ac:dyDescent="0.25">
      <c r="A674" s="34"/>
    </row>
    <row r="675" spans="1:1" x14ac:dyDescent="0.25">
      <c r="A675" s="34"/>
    </row>
    <row r="676" spans="1:1" x14ac:dyDescent="0.25">
      <c r="A676" s="34"/>
    </row>
    <row r="677" spans="1:1" x14ac:dyDescent="0.25">
      <c r="A677" s="34"/>
    </row>
    <row r="678" spans="1:1" x14ac:dyDescent="0.25">
      <c r="A678" s="34"/>
    </row>
    <row r="679" spans="1:1" x14ac:dyDescent="0.25">
      <c r="A679" s="34"/>
    </row>
    <row r="680" spans="1:1" x14ac:dyDescent="0.25">
      <c r="A680" s="34"/>
    </row>
    <row r="681" spans="1:1" x14ac:dyDescent="0.25">
      <c r="A681" s="34"/>
    </row>
    <row r="682" spans="1:1" x14ac:dyDescent="0.25">
      <c r="A682" s="34"/>
    </row>
    <row r="683" spans="1:1" x14ac:dyDescent="0.25">
      <c r="A683" s="34"/>
    </row>
    <row r="684" spans="1:1" x14ac:dyDescent="0.25">
      <c r="A684" s="34"/>
    </row>
    <row r="685" spans="1:1" x14ac:dyDescent="0.25">
      <c r="A685" s="35"/>
    </row>
    <row r="686" spans="1:1" x14ac:dyDescent="0.25">
      <c r="A686" s="34"/>
    </row>
    <row r="687" spans="1:1" x14ac:dyDescent="0.25">
      <c r="A687" s="34"/>
    </row>
    <row r="688" spans="1:1" x14ac:dyDescent="0.25">
      <c r="A688" s="34"/>
    </row>
    <row r="689" spans="1:1" x14ac:dyDescent="0.25">
      <c r="A689" s="34"/>
    </row>
    <row r="690" spans="1:1" x14ac:dyDescent="0.25">
      <c r="A690" s="34"/>
    </row>
    <row r="691" spans="1:1" x14ac:dyDescent="0.25">
      <c r="A691" s="34"/>
    </row>
    <row r="692" spans="1:1" x14ac:dyDescent="0.25">
      <c r="A692" s="34"/>
    </row>
    <row r="693" spans="1:1" x14ac:dyDescent="0.25">
      <c r="A693" s="34"/>
    </row>
    <row r="694" spans="1:1" x14ac:dyDescent="0.25">
      <c r="A694" s="34"/>
    </row>
    <row r="695" spans="1:1" x14ac:dyDescent="0.25">
      <c r="A695" s="34"/>
    </row>
    <row r="696" spans="1:1" x14ac:dyDescent="0.25">
      <c r="A696" s="34"/>
    </row>
    <row r="697" spans="1:1" x14ac:dyDescent="0.25">
      <c r="A697" s="34"/>
    </row>
    <row r="698" spans="1:1" x14ac:dyDescent="0.25">
      <c r="A698" s="34"/>
    </row>
    <row r="699" spans="1:1" x14ac:dyDescent="0.25">
      <c r="A699" s="34"/>
    </row>
    <row r="700" spans="1:1" x14ac:dyDescent="0.25">
      <c r="A700" s="34"/>
    </row>
    <row r="701" spans="1:1" x14ac:dyDescent="0.25">
      <c r="A701" s="34"/>
    </row>
    <row r="702" spans="1:1" x14ac:dyDescent="0.25">
      <c r="A702" s="34"/>
    </row>
    <row r="703" spans="1:1" x14ac:dyDescent="0.25">
      <c r="A703" s="34"/>
    </row>
    <row r="704" spans="1:1" x14ac:dyDescent="0.25">
      <c r="A704" s="34"/>
    </row>
    <row r="705" spans="1:1" x14ac:dyDescent="0.25">
      <c r="A705" s="34"/>
    </row>
    <row r="706" spans="1:1" x14ac:dyDescent="0.25">
      <c r="A706" s="34"/>
    </row>
    <row r="707" spans="1:1" x14ac:dyDescent="0.25">
      <c r="A707" s="34"/>
    </row>
    <row r="708" spans="1:1" x14ac:dyDescent="0.25">
      <c r="A708" s="34"/>
    </row>
    <row r="709" spans="1:1" x14ac:dyDescent="0.25">
      <c r="A709" s="34"/>
    </row>
    <row r="710" spans="1:1" x14ac:dyDescent="0.25">
      <c r="A710" s="34"/>
    </row>
    <row r="711" spans="1:1" x14ac:dyDescent="0.25">
      <c r="A711" s="34"/>
    </row>
    <row r="712" spans="1:1" x14ac:dyDescent="0.25">
      <c r="A712" s="34"/>
    </row>
    <row r="713" spans="1:1" x14ac:dyDescent="0.25">
      <c r="A713" s="34"/>
    </row>
    <row r="714" spans="1:1" x14ac:dyDescent="0.25">
      <c r="A714" s="34"/>
    </row>
    <row r="715" spans="1:1" x14ac:dyDescent="0.25">
      <c r="A715" s="34"/>
    </row>
    <row r="716" spans="1:1" x14ac:dyDescent="0.25">
      <c r="A716" s="34"/>
    </row>
    <row r="717" spans="1:1" x14ac:dyDescent="0.25">
      <c r="A717" s="34"/>
    </row>
    <row r="718" spans="1:1" x14ac:dyDescent="0.25">
      <c r="A718" s="34"/>
    </row>
    <row r="719" spans="1:1" x14ac:dyDescent="0.25">
      <c r="A719" s="34"/>
    </row>
    <row r="720" spans="1:1" x14ac:dyDescent="0.25">
      <c r="A720" s="34"/>
    </row>
    <row r="721" spans="1:1" x14ac:dyDescent="0.25">
      <c r="A721" s="34"/>
    </row>
    <row r="722" spans="1:1" x14ac:dyDescent="0.25">
      <c r="A722" s="34"/>
    </row>
    <row r="723" spans="1:1" x14ac:dyDescent="0.25">
      <c r="A723" s="34"/>
    </row>
    <row r="724" spans="1:1" x14ac:dyDescent="0.25">
      <c r="A724" s="34"/>
    </row>
    <row r="725" spans="1:1" x14ac:dyDescent="0.25">
      <c r="A725" s="34"/>
    </row>
    <row r="726" spans="1:1" x14ac:dyDescent="0.25">
      <c r="A726" s="34"/>
    </row>
    <row r="727" spans="1:1" x14ac:dyDescent="0.25">
      <c r="A727" s="34"/>
    </row>
    <row r="728" spans="1:1" x14ac:dyDescent="0.25">
      <c r="A728" s="34"/>
    </row>
    <row r="729" spans="1:1" x14ac:dyDescent="0.25">
      <c r="A729" s="34"/>
    </row>
    <row r="730" spans="1:1" x14ac:dyDescent="0.25">
      <c r="A730" s="34"/>
    </row>
    <row r="731" spans="1:1" x14ac:dyDescent="0.25">
      <c r="A731" s="34"/>
    </row>
    <row r="732" spans="1:1" x14ac:dyDescent="0.25">
      <c r="A732" s="34"/>
    </row>
    <row r="733" spans="1:1" x14ac:dyDescent="0.25">
      <c r="A733" s="34"/>
    </row>
    <row r="734" spans="1:1" x14ac:dyDescent="0.25">
      <c r="A734" s="34"/>
    </row>
    <row r="735" spans="1:1" x14ac:dyDescent="0.25">
      <c r="A735" s="34"/>
    </row>
    <row r="736" spans="1:1" x14ac:dyDescent="0.25">
      <c r="A736" s="34"/>
    </row>
    <row r="737" spans="1:1" x14ac:dyDescent="0.25">
      <c r="A737" s="34"/>
    </row>
    <row r="738" spans="1:1" x14ac:dyDescent="0.25">
      <c r="A738" s="34"/>
    </row>
    <row r="739" spans="1:1" x14ac:dyDescent="0.25">
      <c r="A739" s="34"/>
    </row>
    <row r="740" spans="1:1" x14ac:dyDescent="0.25">
      <c r="A740" s="34"/>
    </row>
    <row r="741" spans="1:1" x14ac:dyDescent="0.25">
      <c r="A741" s="34"/>
    </row>
    <row r="742" spans="1:1" x14ac:dyDescent="0.25">
      <c r="A742" s="34"/>
    </row>
    <row r="743" spans="1:1" x14ac:dyDescent="0.25">
      <c r="A743" s="34"/>
    </row>
    <row r="744" spans="1:1" x14ac:dyDescent="0.25">
      <c r="A744" s="34"/>
    </row>
    <row r="745" spans="1:1" x14ac:dyDescent="0.25">
      <c r="A745" s="34"/>
    </row>
    <row r="746" spans="1:1" x14ac:dyDescent="0.25">
      <c r="A746" s="34"/>
    </row>
    <row r="747" spans="1:1" x14ac:dyDescent="0.25">
      <c r="A747" s="34"/>
    </row>
    <row r="748" spans="1:1" x14ac:dyDescent="0.25">
      <c r="A748" s="34"/>
    </row>
    <row r="749" spans="1:1" x14ac:dyDescent="0.25">
      <c r="A749" s="34"/>
    </row>
    <row r="750" spans="1:1" x14ac:dyDescent="0.25">
      <c r="A750" s="34"/>
    </row>
    <row r="751" spans="1:1" x14ac:dyDescent="0.25">
      <c r="A751" s="34"/>
    </row>
    <row r="752" spans="1:1" x14ac:dyDescent="0.25">
      <c r="A752" s="34"/>
    </row>
    <row r="753" spans="1:1" x14ac:dyDescent="0.25">
      <c r="A753" s="34"/>
    </row>
    <row r="754" spans="1:1" x14ac:dyDescent="0.25">
      <c r="A754" s="34"/>
    </row>
    <row r="755" spans="1:1" x14ac:dyDescent="0.25">
      <c r="A755" s="34"/>
    </row>
    <row r="756" spans="1:1" x14ac:dyDescent="0.25">
      <c r="A756" s="34"/>
    </row>
    <row r="757" spans="1:1" x14ac:dyDescent="0.25">
      <c r="A757" s="34"/>
    </row>
    <row r="758" spans="1:1" x14ac:dyDescent="0.25">
      <c r="A758" s="34"/>
    </row>
    <row r="759" spans="1:1" x14ac:dyDescent="0.25">
      <c r="A759" s="34"/>
    </row>
    <row r="760" spans="1:1" x14ac:dyDescent="0.25">
      <c r="A760" s="34"/>
    </row>
    <row r="761" spans="1:1" x14ac:dyDescent="0.25">
      <c r="A761" s="34"/>
    </row>
    <row r="762" spans="1:1" x14ac:dyDescent="0.25">
      <c r="A762" s="34"/>
    </row>
    <row r="763" spans="1:1" x14ac:dyDescent="0.25">
      <c r="A763" s="34"/>
    </row>
    <row r="764" spans="1:1" x14ac:dyDescent="0.25">
      <c r="A764" s="34"/>
    </row>
    <row r="765" spans="1:1" x14ac:dyDescent="0.25">
      <c r="A765" s="34"/>
    </row>
    <row r="766" spans="1:1" x14ac:dyDescent="0.25">
      <c r="A766" s="34"/>
    </row>
    <row r="767" spans="1:1" x14ac:dyDescent="0.25">
      <c r="A767" s="34"/>
    </row>
    <row r="768" spans="1:1" x14ac:dyDescent="0.25">
      <c r="A768" s="34"/>
    </row>
    <row r="769" spans="1:1" x14ac:dyDescent="0.25">
      <c r="A769" s="34"/>
    </row>
    <row r="770" spans="1:1" x14ac:dyDescent="0.25">
      <c r="A770" s="34"/>
    </row>
    <row r="771" spans="1:1" x14ac:dyDescent="0.25">
      <c r="A771" s="34"/>
    </row>
    <row r="772" spans="1:1" x14ac:dyDescent="0.25">
      <c r="A772" s="34"/>
    </row>
    <row r="773" spans="1:1" x14ac:dyDescent="0.25">
      <c r="A773" s="34"/>
    </row>
    <row r="774" spans="1:1" x14ac:dyDescent="0.25">
      <c r="A774" s="34"/>
    </row>
    <row r="775" spans="1:1" x14ac:dyDescent="0.25">
      <c r="A775" s="34"/>
    </row>
    <row r="776" spans="1:1" x14ac:dyDescent="0.25">
      <c r="A776" s="34"/>
    </row>
    <row r="777" spans="1:1" x14ac:dyDescent="0.25">
      <c r="A777" s="34"/>
    </row>
    <row r="778" spans="1:1" x14ac:dyDescent="0.25">
      <c r="A778" s="34"/>
    </row>
    <row r="779" spans="1:1" x14ac:dyDescent="0.25">
      <c r="A779" s="34"/>
    </row>
    <row r="780" spans="1:1" x14ac:dyDescent="0.25">
      <c r="A780" s="34"/>
    </row>
    <row r="781" spans="1:1" x14ac:dyDescent="0.25">
      <c r="A781" s="34"/>
    </row>
    <row r="782" spans="1:1" x14ac:dyDescent="0.25">
      <c r="A782" s="34"/>
    </row>
    <row r="783" spans="1:1" x14ac:dyDescent="0.25">
      <c r="A783" s="34"/>
    </row>
    <row r="784" spans="1:1" x14ac:dyDescent="0.25">
      <c r="A784" s="34"/>
    </row>
    <row r="785" spans="1:1" x14ac:dyDescent="0.25">
      <c r="A785" s="34"/>
    </row>
    <row r="786" spans="1:1" x14ac:dyDescent="0.25">
      <c r="A786" s="34"/>
    </row>
    <row r="787" spans="1:1" x14ac:dyDescent="0.25">
      <c r="A787" s="34"/>
    </row>
    <row r="788" spans="1:1" x14ac:dyDescent="0.25">
      <c r="A788" s="34"/>
    </row>
    <row r="789" spans="1:1" x14ac:dyDescent="0.25">
      <c r="A789" s="34"/>
    </row>
    <row r="790" spans="1:1" x14ac:dyDescent="0.25">
      <c r="A790" s="34"/>
    </row>
    <row r="791" spans="1:1" x14ac:dyDescent="0.25">
      <c r="A791" s="34"/>
    </row>
    <row r="792" spans="1:1" x14ac:dyDescent="0.25">
      <c r="A792" s="34"/>
    </row>
    <row r="793" spans="1:1" x14ac:dyDescent="0.25">
      <c r="A793" s="34"/>
    </row>
    <row r="794" spans="1:1" x14ac:dyDescent="0.25">
      <c r="A794" s="34"/>
    </row>
    <row r="795" spans="1:1" x14ac:dyDescent="0.25">
      <c r="A795" s="34"/>
    </row>
    <row r="796" spans="1:1" x14ac:dyDescent="0.25">
      <c r="A796" s="34"/>
    </row>
    <row r="797" spans="1:1" x14ac:dyDescent="0.25">
      <c r="A797" s="34"/>
    </row>
    <row r="798" spans="1:1" x14ac:dyDescent="0.25">
      <c r="A798" s="34"/>
    </row>
    <row r="799" spans="1:1" x14ac:dyDescent="0.25">
      <c r="A799" s="34"/>
    </row>
    <row r="800" spans="1:1" x14ac:dyDescent="0.25">
      <c r="A800" s="34"/>
    </row>
    <row r="801" spans="1:1" x14ac:dyDescent="0.25">
      <c r="A801" s="34"/>
    </row>
    <row r="802" spans="1:1" x14ac:dyDescent="0.25">
      <c r="A802" s="34"/>
    </row>
    <row r="803" spans="1:1" x14ac:dyDescent="0.25">
      <c r="A803" s="34"/>
    </row>
    <row r="804" spans="1:1" x14ac:dyDescent="0.25">
      <c r="A804" s="34"/>
    </row>
    <row r="805" spans="1:1" x14ac:dyDescent="0.25">
      <c r="A805" s="34"/>
    </row>
    <row r="806" spans="1:1" x14ac:dyDescent="0.25">
      <c r="A806" s="34"/>
    </row>
    <row r="807" spans="1:1" x14ac:dyDescent="0.25">
      <c r="A807" s="34"/>
    </row>
    <row r="808" spans="1:1" x14ac:dyDescent="0.25">
      <c r="A808" s="34"/>
    </row>
    <row r="809" spans="1:1" x14ac:dyDescent="0.25">
      <c r="A809" s="34"/>
    </row>
    <row r="810" spans="1:1" x14ac:dyDescent="0.25">
      <c r="A810" s="34"/>
    </row>
    <row r="811" spans="1:1" x14ac:dyDescent="0.25">
      <c r="A811" s="34"/>
    </row>
    <row r="812" spans="1:1" x14ac:dyDescent="0.25">
      <c r="A812" s="34"/>
    </row>
    <row r="813" spans="1:1" x14ac:dyDescent="0.25">
      <c r="A813" s="34"/>
    </row>
    <row r="814" spans="1:1" x14ac:dyDescent="0.25">
      <c r="A814" s="34"/>
    </row>
    <row r="815" spans="1:1" x14ac:dyDescent="0.25">
      <c r="A815" s="34"/>
    </row>
    <row r="816" spans="1:1" x14ac:dyDescent="0.25">
      <c r="A816" s="34"/>
    </row>
    <row r="817" spans="1:1" x14ac:dyDescent="0.25">
      <c r="A817" s="34"/>
    </row>
    <row r="818" spans="1:1" x14ac:dyDescent="0.25">
      <c r="A818" s="34"/>
    </row>
    <row r="819" spans="1:1" x14ac:dyDescent="0.25">
      <c r="A819" s="34"/>
    </row>
    <row r="820" spans="1:1" x14ac:dyDescent="0.25">
      <c r="A820" s="34"/>
    </row>
    <row r="821" spans="1:1" x14ac:dyDescent="0.25">
      <c r="A821" s="34"/>
    </row>
    <row r="822" spans="1:1" x14ac:dyDescent="0.25">
      <c r="A822" s="34"/>
    </row>
    <row r="823" spans="1:1" x14ac:dyDescent="0.25">
      <c r="A823" s="34"/>
    </row>
    <row r="824" spans="1:1" x14ac:dyDescent="0.25">
      <c r="A824" s="34"/>
    </row>
    <row r="825" spans="1:1" x14ac:dyDescent="0.25">
      <c r="A825" s="34"/>
    </row>
    <row r="826" spans="1:1" x14ac:dyDescent="0.25">
      <c r="A826" s="34"/>
    </row>
    <row r="827" spans="1:1" x14ac:dyDescent="0.25">
      <c r="A827" s="34"/>
    </row>
    <row r="828" spans="1:1" x14ac:dyDescent="0.25">
      <c r="A828" s="34"/>
    </row>
    <row r="829" spans="1:1" x14ac:dyDescent="0.25">
      <c r="A829" s="34"/>
    </row>
    <row r="830" spans="1:1" x14ac:dyDescent="0.25">
      <c r="A830" s="34"/>
    </row>
    <row r="831" spans="1:1" x14ac:dyDescent="0.25">
      <c r="A831" s="34"/>
    </row>
    <row r="832" spans="1:1" x14ac:dyDescent="0.25">
      <c r="A832" s="34"/>
    </row>
    <row r="833" spans="1:1" x14ac:dyDescent="0.25">
      <c r="A833" s="34"/>
    </row>
    <row r="834" spans="1:1" x14ac:dyDescent="0.25">
      <c r="A834" s="34"/>
    </row>
    <row r="835" spans="1:1" x14ac:dyDescent="0.25">
      <c r="A835" s="34"/>
    </row>
    <row r="836" spans="1:1" x14ac:dyDescent="0.25">
      <c r="A836" s="34"/>
    </row>
    <row r="837" spans="1:1" x14ac:dyDescent="0.25">
      <c r="A837" s="34"/>
    </row>
    <row r="838" spans="1:1" x14ac:dyDescent="0.25">
      <c r="A838" s="34"/>
    </row>
    <row r="839" spans="1:1" x14ac:dyDescent="0.25">
      <c r="A839" s="34"/>
    </row>
    <row r="840" spans="1:1" x14ac:dyDescent="0.25">
      <c r="A840" s="34"/>
    </row>
    <row r="841" spans="1:1" x14ac:dyDescent="0.25">
      <c r="A841" s="34"/>
    </row>
    <row r="842" spans="1:1" x14ac:dyDescent="0.25">
      <c r="A842" s="34"/>
    </row>
    <row r="843" spans="1:1" x14ac:dyDescent="0.25">
      <c r="A843" s="34"/>
    </row>
    <row r="844" spans="1:1" x14ac:dyDescent="0.25">
      <c r="A844" s="34"/>
    </row>
    <row r="845" spans="1:1" x14ac:dyDescent="0.25">
      <c r="A845" s="34"/>
    </row>
    <row r="846" spans="1:1" x14ac:dyDescent="0.25">
      <c r="A846" s="34"/>
    </row>
    <row r="847" spans="1:1" x14ac:dyDescent="0.25">
      <c r="A847" s="34"/>
    </row>
    <row r="848" spans="1:1" x14ac:dyDescent="0.25">
      <c r="A848" s="34"/>
    </row>
    <row r="849" spans="1:1" x14ac:dyDescent="0.25">
      <c r="A849" s="34"/>
    </row>
    <row r="850" spans="1:1" x14ac:dyDescent="0.25">
      <c r="A850" s="34"/>
    </row>
    <row r="851" spans="1:1" x14ac:dyDescent="0.25">
      <c r="A851" s="34"/>
    </row>
    <row r="852" spans="1:1" x14ac:dyDescent="0.25">
      <c r="A852" s="34"/>
    </row>
    <row r="853" spans="1:1" x14ac:dyDescent="0.25">
      <c r="A853" s="34"/>
    </row>
    <row r="854" spans="1:1" x14ac:dyDescent="0.25">
      <c r="A854" s="34"/>
    </row>
    <row r="855" spans="1:1" x14ac:dyDescent="0.25">
      <c r="A855" s="34"/>
    </row>
    <row r="856" spans="1:1" x14ac:dyDescent="0.25">
      <c r="A856" s="34"/>
    </row>
    <row r="857" spans="1:1" x14ac:dyDescent="0.25">
      <c r="A857" s="34"/>
    </row>
    <row r="858" spans="1:1" x14ac:dyDescent="0.25">
      <c r="A858" s="34"/>
    </row>
    <row r="859" spans="1:1" x14ac:dyDescent="0.25">
      <c r="A859" s="34"/>
    </row>
    <row r="860" spans="1:1" x14ac:dyDescent="0.25">
      <c r="A860" s="34"/>
    </row>
    <row r="861" spans="1:1" x14ac:dyDescent="0.25">
      <c r="A861" s="34"/>
    </row>
    <row r="862" spans="1:1" x14ac:dyDescent="0.25">
      <c r="A862" s="34"/>
    </row>
    <row r="863" spans="1:1" x14ac:dyDescent="0.25">
      <c r="A863" s="34"/>
    </row>
    <row r="864" spans="1:1" x14ac:dyDescent="0.25">
      <c r="A864" s="34"/>
    </row>
    <row r="865" spans="1:1" x14ac:dyDescent="0.25">
      <c r="A865" s="34"/>
    </row>
    <row r="866" spans="1:1" x14ac:dyDescent="0.25">
      <c r="A866" s="34"/>
    </row>
    <row r="867" spans="1:1" x14ac:dyDescent="0.25">
      <c r="A867" s="34"/>
    </row>
    <row r="868" spans="1:1" x14ac:dyDescent="0.25">
      <c r="A868" s="34"/>
    </row>
    <row r="869" spans="1:1" x14ac:dyDescent="0.25">
      <c r="A869" s="34"/>
    </row>
    <row r="870" spans="1:1" x14ac:dyDescent="0.25">
      <c r="A870" s="34"/>
    </row>
    <row r="871" spans="1:1" x14ac:dyDescent="0.25">
      <c r="A871" s="34"/>
    </row>
    <row r="872" spans="1:1" x14ac:dyDescent="0.25">
      <c r="A872" s="34"/>
    </row>
    <row r="873" spans="1:1" x14ac:dyDescent="0.25">
      <c r="A873" s="34"/>
    </row>
    <row r="874" spans="1:1" x14ac:dyDescent="0.25">
      <c r="A874" s="34"/>
    </row>
    <row r="875" spans="1:1" x14ac:dyDescent="0.25">
      <c r="A875" s="34"/>
    </row>
    <row r="876" spans="1:1" x14ac:dyDescent="0.25">
      <c r="A876" s="34"/>
    </row>
    <row r="877" spans="1:1" x14ac:dyDescent="0.25">
      <c r="A877" s="34"/>
    </row>
    <row r="878" spans="1:1" x14ac:dyDescent="0.25">
      <c r="A878" s="34"/>
    </row>
    <row r="879" spans="1:1" x14ac:dyDescent="0.25">
      <c r="A879" s="34"/>
    </row>
    <row r="880" spans="1:1" x14ac:dyDescent="0.25">
      <c r="A880" s="34"/>
    </row>
    <row r="881" spans="1:1" x14ac:dyDescent="0.25">
      <c r="A881" s="34"/>
    </row>
    <row r="882" spans="1:1" x14ac:dyDescent="0.25">
      <c r="A882" s="34"/>
    </row>
    <row r="883" spans="1:1" x14ac:dyDescent="0.25">
      <c r="A883" s="34"/>
    </row>
    <row r="884" spans="1:1" x14ac:dyDescent="0.25">
      <c r="A884" s="34"/>
    </row>
    <row r="885" spans="1:1" x14ac:dyDescent="0.25">
      <c r="A885" s="34"/>
    </row>
    <row r="886" spans="1:1" x14ac:dyDescent="0.25">
      <c r="A886" s="34"/>
    </row>
    <row r="887" spans="1:1" x14ac:dyDescent="0.25">
      <c r="A887" s="34"/>
    </row>
    <row r="888" spans="1:1" x14ac:dyDescent="0.25">
      <c r="A888" s="34"/>
    </row>
    <row r="889" spans="1:1" x14ac:dyDescent="0.25">
      <c r="A889" s="34"/>
    </row>
    <row r="890" spans="1:1" x14ac:dyDescent="0.25">
      <c r="A890" s="34"/>
    </row>
    <row r="891" spans="1:1" x14ac:dyDescent="0.25">
      <c r="A891" s="34"/>
    </row>
    <row r="892" spans="1:1" x14ac:dyDescent="0.25">
      <c r="A892" s="34"/>
    </row>
    <row r="893" spans="1:1" x14ac:dyDescent="0.25">
      <c r="A893" s="34"/>
    </row>
    <row r="894" spans="1:1" x14ac:dyDescent="0.25">
      <c r="A894" s="34"/>
    </row>
  </sheetData>
  <conditionalFormatting sqref="B265:F265">
    <cfRule type="duplicateValues" dxfId="37" priority="69"/>
  </conditionalFormatting>
  <conditionalFormatting sqref="B266:F266">
    <cfRule type="duplicateValues" dxfId="36" priority="67"/>
  </conditionalFormatting>
  <conditionalFormatting sqref="B267:F267 B273:F273">
    <cfRule type="duplicateValues" dxfId="35" priority="63"/>
  </conditionalFormatting>
  <conditionalFormatting sqref="B268:F268">
    <cfRule type="duplicateValues" dxfId="34" priority="61"/>
  </conditionalFormatting>
  <conditionalFormatting sqref="B269:F269">
    <cfRule type="duplicateValues" dxfId="33" priority="59"/>
  </conditionalFormatting>
  <conditionalFormatting sqref="B272">
    <cfRule type="duplicateValues" dxfId="32" priority="57"/>
  </conditionalFormatting>
  <conditionalFormatting sqref="B272">
    <cfRule type="duplicateValues" dxfId="31" priority="56"/>
  </conditionalFormatting>
  <conditionalFormatting sqref="B270:F270">
    <cfRule type="duplicateValues" dxfId="30" priority="55"/>
  </conditionalFormatting>
  <conditionalFormatting sqref="B247:F247">
    <cfRule type="duplicateValues" dxfId="29" priority="51"/>
  </conditionalFormatting>
  <conditionalFormatting sqref="B248:F248">
    <cfRule type="duplicateValues" dxfId="28" priority="49"/>
  </conditionalFormatting>
  <conditionalFormatting sqref="B249:F249">
    <cfRule type="duplicateValues" dxfId="27" priority="47"/>
  </conditionalFormatting>
  <conditionalFormatting sqref="B250:F250">
    <cfRule type="duplicateValues" dxfId="26" priority="45"/>
  </conditionalFormatting>
  <conditionalFormatting sqref="C243:F243">
    <cfRule type="duplicateValues" dxfId="25" priority="43"/>
  </conditionalFormatting>
  <conditionalFormatting sqref="B254">
    <cfRule type="duplicateValues" dxfId="24" priority="41"/>
  </conditionalFormatting>
  <conditionalFormatting sqref="B259">
    <cfRule type="duplicateValues" dxfId="23" priority="40"/>
  </conditionalFormatting>
  <conditionalFormatting sqref="B260">
    <cfRule type="duplicateValues" dxfId="22" priority="39"/>
  </conditionalFormatting>
  <conditionalFormatting sqref="B261">
    <cfRule type="duplicateValues" dxfId="21" priority="38"/>
  </conditionalFormatting>
  <conditionalFormatting sqref="B280">
    <cfRule type="duplicateValues" dxfId="20" priority="37"/>
  </conditionalFormatting>
  <conditionalFormatting sqref="B281">
    <cfRule type="duplicateValues" dxfId="19" priority="35"/>
  </conditionalFormatting>
  <conditionalFormatting sqref="B281">
    <cfRule type="duplicateValues" dxfId="18" priority="34"/>
  </conditionalFormatting>
  <conditionalFormatting sqref="B284">
    <cfRule type="duplicateValues" dxfId="17" priority="33"/>
  </conditionalFormatting>
  <conditionalFormatting sqref="B263">
    <cfRule type="duplicateValues" dxfId="16" priority="31"/>
  </conditionalFormatting>
  <conditionalFormatting sqref="B262">
    <cfRule type="duplicateValues" dxfId="15" priority="29"/>
  </conditionalFormatting>
  <conditionalFormatting sqref="B262">
    <cfRule type="duplicateValues" dxfId="14" priority="28"/>
  </conditionalFormatting>
  <conditionalFormatting sqref="B285">
    <cfRule type="duplicateValues" dxfId="13" priority="27"/>
  </conditionalFormatting>
  <conditionalFormatting sqref="B286">
    <cfRule type="duplicateValues" dxfId="12" priority="25"/>
  </conditionalFormatting>
  <conditionalFormatting sqref="B286">
    <cfRule type="duplicateValues" dxfId="11" priority="24"/>
  </conditionalFormatting>
  <conditionalFormatting sqref="B287">
    <cfRule type="duplicateValues" dxfId="10" priority="22"/>
  </conditionalFormatting>
  <conditionalFormatting sqref="B288">
    <cfRule type="duplicateValues" dxfId="9" priority="21"/>
  </conditionalFormatting>
  <conditionalFormatting sqref="B288">
    <cfRule type="duplicateValues" dxfId="8" priority="20"/>
  </conditionalFormatting>
  <conditionalFormatting sqref="B264">
    <cfRule type="duplicateValues" dxfId="7" priority="70"/>
  </conditionalFormatting>
  <conditionalFormatting sqref="B271:F271">
    <cfRule type="duplicateValues" dxfId="6" priority="74"/>
  </conditionalFormatting>
  <conditionalFormatting sqref="K272">
    <cfRule type="duplicateValues" dxfId="5" priority="13"/>
  </conditionalFormatting>
  <conditionalFormatting sqref="K272">
    <cfRule type="duplicateValues" dxfId="4" priority="12"/>
  </conditionalFormatting>
  <conditionalFormatting sqref="I231">
    <cfRule type="duplicateValues" dxfId="3" priority="10"/>
  </conditionalFormatting>
  <conditionalFormatting sqref="A276">
    <cfRule type="duplicateValues" dxfId="2" priority="1"/>
  </conditionalFormatting>
  <conditionalFormatting sqref="B287 B326:B327 B522:B528 B291">
    <cfRule type="duplicateValues" dxfId="1" priority="75"/>
  </conditionalFormatting>
  <pageMargins left="0.7" right="0.7" top="0.78740157499999996" bottom="0.78740157499999996" header="0.3" footer="0.3"/>
  <pageSetup paperSize="9" scale="10" fitToWidth="0" fitToHeight="0" orientation="landscape"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93"/>
  <sheetViews>
    <sheetView topLeftCell="A434" workbookViewId="0">
      <selection activeCell="G480" sqref="G480"/>
    </sheetView>
  </sheetViews>
  <sheetFormatPr baseColWidth="10" defaultRowHeight="15" x14ac:dyDescent="0.25"/>
  <sheetData>
    <row r="1" spans="1:5" ht="60" x14ac:dyDescent="0.25">
      <c r="A1" s="52" t="s">
        <v>0</v>
      </c>
      <c r="B1" s="52" t="s">
        <v>685</v>
      </c>
      <c r="C1" s="52" t="s">
        <v>686</v>
      </c>
      <c r="D1" s="53" t="s">
        <v>687</v>
      </c>
    </row>
    <row r="5" spans="1:5" x14ac:dyDescent="0.25">
      <c r="A5" s="34" t="s">
        <v>688</v>
      </c>
    </row>
    <row r="6" spans="1:5" x14ac:dyDescent="0.25">
      <c r="A6" s="34">
        <v>92900215</v>
      </c>
      <c r="B6" t="s">
        <v>64</v>
      </c>
      <c r="C6" t="s">
        <v>64</v>
      </c>
      <c r="E6" t="s">
        <v>689</v>
      </c>
    </row>
    <row r="7" spans="1:5" x14ac:dyDescent="0.25">
      <c r="A7">
        <v>92008030</v>
      </c>
      <c r="B7" t="s">
        <v>64</v>
      </c>
      <c r="C7" t="s">
        <v>64</v>
      </c>
    </row>
    <row r="8" spans="1:5" x14ac:dyDescent="0.25">
      <c r="A8">
        <v>92008032</v>
      </c>
      <c r="B8" t="s">
        <v>64</v>
      </c>
      <c r="C8" t="s">
        <v>64</v>
      </c>
    </row>
    <row r="9" spans="1:5" x14ac:dyDescent="0.25">
      <c r="A9">
        <v>92900655</v>
      </c>
      <c r="B9" t="s">
        <v>64</v>
      </c>
      <c r="C9" t="s">
        <v>64</v>
      </c>
    </row>
    <row r="10" spans="1:5" x14ac:dyDescent="0.25">
      <c r="A10">
        <v>93004890</v>
      </c>
      <c r="B10" t="s">
        <v>64</v>
      </c>
      <c r="C10" t="s">
        <v>64</v>
      </c>
    </row>
    <row r="11" spans="1:5" x14ac:dyDescent="0.25">
      <c r="A11">
        <v>93004891</v>
      </c>
      <c r="B11" t="s">
        <v>64</v>
      </c>
      <c r="C11" t="s">
        <v>64</v>
      </c>
    </row>
    <row r="12" spans="1:5" x14ac:dyDescent="0.25">
      <c r="A12">
        <v>93011025</v>
      </c>
      <c r="B12" t="s">
        <v>64</v>
      </c>
      <c r="C12" t="s">
        <v>64</v>
      </c>
    </row>
    <row r="13" spans="1:5" x14ac:dyDescent="0.25">
      <c r="A13">
        <v>93011100</v>
      </c>
      <c r="B13" t="s">
        <v>64</v>
      </c>
      <c r="C13" t="s">
        <v>64</v>
      </c>
    </row>
    <row r="14" spans="1:5" x14ac:dyDescent="0.25">
      <c r="A14">
        <v>95003071</v>
      </c>
      <c r="B14" t="s">
        <v>64</v>
      </c>
      <c r="C14" t="s">
        <v>64</v>
      </c>
    </row>
    <row r="15" spans="1:5" x14ac:dyDescent="0.25">
      <c r="A15">
        <v>95900243</v>
      </c>
      <c r="B15" t="s">
        <v>64</v>
      </c>
      <c r="C15" t="s">
        <v>64</v>
      </c>
    </row>
    <row r="16" spans="1:5" x14ac:dyDescent="0.25">
      <c r="A16">
        <v>95901189</v>
      </c>
      <c r="B16" t="s">
        <v>64</v>
      </c>
      <c r="C16" t="s">
        <v>64</v>
      </c>
    </row>
    <row r="17" spans="1:4" x14ac:dyDescent="0.25">
      <c r="A17">
        <v>95005911</v>
      </c>
      <c r="B17" s="54" t="s">
        <v>64</v>
      </c>
      <c r="C17" s="54" t="s">
        <v>64</v>
      </c>
      <c r="D17" s="54" t="s">
        <v>690</v>
      </c>
    </row>
    <row r="18" spans="1:4" x14ac:dyDescent="0.25">
      <c r="A18">
        <v>95005913</v>
      </c>
      <c r="B18" t="s">
        <v>64</v>
      </c>
      <c r="C18" t="s">
        <v>64</v>
      </c>
    </row>
    <row r="19" spans="1:4" x14ac:dyDescent="0.25">
      <c r="A19">
        <v>95005914</v>
      </c>
      <c r="B19" t="s">
        <v>64</v>
      </c>
      <c r="C19" t="s">
        <v>64</v>
      </c>
    </row>
    <row r="20" spans="1:4" x14ac:dyDescent="0.25">
      <c r="A20">
        <v>95005917</v>
      </c>
      <c r="B20" t="s">
        <v>64</v>
      </c>
      <c r="C20" t="s">
        <v>64</v>
      </c>
    </row>
    <row r="21" spans="1:4" x14ac:dyDescent="0.25">
      <c r="A21">
        <v>96900246</v>
      </c>
      <c r="B21" t="s">
        <v>64</v>
      </c>
      <c r="C21" t="s">
        <v>64</v>
      </c>
    </row>
    <row r="22" spans="1:4" x14ac:dyDescent="0.25">
      <c r="A22">
        <v>96005154</v>
      </c>
      <c r="B22" t="s">
        <v>64</v>
      </c>
      <c r="C22" t="s">
        <v>64</v>
      </c>
    </row>
    <row r="23" spans="1:4" x14ac:dyDescent="0.25">
      <c r="A23">
        <v>96008197</v>
      </c>
      <c r="B23" t="s">
        <v>64</v>
      </c>
      <c r="C23" t="s">
        <v>64</v>
      </c>
    </row>
    <row r="24" spans="1:4" x14ac:dyDescent="0.25">
      <c r="A24">
        <v>96016514</v>
      </c>
      <c r="B24" t="s">
        <v>64</v>
      </c>
      <c r="C24" t="s">
        <v>64</v>
      </c>
    </row>
    <row r="25" spans="1:4" x14ac:dyDescent="0.25">
      <c r="A25">
        <v>96016515</v>
      </c>
      <c r="B25" t="s">
        <v>64</v>
      </c>
      <c r="C25" t="s">
        <v>64</v>
      </c>
    </row>
    <row r="26" spans="1:4" x14ac:dyDescent="0.25">
      <c r="A26">
        <v>96016528</v>
      </c>
      <c r="B26" t="s">
        <v>64</v>
      </c>
      <c r="C26" t="s">
        <v>64</v>
      </c>
    </row>
    <row r="27" spans="1:4" x14ac:dyDescent="0.25">
      <c r="A27">
        <v>97000100</v>
      </c>
      <c r="B27" t="s">
        <v>64</v>
      </c>
      <c r="C27" t="s">
        <v>64</v>
      </c>
    </row>
    <row r="28" spans="1:4" x14ac:dyDescent="0.25">
      <c r="A28">
        <v>97000116</v>
      </c>
      <c r="B28" t="s">
        <v>64</v>
      </c>
      <c r="C28" t="s">
        <v>64</v>
      </c>
    </row>
    <row r="29" spans="1:4" x14ac:dyDescent="0.25">
      <c r="A29">
        <v>97001411</v>
      </c>
      <c r="B29" t="s">
        <v>64</v>
      </c>
      <c r="C29" t="s">
        <v>64</v>
      </c>
    </row>
    <row r="30" spans="1:4" x14ac:dyDescent="0.25">
      <c r="A30">
        <v>97002136</v>
      </c>
      <c r="B30" s="54" t="s">
        <v>64</v>
      </c>
      <c r="C30" s="54" t="s">
        <v>64</v>
      </c>
      <c r="D30" s="54" t="s">
        <v>690</v>
      </c>
    </row>
    <row r="31" spans="1:4" x14ac:dyDescent="0.25">
      <c r="A31">
        <v>97006279</v>
      </c>
      <c r="B31" t="s">
        <v>64</v>
      </c>
      <c r="C31" t="s">
        <v>64</v>
      </c>
    </row>
    <row r="32" spans="1:4" x14ac:dyDescent="0.25">
      <c r="A32">
        <v>97006351</v>
      </c>
      <c r="B32" t="s">
        <v>64</v>
      </c>
      <c r="C32" t="s">
        <v>64</v>
      </c>
    </row>
    <row r="33" spans="1:4" x14ac:dyDescent="0.25">
      <c r="A33">
        <v>98000010</v>
      </c>
      <c r="B33" t="s">
        <v>64</v>
      </c>
      <c r="C33" t="s">
        <v>64</v>
      </c>
    </row>
    <row r="34" spans="1:4" x14ac:dyDescent="0.25">
      <c r="A34">
        <v>98003748</v>
      </c>
      <c r="B34" t="s">
        <v>64</v>
      </c>
      <c r="C34" t="s">
        <v>64</v>
      </c>
    </row>
    <row r="35" spans="1:4" x14ac:dyDescent="0.25">
      <c r="A35">
        <v>98005926</v>
      </c>
      <c r="B35" t="s">
        <v>64</v>
      </c>
      <c r="C35" t="s">
        <v>64</v>
      </c>
    </row>
    <row r="36" spans="1:4" x14ac:dyDescent="0.25">
      <c r="A36">
        <v>98006992</v>
      </c>
      <c r="B36" t="s">
        <v>64</v>
      </c>
      <c r="C36" t="s">
        <v>64</v>
      </c>
    </row>
    <row r="37" spans="1:4" x14ac:dyDescent="0.25">
      <c r="A37">
        <v>98006993</v>
      </c>
      <c r="B37" t="s">
        <v>64</v>
      </c>
      <c r="C37" t="s">
        <v>64</v>
      </c>
    </row>
    <row r="38" spans="1:4" x14ac:dyDescent="0.25">
      <c r="A38">
        <v>98006997</v>
      </c>
      <c r="B38" t="s">
        <v>64</v>
      </c>
      <c r="C38" t="s">
        <v>64</v>
      </c>
    </row>
    <row r="39" spans="1:4" x14ac:dyDescent="0.25">
      <c r="A39">
        <v>98007012</v>
      </c>
      <c r="B39" t="s">
        <v>64</v>
      </c>
      <c r="C39" t="s">
        <v>64</v>
      </c>
    </row>
    <row r="40" spans="1:4" x14ac:dyDescent="0.25">
      <c r="A40">
        <v>98007396</v>
      </c>
      <c r="B40" t="s">
        <v>64</v>
      </c>
      <c r="C40" t="s">
        <v>64</v>
      </c>
    </row>
    <row r="41" spans="1:4" x14ac:dyDescent="0.25">
      <c r="A41">
        <v>98008087</v>
      </c>
      <c r="B41" t="s">
        <v>64</v>
      </c>
      <c r="C41" t="s">
        <v>64</v>
      </c>
    </row>
    <row r="42" spans="1:4" x14ac:dyDescent="0.25">
      <c r="A42">
        <v>98008314</v>
      </c>
      <c r="B42" t="s">
        <v>64</v>
      </c>
      <c r="C42" t="s">
        <v>64</v>
      </c>
    </row>
    <row r="43" spans="1:4" x14ac:dyDescent="0.25">
      <c r="A43">
        <v>98008331</v>
      </c>
      <c r="B43" t="s">
        <v>64</v>
      </c>
      <c r="C43" t="s">
        <v>64</v>
      </c>
    </row>
    <row r="44" spans="1:4" x14ac:dyDescent="0.25">
      <c r="A44">
        <v>98008657</v>
      </c>
      <c r="B44" t="s">
        <v>64</v>
      </c>
      <c r="C44" t="s">
        <v>64</v>
      </c>
    </row>
    <row r="45" spans="1:4" x14ac:dyDescent="0.25">
      <c r="A45">
        <v>99000792</v>
      </c>
      <c r="B45" t="s">
        <v>64</v>
      </c>
      <c r="C45" t="s">
        <v>64</v>
      </c>
    </row>
    <row r="46" spans="1:4" x14ac:dyDescent="0.25">
      <c r="A46">
        <v>99000793</v>
      </c>
      <c r="B46" t="s">
        <v>64</v>
      </c>
      <c r="C46" t="s">
        <v>64</v>
      </c>
    </row>
    <row r="47" spans="1:4" x14ac:dyDescent="0.25">
      <c r="A47">
        <v>99000802</v>
      </c>
      <c r="B47" s="54" t="s">
        <v>64</v>
      </c>
      <c r="C47" s="54" t="s">
        <v>64</v>
      </c>
      <c r="D47" s="54" t="s">
        <v>690</v>
      </c>
    </row>
    <row r="48" spans="1:4" x14ac:dyDescent="0.25">
      <c r="A48">
        <v>99001177</v>
      </c>
      <c r="B48" t="s">
        <v>64</v>
      </c>
      <c r="C48" t="s">
        <v>64</v>
      </c>
    </row>
    <row r="49" spans="1:4" x14ac:dyDescent="0.25">
      <c r="A49">
        <v>99001427</v>
      </c>
      <c r="B49" t="s">
        <v>64</v>
      </c>
      <c r="C49" t="s">
        <v>64</v>
      </c>
    </row>
    <row r="50" spans="1:4" x14ac:dyDescent="0.25">
      <c r="A50">
        <v>99001898</v>
      </c>
      <c r="B50" s="54" t="s">
        <v>64</v>
      </c>
      <c r="C50" s="54" t="s">
        <v>64</v>
      </c>
      <c r="D50" s="54" t="s">
        <v>690</v>
      </c>
    </row>
    <row r="51" spans="1:4" x14ac:dyDescent="0.25">
      <c r="A51">
        <v>99001899</v>
      </c>
      <c r="B51" t="s">
        <v>64</v>
      </c>
      <c r="C51" t="s">
        <v>64</v>
      </c>
    </row>
    <row r="52" spans="1:4" x14ac:dyDescent="0.25">
      <c r="A52">
        <v>99001912</v>
      </c>
      <c r="B52" s="54" t="s">
        <v>64</v>
      </c>
      <c r="C52" s="54" t="s">
        <v>64</v>
      </c>
      <c r="D52" s="54" t="s">
        <v>690</v>
      </c>
    </row>
    <row r="53" spans="1:4" x14ac:dyDescent="0.25">
      <c r="A53">
        <v>99002532</v>
      </c>
      <c r="B53" t="s">
        <v>64</v>
      </c>
      <c r="C53" t="s">
        <v>64</v>
      </c>
    </row>
    <row r="54" spans="1:4" x14ac:dyDescent="0.25">
      <c r="A54">
        <v>99003584</v>
      </c>
      <c r="B54" t="s">
        <v>64</v>
      </c>
      <c r="C54" t="s">
        <v>64</v>
      </c>
    </row>
    <row r="55" spans="1:4" x14ac:dyDescent="0.25">
      <c r="A55">
        <v>99004052</v>
      </c>
      <c r="B55" t="s">
        <v>64</v>
      </c>
      <c r="C55" t="s">
        <v>64</v>
      </c>
    </row>
    <row r="56" spans="1:4" x14ac:dyDescent="0.25">
      <c r="A56">
        <v>99004067</v>
      </c>
      <c r="B56" s="54" t="s">
        <v>64</v>
      </c>
      <c r="C56" s="54" t="s">
        <v>64</v>
      </c>
      <c r="D56" s="54" t="s">
        <v>690</v>
      </c>
    </row>
    <row r="57" spans="1:4" x14ac:dyDescent="0.25">
      <c r="A57">
        <v>1502</v>
      </c>
      <c r="B57" s="54" t="s">
        <v>64</v>
      </c>
      <c r="C57" s="54" t="s">
        <v>64</v>
      </c>
      <c r="D57" s="54" t="s">
        <v>690</v>
      </c>
    </row>
    <row r="58" spans="1:4" x14ac:dyDescent="0.25">
      <c r="A58">
        <v>200088</v>
      </c>
      <c r="B58" t="s">
        <v>64</v>
      </c>
      <c r="C58" t="s">
        <v>64</v>
      </c>
    </row>
    <row r="59" spans="1:4" x14ac:dyDescent="0.25">
      <c r="A59">
        <v>1000203</v>
      </c>
      <c r="B59" t="s">
        <v>64</v>
      </c>
      <c r="C59" t="s">
        <v>64</v>
      </c>
    </row>
    <row r="60" spans="1:4" x14ac:dyDescent="0.25">
      <c r="A60">
        <v>1000218</v>
      </c>
      <c r="B60" t="s">
        <v>64</v>
      </c>
      <c r="C60" t="s">
        <v>8</v>
      </c>
    </row>
    <row r="61" spans="1:4" x14ac:dyDescent="0.25">
      <c r="A61">
        <v>1004540</v>
      </c>
      <c r="B61" t="s">
        <v>64</v>
      </c>
      <c r="C61" t="s">
        <v>64</v>
      </c>
    </row>
    <row r="62" spans="1:4" x14ac:dyDescent="0.25">
      <c r="A62">
        <v>1008523</v>
      </c>
      <c r="B62" t="s">
        <v>64</v>
      </c>
      <c r="C62" t="s">
        <v>64</v>
      </c>
    </row>
    <row r="63" spans="1:4" x14ac:dyDescent="0.25">
      <c r="A63">
        <v>2005472</v>
      </c>
      <c r="B63" t="s">
        <v>64</v>
      </c>
      <c r="C63" t="s">
        <v>64</v>
      </c>
    </row>
    <row r="64" spans="1:4" x14ac:dyDescent="0.25">
      <c r="A64">
        <v>2005507</v>
      </c>
      <c r="B64" t="s">
        <v>64</v>
      </c>
      <c r="C64" t="s">
        <v>64</v>
      </c>
    </row>
    <row r="65" spans="1:5" x14ac:dyDescent="0.25">
      <c r="A65">
        <v>2005417</v>
      </c>
      <c r="B65" t="s">
        <v>64</v>
      </c>
      <c r="C65" t="s">
        <v>64</v>
      </c>
    </row>
    <row r="66" spans="1:5" x14ac:dyDescent="0.25">
      <c r="A66">
        <v>3014760</v>
      </c>
      <c r="B66" t="s">
        <v>64</v>
      </c>
      <c r="C66" t="s">
        <v>64</v>
      </c>
    </row>
    <row r="67" spans="1:5" x14ac:dyDescent="0.25">
      <c r="A67">
        <v>3015398</v>
      </c>
      <c r="B67" t="s">
        <v>64</v>
      </c>
      <c r="C67" t="s">
        <v>64</v>
      </c>
    </row>
    <row r="68" spans="1:5" x14ac:dyDescent="0.25">
      <c r="A68">
        <v>4000341</v>
      </c>
      <c r="B68" t="s">
        <v>64</v>
      </c>
      <c r="C68" t="s">
        <v>64</v>
      </c>
    </row>
    <row r="69" spans="1:5" x14ac:dyDescent="0.25">
      <c r="A69" s="54">
        <v>4003543</v>
      </c>
      <c r="B69" s="54" t="s">
        <v>64</v>
      </c>
      <c r="C69" s="54" t="s">
        <v>8</v>
      </c>
      <c r="D69" s="54" t="s">
        <v>690</v>
      </c>
    </row>
    <row r="70" spans="1:5" x14ac:dyDescent="0.25">
      <c r="A70">
        <v>6060394</v>
      </c>
      <c r="B70" t="s">
        <v>64</v>
      </c>
      <c r="C70" t="s">
        <v>8</v>
      </c>
    </row>
    <row r="71" spans="1:5" x14ac:dyDescent="0.25">
      <c r="A71">
        <v>7008436</v>
      </c>
      <c r="B71" t="s">
        <v>64</v>
      </c>
      <c r="C71" t="s">
        <v>8</v>
      </c>
    </row>
    <row r="72" spans="1:5" x14ac:dyDescent="0.25">
      <c r="A72" s="1">
        <v>7072184</v>
      </c>
      <c r="B72" s="1" t="s">
        <v>8</v>
      </c>
      <c r="C72" s="1" t="s">
        <v>8</v>
      </c>
      <c r="D72" s="1"/>
      <c r="E72" s="1"/>
    </row>
    <row r="73" spans="1:5" x14ac:dyDescent="0.25">
      <c r="A73">
        <v>8008191</v>
      </c>
      <c r="B73" t="s">
        <v>64</v>
      </c>
      <c r="C73" t="s">
        <v>8</v>
      </c>
    </row>
    <row r="74" spans="1:5" x14ac:dyDescent="0.25">
      <c r="A74">
        <v>8008772</v>
      </c>
      <c r="B74" t="s">
        <v>64</v>
      </c>
      <c r="C74" t="s">
        <v>8</v>
      </c>
    </row>
    <row r="75" spans="1:5" x14ac:dyDescent="0.25">
      <c r="A75">
        <v>8007532</v>
      </c>
      <c r="B75" t="s">
        <v>64</v>
      </c>
      <c r="C75" t="s">
        <v>8</v>
      </c>
    </row>
    <row r="76" spans="1:5" x14ac:dyDescent="0.25">
      <c r="A76">
        <v>8007496</v>
      </c>
      <c r="B76" t="s">
        <v>64</v>
      </c>
      <c r="C76" t="s">
        <v>8</v>
      </c>
    </row>
    <row r="77" spans="1:5" x14ac:dyDescent="0.25">
      <c r="A77">
        <v>8008800</v>
      </c>
      <c r="B77" t="s">
        <v>64</v>
      </c>
      <c r="C77" t="s">
        <v>8</v>
      </c>
    </row>
    <row r="78" spans="1:5" x14ac:dyDescent="0.25">
      <c r="A78">
        <v>8009364</v>
      </c>
      <c r="B78" t="s">
        <v>64</v>
      </c>
      <c r="C78" t="s">
        <v>8</v>
      </c>
    </row>
    <row r="79" spans="1:5" x14ac:dyDescent="0.25">
      <c r="A79">
        <v>8013455</v>
      </c>
      <c r="B79" t="s">
        <v>64</v>
      </c>
      <c r="C79" t="s">
        <v>64</v>
      </c>
    </row>
    <row r="80" spans="1:5" x14ac:dyDescent="0.25">
      <c r="A80">
        <v>8014098</v>
      </c>
      <c r="B80" t="s">
        <v>64</v>
      </c>
      <c r="C80" t="s">
        <v>8</v>
      </c>
    </row>
    <row r="81" spans="1:5" x14ac:dyDescent="0.25">
      <c r="A81">
        <v>8014364</v>
      </c>
      <c r="B81" t="s">
        <v>64</v>
      </c>
      <c r="C81" t="s">
        <v>8</v>
      </c>
    </row>
    <row r="82" spans="1:5" x14ac:dyDescent="0.25">
      <c r="A82">
        <v>8015101</v>
      </c>
      <c r="B82" t="s">
        <v>64</v>
      </c>
      <c r="C82" t="s">
        <v>64</v>
      </c>
    </row>
    <row r="83" spans="1:5" x14ac:dyDescent="0.25">
      <c r="A83">
        <v>8015243</v>
      </c>
      <c r="B83" t="s">
        <v>64</v>
      </c>
      <c r="C83" t="s">
        <v>64</v>
      </c>
    </row>
    <row r="84" spans="1:5" x14ac:dyDescent="0.25">
      <c r="A84">
        <v>8015838</v>
      </c>
      <c r="B84" t="s">
        <v>64</v>
      </c>
      <c r="C84" t="s">
        <v>8</v>
      </c>
    </row>
    <row r="85" spans="1:5" x14ac:dyDescent="0.25">
      <c r="A85">
        <v>8027908</v>
      </c>
      <c r="B85" t="s">
        <v>64</v>
      </c>
      <c r="C85" t="s">
        <v>8</v>
      </c>
    </row>
    <row r="86" spans="1:5" x14ac:dyDescent="0.25">
      <c r="A86">
        <v>8153261</v>
      </c>
      <c r="B86" t="s">
        <v>64</v>
      </c>
      <c r="C86" t="s">
        <v>8</v>
      </c>
    </row>
    <row r="87" spans="1:5" x14ac:dyDescent="0.25">
      <c r="A87">
        <v>9002013</v>
      </c>
      <c r="B87" t="s">
        <v>64</v>
      </c>
      <c r="C87" t="s">
        <v>64</v>
      </c>
    </row>
    <row r="88" spans="1:5" x14ac:dyDescent="0.25">
      <c r="A88">
        <v>9003345</v>
      </c>
      <c r="B88" t="s">
        <v>64</v>
      </c>
      <c r="C88" t="s">
        <v>64</v>
      </c>
    </row>
    <row r="89" spans="1:5" x14ac:dyDescent="0.25">
      <c r="A89">
        <v>9082268</v>
      </c>
      <c r="B89" t="s">
        <v>64</v>
      </c>
      <c r="C89" t="s">
        <v>8</v>
      </c>
    </row>
    <row r="90" spans="1:5" x14ac:dyDescent="0.25">
      <c r="A90" s="1">
        <v>9108231</v>
      </c>
      <c r="B90" s="1" t="s">
        <v>8</v>
      </c>
      <c r="C90" s="1" t="s">
        <v>8</v>
      </c>
      <c r="D90" s="1"/>
      <c r="E90" s="1"/>
    </row>
    <row r="91" spans="1:5" x14ac:dyDescent="0.25">
      <c r="A91">
        <v>10004730</v>
      </c>
      <c r="B91" t="s">
        <v>64</v>
      </c>
      <c r="C91" t="s">
        <v>8</v>
      </c>
    </row>
    <row r="92" spans="1:5" x14ac:dyDescent="0.25">
      <c r="A92">
        <v>10025938</v>
      </c>
      <c r="B92" t="s">
        <v>64</v>
      </c>
      <c r="C92" t="s">
        <v>8</v>
      </c>
    </row>
    <row r="93" spans="1:5" x14ac:dyDescent="0.25">
      <c r="A93">
        <v>10023742</v>
      </c>
      <c r="B93" t="s">
        <v>64</v>
      </c>
      <c r="C93" t="s">
        <v>8</v>
      </c>
    </row>
    <row r="94" spans="1:5" x14ac:dyDescent="0.25">
      <c r="A94">
        <v>10029052</v>
      </c>
      <c r="B94" t="s">
        <v>64</v>
      </c>
      <c r="C94" t="s">
        <v>8</v>
      </c>
    </row>
    <row r="95" spans="1:5" x14ac:dyDescent="0.25">
      <c r="A95">
        <v>10030565</v>
      </c>
      <c r="B95" t="s">
        <v>64</v>
      </c>
      <c r="C95" t="s">
        <v>8</v>
      </c>
    </row>
    <row r="96" spans="1:5" x14ac:dyDescent="0.25">
      <c r="A96">
        <v>10039872</v>
      </c>
      <c r="B96" t="s">
        <v>64</v>
      </c>
      <c r="C96" t="s">
        <v>8</v>
      </c>
    </row>
    <row r="97" spans="1:5" x14ac:dyDescent="0.25">
      <c r="A97">
        <v>10039985</v>
      </c>
      <c r="B97" t="s">
        <v>64</v>
      </c>
      <c r="C97" t="s">
        <v>8</v>
      </c>
    </row>
    <row r="98" spans="1:5" x14ac:dyDescent="0.25">
      <c r="A98">
        <v>10061500</v>
      </c>
      <c r="B98" t="s">
        <v>64</v>
      </c>
      <c r="C98" t="s">
        <v>8</v>
      </c>
    </row>
    <row r="99" spans="1:5" x14ac:dyDescent="0.25">
      <c r="A99">
        <v>10065128</v>
      </c>
      <c r="B99" t="s">
        <v>64</v>
      </c>
      <c r="C99" t="s">
        <v>8</v>
      </c>
    </row>
    <row r="100" spans="1:5" x14ac:dyDescent="0.25">
      <c r="A100">
        <v>10069559</v>
      </c>
      <c r="B100" t="s">
        <v>64</v>
      </c>
      <c r="C100" t="s">
        <v>8</v>
      </c>
    </row>
    <row r="101" spans="1:5" x14ac:dyDescent="0.25">
      <c r="A101">
        <v>10098330</v>
      </c>
      <c r="B101" t="s">
        <v>64</v>
      </c>
      <c r="C101" t="s">
        <v>8</v>
      </c>
    </row>
    <row r="102" spans="1:5" x14ac:dyDescent="0.25">
      <c r="A102">
        <v>11084620</v>
      </c>
      <c r="B102" t="s">
        <v>64</v>
      </c>
      <c r="C102" t="s">
        <v>8</v>
      </c>
    </row>
    <row r="103" spans="1:5" x14ac:dyDescent="0.25">
      <c r="A103">
        <v>12055703</v>
      </c>
      <c r="B103" t="s">
        <v>64</v>
      </c>
      <c r="C103" t="s">
        <v>8</v>
      </c>
    </row>
    <row r="104" spans="1:5" x14ac:dyDescent="0.25">
      <c r="A104" s="1">
        <v>12061933</v>
      </c>
      <c r="B104" s="1" t="s">
        <v>64</v>
      </c>
      <c r="C104" s="1" t="s">
        <v>8</v>
      </c>
      <c r="D104" s="1"/>
      <c r="E104" s="1" t="s">
        <v>691</v>
      </c>
    </row>
    <row r="105" spans="1:5" x14ac:dyDescent="0.25">
      <c r="A105">
        <v>12097414</v>
      </c>
      <c r="B105" t="s">
        <v>64</v>
      </c>
      <c r="C105" t="s">
        <v>8</v>
      </c>
    </row>
    <row r="106" spans="1:5" x14ac:dyDescent="0.25">
      <c r="A106">
        <v>12098703</v>
      </c>
      <c r="B106" t="s">
        <v>64</v>
      </c>
      <c r="C106" t="s">
        <v>8</v>
      </c>
    </row>
    <row r="107" spans="1:5" x14ac:dyDescent="0.25">
      <c r="A107">
        <v>12111658</v>
      </c>
      <c r="B107" t="s">
        <v>64</v>
      </c>
      <c r="C107" t="s">
        <v>8</v>
      </c>
    </row>
    <row r="109" spans="1:5" x14ac:dyDescent="0.25">
      <c r="A109">
        <v>92900471</v>
      </c>
      <c r="B109" t="s">
        <v>64</v>
      </c>
      <c r="C109" t="s">
        <v>64</v>
      </c>
      <c r="E109" t="s">
        <v>692</v>
      </c>
    </row>
    <row r="110" spans="1:5" x14ac:dyDescent="0.25">
      <c r="A110">
        <v>93003602</v>
      </c>
      <c r="B110" t="s">
        <v>64</v>
      </c>
      <c r="C110" t="s">
        <v>64</v>
      </c>
    </row>
    <row r="111" spans="1:5" x14ac:dyDescent="0.25">
      <c r="A111">
        <v>93011023</v>
      </c>
      <c r="B111" t="s">
        <v>64</v>
      </c>
      <c r="C111" t="s">
        <v>64</v>
      </c>
    </row>
    <row r="112" spans="1:5" x14ac:dyDescent="0.25">
      <c r="A112">
        <v>94900202</v>
      </c>
      <c r="B112" t="s">
        <v>64</v>
      </c>
      <c r="C112" t="s">
        <v>64</v>
      </c>
    </row>
    <row r="113" spans="1:3" x14ac:dyDescent="0.25">
      <c r="A113">
        <v>94006177</v>
      </c>
      <c r="B113" t="s">
        <v>64</v>
      </c>
      <c r="C113" t="s">
        <v>64</v>
      </c>
    </row>
    <row r="114" spans="1:3" x14ac:dyDescent="0.25">
      <c r="A114">
        <v>95900195</v>
      </c>
      <c r="B114" t="s">
        <v>64</v>
      </c>
      <c r="C114" t="s">
        <v>64</v>
      </c>
    </row>
    <row r="115" spans="1:3" x14ac:dyDescent="0.25">
      <c r="A115">
        <v>95005918</v>
      </c>
      <c r="B115" t="s">
        <v>64</v>
      </c>
      <c r="C115" t="s">
        <v>64</v>
      </c>
    </row>
    <row r="116" spans="1:3" x14ac:dyDescent="0.25">
      <c r="A116">
        <v>96900009</v>
      </c>
      <c r="B116" t="s">
        <v>64</v>
      </c>
      <c r="C116" t="s">
        <v>64</v>
      </c>
    </row>
    <row r="117" spans="1:3" x14ac:dyDescent="0.25">
      <c r="A117">
        <v>96016516</v>
      </c>
      <c r="B117" t="s">
        <v>64</v>
      </c>
      <c r="C117" t="s">
        <v>64</v>
      </c>
    </row>
    <row r="118" spans="1:3" x14ac:dyDescent="0.25">
      <c r="A118">
        <v>96020742</v>
      </c>
      <c r="B118" t="s">
        <v>64</v>
      </c>
      <c r="C118" t="s">
        <v>64</v>
      </c>
    </row>
    <row r="119" spans="1:3" x14ac:dyDescent="0.25">
      <c r="A119">
        <v>97000114</v>
      </c>
      <c r="B119" t="s">
        <v>64</v>
      </c>
      <c r="C119" t="s">
        <v>64</v>
      </c>
    </row>
    <row r="120" spans="1:3" x14ac:dyDescent="0.25">
      <c r="A120">
        <v>98900371</v>
      </c>
      <c r="B120" t="s">
        <v>64</v>
      </c>
      <c r="C120" t="s">
        <v>64</v>
      </c>
    </row>
    <row r="121" spans="1:3" x14ac:dyDescent="0.25">
      <c r="A121">
        <v>98006120</v>
      </c>
      <c r="B121" t="s">
        <v>64</v>
      </c>
      <c r="C121" t="s">
        <v>64</v>
      </c>
    </row>
    <row r="122" spans="1:3" x14ac:dyDescent="0.25">
      <c r="A122">
        <v>98008653</v>
      </c>
      <c r="B122" t="s">
        <v>64</v>
      </c>
      <c r="C122" t="s">
        <v>64</v>
      </c>
    </row>
    <row r="123" spans="1:3" x14ac:dyDescent="0.25">
      <c r="A123">
        <v>99001473</v>
      </c>
      <c r="B123" t="s">
        <v>64</v>
      </c>
      <c r="C123" t="s">
        <v>64</v>
      </c>
    </row>
    <row r="124" spans="1:3" x14ac:dyDescent="0.25">
      <c r="A124">
        <v>99005518</v>
      </c>
      <c r="B124" t="s">
        <v>64</v>
      </c>
      <c r="C124" t="s">
        <v>64</v>
      </c>
    </row>
    <row r="125" spans="1:3" x14ac:dyDescent="0.25">
      <c r="A125">
        <v>99002548</v>
      </c>
      <c r="B125" t="s">
        <v>64</v>
      </c>
      <c r="C125" t="s">
        <v>64</v>
      </c>
    </row>
    <row r="126" spans="1:3" x14ac:dyDescent="0.25">
      <c r="A126">
        <v>1677</v>
      </c>
      <c r="B126" t="s">
        <v>64</v>
      </c>
      <c r="C126" t="s">
        <v>64</v>
      </c>
    </row>
    <row r="127" spans="1:3" x14ac:dyDescent="0.25">
      <c r="A127">
        <v>4001156</v>
      </c>
      <c r="B127" t="s">
        <v>64</v>
      </c>
      <c r="C127" t="s">
        <v>64</v>
      </c>
    </row>
    <row r="128" spans="1:3" x14ac:dyDescent="0.25">
      <c r="A128">
        <v>6023982</v>
      </c>
      <c r="B128" t="s">
        <v>64</v>
      </c>
      <c r="C128" t="s">
        <v>8</v>
      </c>
    </row>
    <row r="129" spans="1:4" x14ac:dyDescent="0.25">
      <c r="A129">
        <v>7079887</v>
      </c>
      <c r="B129" t="s">
        <v>64</v>
      </c>
      <c r="C129" t="s">
        <v>8</v>
      </c>
    </row>
    <row r="130" spans="1:4" x14ac:dyDescent="0.25">
      <c r="A130">
        <v>7126992</v>
      </c>
      <c r="B130" t="s">
        <v>64</v>
      </c>
      <c r="C130" t="s">
        <v>8</v>
      </c>
    </row>
    <row r="131" spans="1:4" x14ac:dyDescent="0.25">
      <c r="A131">
        <v>8008088</v>
      </c>
      <c r="B131" t="s">
        <v>64</v>
      </c>
      <c r="C131" t="s">
        <v>8</v>
      </c>
    </row>
    <row r="132" spans="1:4" x14ac:dyDescent="0.25">
      <c r="A132">
        <v>8014066</v>
      </c>
      <c r="B132" t="s">
        <v>64</v>
      </c>
      <c r="C132" t="s">
        <v>8</v>
      </c>
    </row>
    <row r="133" spans="1:4" x14ac:dyDescent="0.25">
      <c r="A133">
        <v>8016966</v>
      </c>
      <c r="B133" t="s">
        <v>64</v>
      </c>
      <c r="C133" t="s">
        <v>8</v>
      </c>
    </row>
    <row r="134" spans="1:4" x14ac:dyDescent="0.25">
      <c r="A134">
        <v>8017073</v>
      </c>
      <c r="B134" t="s">
        <v>64</v>
      </c>
      <c r="C134" t="s">
        <v>8</v>
      </c>
    </row>
    <row r="135" spans="1:4" x14ac:dyDescent="0.25">
      <c r="A135">
        <v>8017001</v>
      </c>
      <c r="B135" t="s">
        <v>64</v>
      </c>
      <c r="C135" t="s">
        <v>8</v>
      </c>
    </row>
    <row r="136" spans="1:4" x14ac:dyDescent="0.25">
      <c r="A136">
        <v>8030339</v>
      </c>
      <c r="B136" t="s">
        <v>64</v>
      </c>
      <c r="C136" t="s">
        <v>8</v>
      </c>
    </row>
    <row r="137" spans="1:4" x14ac:dyDescent="0.25">
      <c r="A137">
        <v>8027236</v>
      </c>
      <c r="B137" t="s">
        <v>64</v>
      </c>
      <c r="C137" t="s">
        <v>8</v>
      </c>
    </row>
    <row r="138" spans="1:4" x14ac:dyDescent="0.25">
      <c r="A138">
        <v>8148233</v>
      </c>
      <c r="B138" t="s">
        <v>64</v>
      </c>
      <c r="C138" t="s">
        <v>8</v>
      </c>
    </row>
    <row r="139" spans="1:4" x14ac:dyDescent="0.25">
      <c r="A139">
        <v>10026789</v>
      </c>
      <c r="B139" t="s">
        <v>64</v>
      </c>
      <c r="C139" t="s">
        <v>8</v>
      </c>
    </row>
    <row r="140" spans="1:4" x14ac:dyDescent="0.25">
      <c r="A140">
        <v>10041281</v>
      </c>
      <c r="B140" t="s">
        <v>64</v>
      </c>
      <c r="C140" t="s">
        <v>8</v>
      </c>
    </row>
    <row r="141" spans="1:4" x14ac:dyDescent="0.25">
      <c r="A141">
        <v>12098703</v>
      </c>
      <c r="B141" s="54" t="s">
        <v>64</v>
      </c>
      <c r="C141" s="54" t="s">
        <v>8</v>
      </c>
      <c r="D141" s="54" t="s">
        <v>690</v>
      </c>
    </row>
    <row r="142" spans="1:4" x14ac:dyDescent="0.25">
      <c r="A142">
        <v>12116455</v>
      </c>
      <c r="B142" t="s">
        <v>64</v>
      </c>
      <c r="C142" t="s">
        <v>8</v>
      </c>
    </row>
    <row r="145" spans="1:5" x14ac:dyDescent="0.25">
      <c r="A145" t="s">
        <v>693</v>
      </c>
    </row>
    <row r="146" spans="1:5" x14ac:dyDescent="0.25">
      <c r="A146">
        <v>92008034</v>
      </c>
      <c r="B146" t="s">
        <v>64</v>
      </c>
      <c r="C146" t="s">
        <v>64</v>
      </c>
      <c r="E146" t="s">
        <v>689</v>
      </c>
    </row>
    <row r="147" spans="1:5" x14ac:dyDescent="0.25">
      <c r="A147" s="54">
        <v>93011100</v>
      </c>
      <c r="B147" s="54" t="s">
        <v>64</v>
      </c>
      <c r="C147" s="54" t="s">
        <v>64</v>
      </c>
      <c r="D147" s="54" t="s">
        <v>690</v>
      </c>
    </row>
    <row r="148" spans="1:5" x14ac:dyDescent="0.25">
      <c r="A148">
        <v>95002417</v>
      </c>
      <c r="B148" t="s">
        <v>64</v>
      </c>
      <c r="C148" t="s">
        <v>64</v>
      </c>
    </row>
    <row r="149" spans="1:5" x14ac:dyDescent="0.25">
      <c r="A149">
        <v>96016517</v>
      </c>
      <c r="B149" t="s">
        <v>64</v>
      </c>
      <c r="C149" t="s">
        <v>64</v>
      </c>
    </row>
    <row r="150" spans="1:5" x14ac:dyDescent="0.25">
      <c r="A150">
        <v>97001281</v>
      </c>
      <c r="B150" t="s">
        <v>64</v>
      </c>
      <c r="C150" t="s">
        <v>64</v>
      </c>
    </row>
    <row r="151" spans="1:5" x14ac:dyDescent="0.25">
      <c r="A151">
        <v>97900143</v>
      </c>
      <c r="B151" t="s">
        <v>64</v>
      </c>
      <c r="C151" t="s">
        <v>64</v>
      </c>
    </row>
    <row r="152" spans="1:5" x14ac:dyDescent="0.25">
      <c r="A152">
        <v>97002134</v>
      </c>
      <c r="B152" t="s">
        <v>64</v>
      </c>
      <c r="C152" t="s">
        <v>64</v>
      </c>
    </row>
    <row r="153" spans="1:5" x14ac:dyDescent="0.25">
      <c r="A153">
        <v>97002141</v>
      </c>
      <c r="B153" t="s">
        <v>64</v>
      </c>
      <c r="C153" t="s">
        <v>64</v>
      </c>
    </row>
    <row r="154" spans="1:5" x14ac:dyDescent="0.25">
      <c r="A154">
        <v>97002158</v>
      </c>
      <c r="B154" t="s">
        <v>64</v>
      </c>
      <c r="C154" t="s">
        <v>64</v>
      </c>
    </row>
    <row r="155" spans="1:5" x14ac:dyDescent="0.25">
      <c r="A155">
        <v>97006282</v>
      </c>
      <c r="B155" t="s">
        <v>64</v>
      </c>
      <c r="C155" t="s">
        <v>64</v>
      </c>
    </row>
    <row r="156" spans="1:5" x14ac:dyDescent="0.25">
      <c r="A156">
        <v>98003738</v>
      </c>
      <c r="B156" t="s">
        <v>64</v>
      </c>
      <c r="C156" t="s">
        <v>64</v>
      </c>
    </row>
    <row r="157" spans="1:5" x14ac:dyDescent="0.25">
      <c r="A157">
        <v>98006114</v>
      </c>
      <c r="B157" t="s">
        <v>64</v>
      </c>
      <c r="C157" t="s">
        <v>64</v>
      </c>
    </row>
    <row r="158" spans="1:5" x14ac:dyDescent="0.25">
      <c r="A158">
        <v>98008085</v>
      </c>
      <c r="B158" t="s">
        <v>64</v>
      </c>
      <c r="C158" t="s">
        <v>64</v>
      </c>
    </row>
    <row r="159" spans="1:5" x14ac:dyDescent="0.25">
      <c r="A159">
        <v>98008091</v>
      </c>
      <c r="B159" t="s">
        <v>64</v>
      </c>
      <c r="C159" t="s">
        <v>64</v>
      </c>
    </row>
    <row r="160" spans="1:5" x14ac:dyDescent="0.25">
      <c r="A160">
        <v>98008092</v>
      </c>
      <c r="B160" t="s">
        <v>64</v>
      </c>
      <c r="C160" t="s">
        <v>64</v>
      </c>
    </row>
    <row r="161" spans="1:5" x14ac:dyDescent="0.25">
      <c r="A161">
        <v>98008656</v>
      </c>
      <c r="B161" t="s">
        <v>64</v>
      </c>
      <c r="C161" t="s">
        <v>64</v>
      </c>
    </row>
    <row r="162" spans="1:5" x14ac:dyDescent="0.25">
      <c r="A162">
        <v>99001183</v>
      </c>
      <c r="B162" s="54" t="s">
        <v>64</v>
      </c>
      <c r="C162" s="54" t="s">
        <v>64</v>
      </c>
      <c r="D162" s="54" t="s">
        <v>690</v>
      </c>
    </row>
    <row r="163" spans="1:5" x14ac:dyDescent="0.25">
      <c r="A163">
        <v>99002554</v>
      </c>
      <c r="B163" t="s">
        <v>64</v>
      </c>
      <c r="C163" t="s">
        <v>64</v>
      </c>
    </row>
    <row r="164" spans="1:5" x14ac:dyDescent="0.25">
      <c r="A164">
        <v>1008529</v>
      </c>
      <c r="B164" t="s">
        <v>64</v>
      </c>
      <c r="C164" t="s">
        <v>64</v>
      </c>
    </row>
    <row r="165" spans="1:5" x14ac:dyDescent="0.25">
      <c r="A165">
        <v>1010453</v>
      </c>
      <c r="B165" t="s">
        <v>64</v>
      </c>
      <c r="C165" t="s">
        <v>64</v>
      </c>
    </row>
    <row r="166" spans="1:5" x14ac:dyDescent="0.25">
      <c r="A166">
        <v>1010459</v>
      </c>
      <c r="B166" t="s">
        <v>64</v>
      </c>
      <c r="C166" t="s">
        <v>64</v>
      </c>
    </row>
    <row r="167" spans="1:5" x14ac:dyDescent="0.25">
      <c r="A167">
        <v>2004241</v>
      </c>
      <c r="B167" t="s">
        <v>64</v>
      </c>
      <c r="C167" t="s">
        <v>64</v>
      </c>
    </row>
    <row r="168" spans="1:5" x14ac:dyDescent="0.25">
      <c r="A168">
        <v>2005477</v>
      </c>
      <c r="B168" t="s">
        <v>64</v>
      </c>
      <c r="C168" t="s">
        <v>64</v>
      </c>
    </row>
    <row r="169" spans="1:5" x14ac:dyDescent="0.25">
      <c r="A169">
        <v>2005504</v>
      </c>
      <c r="B169" t="s">
        <v>64</v>
      </c>
      <c r="C169" t="s">
        <v>64</v>
      </c>
    </row>
    <row r="170" spans="1:5" x14ac:dyDescent="0.25">
      <c r="A170" s="1">
        <v>3000983</v>
      </c>
      <c r="B170" s="1" t="s">
        <v>8</v>
      </c>
      <c r="C170" s="1" t="s">
        <v>8</v>
      </c>
      <c r="D170" s="1"/>
      <c r="E170" s="1"/>
    </row>
    <row r="171" spans="1:5" x14ac:dyDescent="0.25">
      <c r="A171">
        <v>3014799</v>
      </c>
      <c r="B171" t="s">
        <v>64</v>
      </c>
      <c r="C171" t="s">
        <v>64</v>
      </c>
    </row>
    <row r="172" spans="1:5" x14ac:dyDescent="0.25">
      <c r="A172">
        <v>3014804</v>
      </c>
      <c r="B172" t="s">
        <v>64</v>
      </c>
      <c r="C172" t="s">
        <v>64</v>
      </c>
    </row>
    <row r="173" spans="1:5" x14ac:dyDescent="0.25">
      <c r="A173">
        <v>4000318</v>
      </c>
      <c r="B173" t="s">
        <v>64</v>
      </c>
      <c r="C173" t="s">
        <v>64</v>
      </c>
    </row>
    <row r="174" spans="1:5" x14ac:dyDescent="0.25">
      <c r="A174">
        <v>4000319</v>
      </c>
      <c r="B174" t="s">
        <v>64</v>
      </c>
      <c r="C174" t="s">
        <v>64</v>
      </c>
    </row>
    <row r="175" spans="1:5" x14ac:dyDescent="0.25">
      <c r="A175">
        <v>4000329</v>
      </c>
      <c r="B175" t="s">
        <v>64</v>
      </c>
      <c r="C175" t="s">
        <v>64</v>
      </c>
    </row>
    <row r="176" spans="1:5" x14ac:dyDescent="0.25">
      <c r="A176">
        <v>5006468</v>
      </c>
      <c r="B176" t="s">
        <v>64</v>
      </c>
      <c r="C176" t="s">
        <v>64</v>
      </c>
    </row>
    <row r="177" spans="1:4" x14ac:dyDescent="0.25">
      <c r="A177">
        <v>5014838</v>
      </c>
      <c r="B177" t="s">
        <v>64</v>
      </c>
      <c r="C177" t="s">
        <v>64</v>
      </c>
    </row>
    <row r="178" spans="1:4" x14ac:dyDescent="0.25">
      <c r="A178">
        <v>7077069</v>
      </c>
      <c r="B178" t="s">
        <v>64</v>
      </c>
      <c r="C178" t="s">
        <v>8</v>
      </c>
    </row>
    <row r="179" spans="1:4" x14ac:dyDescent="0.25">
      <c r="A179">
        <v>8008772</v>
      </c>
      <c r="B179" s="54" t="s">
        <v>64</v>
      </c>
      <c r="C179" s="54" t="s">
        <v>8</v>
      </c>
      <c r="D179" s="54" t="s">
        <v>690</v>
      </c>
    </row>
    <row r="180" spans="1:4" x14ac:dyDescent="0.25">
      <c r="A180">
        <v>8014046</v>
      </c>
      <c r="B180" t="s">
        <v>64</v>
      </c>
      <c r="C180" t="s">
        <v>64</v>
      </c>
    </row>
    <row r="181" spans="1:4" x14ac:dyDescent="0.25">
      <c r="A181">
        <v>8014073</v>
      </c>
      <c r="B181" t="s">
        <v>64</v>
      </c>
      <c r="C181" t="s">
        <v>8</v>
      </c>
    </row>
    <row r="182" spans="1:4" x14ac:dyDescent="0.25">
      <c r="A182">
        <v>8014098</v>
      </c>
      <c r="B182" s="54" t="s">
        <v>64</v>
      </c>
      <c r="C182" s="54" t="s">
        <v>8</v>
      </c>
      <c r="D182" s="54" t="s">
        <v>690</v>
      </c>
    </row>
    <row r="183" spans="1:4" x14ac:dyDescent="0.25">
      <c r="A183">
        <v>8019990</v>
      </c>
      <c r="B183" t="s">
        <v>64</v>
      </c>
      <c r="C183" t="s">
        <v>8</v>
      </c>
    </row>
    <row r="184" spans="1:4" x14ac:dyDescent="0.25">
      <c r="A184">
        <v>8020023</v>
      </c>
      <c r="B184" t="s">
        <v>64</v>
      </c>
      <c r="C184" t="s">
        <v>8</v>
      </c>
    </row>
    <row r="185" spans="1:4" x14ac:dyDescent="0.25">
      <c r="A185">
        <v>8148338</v>
      </c>
      <c r="B185" t="s">
        <v>64</v>
      </c>
      <c r="C185" t="s">
        <v>8</v>
      </c>
    </row>
    <row r="186" spans="1:4" x14ac:dyDescent="0.25">
      <c r="A186">
        <v>9000945</v>
      </c>
      <c r="B186" t="s">
        <v>64</v>
      </c>
      <c r="C186" t="s">
        <v>64</v>
      </c>
    </row>
    <row r="187" spans="1:4" x14ac:dyDescent="0.25">
      <c r="A187">
        <v>9000961</v>
      </c>
      <c r="B187" t="s">
        <v>64</v>
      </c>
      <c r="C187" t="s">
        <v>64</v>
      </c>
    </row>
    <row r="188" spans="1:4" x14ac:dyDescent="0.25">
      <c r="A188">
        <v>9000984</v>
      </c>
      <c r="B188" t="s">
        <v>64</v>
      </c>
      <c r="C188" t="s">
        <v>64</v>
      </c>
    </row>
    <row r="189" spans="1:4" x14ac:dyDescent="0.25">
      <c r="A189">
        <v>9001075</v>
      </c>
      <c r="B189" t="s">
        <v>64</v>
      </c>
      <c r="C189" t="s">
        <v>64</v>
      </c>
    </row>
    <row r="190" spans="1:4" x14ac:dyDescent="0.25">
      <c r="A190">
        <v>9003225</v>
      </c>
      <c r="B190" t="s">
        <v>64</v>
      </c>
      <c r="C190" t="s">
        <v>64</v>
      </c>
    </row>
    <row r="191" spans="1:4" x14ac:dyDescent="0.25">
      <c r="A191">
        <v>9003250</v>
      </c>
      <c r="B191" t="s">
        <v>64</v>
      </c>
      <c r="C191" t="s">
        <v>64</v>
      </c>
    </row>
    <row r="192" spans="1:4" x14ac:dyDescent="0.25">
      <c r="A192">
        <v>9003356</v>
      </c>
      <c r="B192" t="s">
        <v>64</v>
      </c>
      <c r="C192" t="s">
        <v>64</v>
      </c>
    </row>
    <row r="193" spans="1:5" x14ac:dyDescent="0.25">
      <c r="A193">
        <v>9004419</v>
      </c>
      <c r="B193" t="s">
        <v>64</v>
      </c>
      <c r="C193" t="s">
        <v>64</v>
      </c>
    </row>
    <row r="194" spans="1:5" x14ac:dyDescent="0.25">
      <c r="A194">
        <v>9040949</v>
      </c>
      <c r="B194" t="s">
        <v>64</v>
      </c>
      <c r="C194" t="s">
        <v>8</v>
      </c>
    </row>
    <row r="195" spans="1:5" x14ac:dyDescent="0.25">
      <c r="A195" s="1">
        <v>9108231</v>
      </c>
      <c r="B195" s="54" t="s">
        <v>8</v>
      </c>
      <c r="C195" s="54" t="s">
        <v>8</v>
      </c>
      <c r="D195" s="54" t="s">
        <v>690</v>
      </c>
      <c r="E195" t="s">
        <v>694</v>
      </c>
    </row>
    <row r="196" spans="1:5" x14ac:dyDescent="0.25">
      <c r="A196" s="1">
        <v>10064335</v>
      </c>
      <c r="B196" s="1" t="s">
        <v>8</v>
      </c>
      <c r="C196" s="1" t="s">
        <v>8</v>
      </c>
      <c r="D196" s="1"/>
      <c r="E196" s="1"/>
    </row>
    <row r="197" spans="1:5" x14ac:dyDescent="0.25">
      <c r="A197">
        <v>10076940</v>
      </c>
      <c r="B197" t="s">
        <v>64</v>
      </c>
      <c r="C197" t="s">
        <v>8</v>
      </c>
    </row>
    <row r="198" spans="1:5" x14ac:dyDescent="0.25">
      <c r="A198">
        <v>10072157</v>
      </c>
      <c r="B198" t="s">
        <v>64</v>
      </c>
      <c r="C198" t="s">
        <v>64</v>
      </c>
    </row>
    <row r="199" spans="1:5" x14ac:dyDescent="0.25">
      <c r="A199">
        <v>10074110</v>
      </c>
      <c r="B199" t="s">
        <v>64</v>
      </c>
      <c r="C199" t="s">
        <v>8</v>
      </c>
    </row>
    <row r="200" spans="1:5" x14ac:dyDescent="0.25">
      <c r="A200">
        <v>11040174</v>
      </c>
      <c r="B200" t="s">
        <v>64</v>
      </c>
      <c r="C200" t="s">
        <v>8</v>
      </c>
    </row>
    <row r="201" spans="1:5" x14ac:dyDescent="0.25">
      <c r="A201">
        <v>14230888</v>
      </c>
      <c r="B201" t="s">
        <v>64</v>
      </c>
      <c r="C201" t="s">
        <v>8</v>
      </c>
    </row>
    <row r="203" spans="1:5" x14ac:dyDescent="0.25">
      <c r="A203">
        <v>98008337</v>
      </c>
      <c r="B203" t="s">
        <v>64</v>
      </c>
      <c r="C203" t="s">
        <v>64</v>
      </c>
      <c r="E203" t="s">
        <v>692</v>
      </c>
    </row>
    <row r="204" spans="1:5" x14ac:dyDescent="0.25">
      <c r="A204">
        <v>8014098</v>
      </c>
      <c r="B204" s="54" t="s">
        <v>64</v>
      </c>
      <c r="C204" s="54" t="s">
        <v>8</v>
      </c>
      <c r="D204" s="54" t="s">
        <v>690</v>
      </c>
    </row>
    <row r="205" spans="1:5" x14ac:dyDescent="0.25">
      <c r="A205">
        <v>11065850</v>
      </c>
      <c r="B205" t="s">
        <v>64</v>
      </c>
      <c r="C205" t="s">
        <v>8</v>
      </c>
    </row>
    <row r="206" spans="1:5" x14ac:dyDescent="0.25">
      <c r="A206" s="1">
        <v>14242856</v>
      </c>
      <c r="B206" s="1" t="s">
        <v>8</v>
      </c>
      <c r="C206" s="1" t="s">
        <v>8</v>
      </c>
      <c r="D206" s="1"/>
      <c r="E206" s="1"/>
    </row>
    <row r="209" spans="1:5" x14ac:dyDescent="0.25">
      <c r="A209" t="s">
        <v>695</v>
      </c>
    </row>
    <row r="210" spans="1:5" x14ac:dyDescent="0.25">
      <c r="A210">
        <v>92003793</v>
      </c>
      <c r="B210" t="s">
        <v>64</v>
      </c>
      <c r="C210" t="s">
        <v>64</v>
      </c>
      <c r="E210" t="s">
        <v>689</v>
      </c>
    </row>
    <row r="211" spans="1:5" x14ac:dyDescent="0.25">
      <c r="A211">
        <v>92900174</v>
      </c>
      <c r="B211" t="s">
        <v>64</v>
      </c>
      <c r="C211" t="s">
        <v>64</v>
      </c>
    </row>
    <row r="212" spans="1:5" x14ac:dyDescent="0.25">
      <c r="A212">
        <v>92901282</v>
      </c>
      <c r="B212" t="s">
        <v>64</v>
      </c>
      <c r="C212" t="s">
        <v>64</v>
      </c>
    </row>
    <row r="213" spans="1:5" x14ac:dyDescent="0.25">
      <c r="A213">
        <v>92003685</v>
      </c>
      <c r="B213" t="s">
        <v>64</v>
      </c>
      <c r="C213" t="s">
        <v>64</v>
      </c>
    </row>
    <row r="214" spans="1:5" x14ac:dyDescent="0.25">
      <c r="A214">
        <v>92008029</v>
      </c>
      <c r="B214" t="s">
        <v>64</v>
      </c>
      <c r="C214" t="s">
        <v>64</v>
      </c>
    </row>
    <row r="215" spans="1:5" x14ac:dyDescent="0.25">
      <c r="A215">
        <v>92008035</v>
      </c>
      <c r="B215" t="s">
        <v>64</v>
      </c>
      <c r="C215" t="s">
        <v>64</v>
      </c>
    </row>
    <row r="216" spans="1:5" x14ac:dyDescent="0.25">
      <c r="A216">
        <v>92008041</v>
      </c>
      <c r="B216" t="s">
        <v>64</v>
      </c>
      <c r="C216" t="s">
        <v>64</v>
      </c>
    </row>
    <row r="217" spans="1:5" x14ac:dyDescent="0.25">
      <c r="A217">
        <v>92008047</v>
      </c>
      <c r="B217" t="s">
        <v>64</v>
      </c>
      <c r="C217" t="s">
        <v>64</v>
      </c>
    </row>
    <row r="218" spans="1:5" x14ac:dyDescent="0.25">
      <c r="A218">
        <v>92008052</v>
      </c>
      <c r="B218" t="s">
        <v>64</v>
      </c>
      <c r="C218" t="s">
        <v>64</v>
      </c>
    </row>
    <row r="219" spans="1:5" x14ac:dyDescent="0.25">
      <c r="A219">
        <v>92008065</v>
      </c>
      <c r="B219" t="s">
        <v>64</v>
      </c>
      <c r="C219" t="s">
        <v>64</v>
      </c>
    </row>
    <row r="220" spans="1:5" x14ac:dyDescent="0.25">
      <c r="A220">
        <v>92008066</v>
      </c>
      <c r="B220" t="s">
        <v>64</v>
      </c>
      <c r="C220" t="s">
        <v>64</v>
      </c>
    </row>
    <row r="221" spans="1:5" x14ac:dyDescent="0.25">
      <c r="A221">
        <v>93004929</v>
      </c>
      <c r="B221" t="s">
        <v>64</v>
      </c>
      <c r="C221" t="s">
        <v>64</v>
      </c>
    </row>
    <row r="222" spans="1:5" x14ac:dyDescent="0.25">
      <c r="A222">
        <v>93004930</v>
      </c>
      <c r="B222" t="s">
        <v>64</v>
      </c>
      <c r="C222" t="s">
        <v>64</v>
      </c>
    </row>
    <row r="223" spans="1:5" x14ac:dyDescent="0.25">
      <c r="A223" s="54">
        <v>93004891</v>
      </c>
      <c r="B223" s="54" t="s">
        <v>64</v>
      </c>
      <c r="C223" s="54" t="s">
        <v>64</v>
      </c>
      <c r="D223" s="54" t="s">
        <v>690</v>
      </c>
    </row>
    <row r="224" spans="1:5" x14ac:dyDescent="0.25">
      <c r="A224">
        <v>93004899</v>
      </c>
      <c r="B224" t="s">
        <v>64</v>
      </c>
      <c r="C224" t="s">
        <v>64</v>
      </c>
    </row>
    <row r="225" spans="1:4" x14ac:dyDescent="0.25">
      <c r="A225">
        <v>93004907</v>
      </c>
      <c r="B225" t="s">
        <v>64</v>
      </c>
      <c r="C225" t="s">
        <v>64</v>
      </c>
    </row>
    <row r="226" spans="1:4" x14ac:dyDescent="0.25">
      <c r="A226">
        <v>93011028</v>
      </c>
      <c r="B226" t="s">
        <v>64</v>
      </c>
      <c r="C226" t="s">
        <v>64</v>
      </c>
    </row>
    <row r="227" spans="1:4" x14ac:dyDescent="0.25">
      <c r="A227">
        <v>93011029</v>
      </c>
      <c r="B227" t="s">
        <v>64</v>
      </c>
      <c r="C227" t="s">
        <v>64</v>
      </c>
    </row>
    <row r="228" spans="1:4" x14ac:dyDescent="0.25">
      <c r="A228">
        <v>93900822</v>
      </c>
      <c r="B228" t="s">
        <v>64</v>
      </c>
      <c r="C228" t="s">
        <v>64</v>
      </c>
    </row>
    <row r="229" spans="1:4" x14ac:dyDescent="0.25">
      <c r="A229">
        <v>94001641</v>
      </c>
      <c r="B229" t="s">
        <v>64</v>
      </c>
      <c r="C229" t="s">
        <v>64</v>
      </c>
    </row>
    <row r="230" spans="1:4" x14ac:dyDescent="0.25">
      <c r="A230">
        <v>94001642</v>
      </c>
      <c r="B230" t="s">
        <v>64</v>
      </c>
      <c r="C230" t="s">
        <v>64</v>
      </c>
    </row>
    <row r="231" spans="1:4" x14ac:dyDescent="0.25">
      <c r="A231">
        <v>94003570</v>
      </c>
      <c r="B231" t="s">
        <v>64</v>
      </c>
      <c r="C231" t="s">
        <v>64</v>
      </c>
    </row>
    <row r="232" spans="1:4" x14ac:dyDescent="0.25">
      <c r="A232">
        <v>94005683</v>
      </c>
      <c r="B232" t="s">
        <v>64</v>
      </c>
      <c r="C232" t="s">
        <v>64</v>
      </c>
    </row>
    <row r="233" spans="1:4" x14ac:dyDescent="0.25">
      <c r="A233">
        <v>95003069</v>
      </c>
      <c r="B233" t="s">
        <v>64</v>
      </c>
      <c r="C233" t="s">
        <v>64</v>
      </c>
    </row>
    <row r="234" spans="1:4" x14ac:dyDescent="0.25">
      <c r="A234">
        <v>95900369</v>
      </c>
      <c r="B234" t="s">
        <v>64</v>
      </c>
      <c r="C234" t="s">
        <v>64</v>
      </c>
    </row>
    <row r="235" spans="1:4" x14ac:dyDescent="0.25">
      <c r="A235">
        <v>95002423</v>
      </c>
      <c r="B235" t="s">
        <v>64</v>
      </c>
      <c r="C235" t="s">
        <v>64</v>
      </c>
    </row>
    <row r="236" spans="1:4" x14ac:dyDescent="0.25">
      <c r="A236">
        <v>95900196</v>
      </c>
      <c r="B236" t="s">
        <v>64</v>
      </c>
      <c r="C236" t="s">
        <v>64</v>
      </c>
    </row>
    <row r="237" spans="1:4" x14ac:dyDescent="0.25">
      <c r="A237">
        <v>95901063</v>
      </c>
      <c r="B237" t="s">
        <v>64</v>
      </c>
      <c r="C237" t="s">
        <v>64</v>
      </c>
    </row>
    <row r="238" spans="1:4" x14ac:dyDescent="0.25">
      <c r="A238">
        <v>95005913</v>
      </c>
      <c r="B238" s="54" t="s">
        <v>64</v>
      </c>
      <c r="C238" s="54" t="s">
        <v>64</v>
      </c>
      <c r="D238" s="54" t="s">
        <v>690</v>
      </c>
    </row>
    <row r="239" spans="1:4" x14ac:dyDescent="0.25">
      <c r="A239">
        <v>95005914</v>
      </c>
      <c r="B239" s="54" t="s">
        <v>64</v>
      </c>
      <c r="C239" s="54" t="s">
        <v>64</v>
      </c>
      <c r="D239" s="54" t="s">
        <v>690</v>
      </c>
    </row>
    <row r="240" spans="1:4" x14ac:dyDescent="0.25">
      <c r="A240">
        <v>95006170</v>
      </c>
      <c r="B240" t="s">
        <v>64</v>
      </c>
      <c r="C240" t="s">
        <v>64</v>
      </c>
    </row>
    <row r="241" spans="1:4" x14ac:dyDescent="0.25">
      <c r="A241">
        <v>96009330</v>
      </c>
      <c r="B241" t="s">
        <v>64</v>
      </c>
      <c r="C241" t="s">
        <v>64</v>
      </c>
    </row>
    <row r="242" spans="1:4" x14ac:dyDescent="0.25">
      <c r="A242">
        <v>96009331</v>
      </c>
      <c r="B242" t="s">
        <v>64</v>
      </c>
      <c r="C242" t="s">
        <v>64</v>
      </c>
    </row>
    <row r="243" spans="1:4" x14ac:dyDescent="0.25">
      <c r="A243">
        <v>96009333</v>
      </c>
      <c r="B243" t="s">
        <v>64</v>
      </c>
      <c r="C243" t="s">
        <v>64</v>
      </c>
    </row>
    <row r="244" spans="1:4" x14ac:dyDescent="0.25">
      <c r="A244">
        <v>96009335</v>
      </c>
      <c r="B244" t="s">
        <v>64</v>
      </c>
      <c r="C244" t="s">
        <v>64</v>
      </c>
    </row>
    <row r="245" spans="1:4" x14ac:dyDescent="0.25">
      <c r="A245">
        <v>96018835</v>
      </c>
      <c r="B245" s="54" t="s">
        <v>64</v>
      </c>
      <c r="C245" s="54" t="s">
        <v>64</v>
      </c>
      <c r="D245" s="54" t="s">
        <v>690</v>
      </c>
    </row>
    <row r="246" spans="1:4" x14ac:dyDescent="0.25">
      <c r="A246">
        <v>96019757</v>
      </c>
      <c r="B246" t="s">
        <v>64</v>
      </c>
      <c r="C246" t="s">
        <v>64</v>
      </c>
    </row>
    <row r="247" spans="1:4" x14ac:dyDescent="0.25">
      <c r="A247">
        <v>96020743</v>
      </c>
      <c r="B247" t="s">
        <v>64</v>
      </c>
      <c r="C247" t="s">
        <v>64</v>
      </c>
    </row>
    <row r="248" spans="1:4" x14ac:dyDescent="0.25">
      <c r="A248">
        <v>97000059</v>
      </c>
      <c r="B248" t="s">
        <v>64</v>
      </c>
      <c r="C248" t="s">
        <v>64</v>
      </c>
    </row>
    <row r="249" spans="1:4" x14ac:dyDescent="0.25">
      <c r="A249">
        <v>97000100</v>
      </c>
      <c r="B249" s="54" t="s">
        <v>64</v>
      </c>
      <c r="C249" s="54" t="s">
        <v>64</v>
      </c>
      <c r="D249" s="54" t="s">
        <v>690</v>
      </c>
    </row>
    <row r="250" spans="1:4" x14ac:dyDescent="0.25">
      <c r="A250">
        <v>97000104</v>
      </c>
      <c r="B250" t="s">
        <v>64</v>
      </c>
      <c r="C250" t="s">
        <v>64</v>
      </c>
    </row>
    <row r="251" spans="1:4" x14ac:dyDescent="0.25">
      <c r="A251">
        <v>97001281</v>
      </c>
      <c r="B251" s="54" t="s">
        <v>64</v>
      </c>
      <c r="C251" s="54" t="s">
        <v>64</v>
      </c>
      <c r="D251" s="54" t="s">
        <v>690</v>
      </c>
    </row>
    <row r="252" spans="1:4" x14ac:dyDescent="0.25">
      <c r="A252">
        <v>97001399</v>
      </c>
      <c r="B252" t="s">
        <v>64</v>
      </c>
      <c r="C252" t="s">
        <v>64</v>
      </c>
    </row>
    <row r="253" spans="1:4" x14ac:dyDescent="0.25">
      <c r="A253">
        <v>97002109</v>
      </c>
      <c r="B253" t="s">
        <v>64</v>
      </c>
      <c r="C253" t="s">
        <v>64</v>
      </c>
    </row>
    <row r="254" spans="1:4" x14ac:dyDescent="0.25">
      <c r="A254">
        <v>97002119</v>
      </c>
      <c r="B254" t="s">
        <v>64</v>
      </c>
      <c r="C254" t="s">
        <v>64</v>
      </c>
    </row>
    <row r="255" spans="1:4" x14ac:dyDescent="0.25">
      <c r="A255">
        <v>97002122</v>
      </c>
      <c r="B255" t="s">
        <v>64</v>
      </c>
      <c r="C255" t="s">
        <v>64</v>
      </c>
    </row>
    <row r="256" spans="1:4" x14ac:dyDescent="0.25">
      <c r="A256">
        <v>97002123</v>
      </c>
      <c r="B256" t="s">
        <v>64</v>
      </c>
      <c r="C256" t="s">
        <v>64</v>
      </c>
    </row>
    <row r="257" spans="1:4" x14ac:dyDescent="0.25">
      <c r="A257">
        <v>97002146</v>
      </c>
      <c r="B257" t="s">
        <v>64</v>
      </c>
      <c r="C257" t="s">
        <v>64</v>
      </c>
    </row>
    <row r="258" spans="1:4" x14ac:dyDescent="0.25">
      <c r="A258">
        <v>97002147</v>
      </c>
      <c r="B258" t="s">
        <v>64</v>
      </c>
      <c r="C258" t="s">
        <v>64</v>
      </c>
    </row>
    <row r="259" spans="1:4" x14ac:dyDescent="0.25">
      <c r="A259">
        <v>97006262</v>
      </c>
      <c r="B259" t="s">
        <v>64</v>
      </c>
      <c r="C259" t="s">
        <v>64</v>
      </c>
    </row>
    <row r="260" spans="1:4" x14ac:dyDescent="0.25">
      <c r="A260">
        <v>97006274</v>
      </c>
      <c r="B260" t="s">
        <v>64</v>
      </c>
      <c r="C260" t="s">
        <v>64</v>
      </c>
    </row>
    <row r="261" spans="1:4" x14ac:dyDescent="0.25">
      <c r="A261">
        <v>97006282</v>
      </c>
      <c r="B261" s="54" t="s">
        <v>64</v>
      </c>
      <c r="C261" s="54" t="s">
        <v>64</v>
      </c>
      <c r="D261" s="54" t="s">
        <v>690</v>
      </c>
    </row>
    <row r="262" spans="1:4" x14ac:dyDescent="0.25">
      <c r="A262">
        <v>97006287</v>
      </c>
      <c r="B262" t="s">
        <v>64</v>
      </c>
      <c r="C262" t="s">
        <v>64</v>
      </c>
    </row>
    <row r="263" spans="1:4" x14ac:dyDescent="0.25">
      <c r="A263">
        <v>97006351</v>
      </c>
      <c r="B263" s="54" t="s">
        <v>64</v>
      </c>
      <c r="C263" s="54" t="s">
        <v>64</v>
      </c>
      <c r="D263" s="54" t="s">
        <v>690</v>
      </c>
    </row>
    <row r="264" spans="1:4" x14ac:dyDescent="0.25">
      <c r="A264">
        <v>97006354</v>
      </c>
      <c r="B264" t="s">
        <v>64</v>
      </c>
      <c r="C264" t="s">
        <v>64</v>
      </c>
    </row>
    <row r="265" spans="1:4" x14ac:dyDescent="0.25">
      <c r="A265">
        <v>97008939</v>
      </c>
      <c r="B265" t="s">
        <v>64</v>
      </c>
      <c r="C265" t="s">
        <v>64</v>
      </c>
    </row>
    <row r="266" spans="1:4" x14ac:dyDescent="0.25">
      <c r="A266">
        <v>98000010</v>
      </c>
      <c r="B266" s="54" t="s">
        <v>64</v>
      </c>
      <c r="C266" s="54" t="s">
        <v>64</v>
      </c>
      <c r="D266" s="54" t="s">
        <v>690</v>
      </c>
    </row>
    <row r="267" spans="1:4" x14ac:dyDescent="0.25">
      <c r="A267">
        <v>98000015</v>
      </c>
      <c r="B267" t="s">
        <v>64</v>
      </c>
      <c r="C267" t="s">
        <v>64</v>
      </c>
    </row>
    <row r="268" spans="1:4" x14ac:dyDescent="0.25">
      <c r="A268">
        <v>98000021</v>
      </c>
      <c r="B268" t="s">
        <v>64</v>
      </c>
      <c r="C268" t="s">
        <v>64</v>
      </c>
    </row>
    <row r="269" spans="1:4" x14ac:dyDescent="0.25">
      <c r="A269">
        <v>98006131</v>
      </c>
      <c r="B269" t="s">
        <v>64</v>
      </c>
      <c r="C269" t="s">
        <v>64</v>
      </c>
    </row>
    <row r="270" spans="1:4" x14ac:dyDescent="0.25">
      <c r="A270">
        <v>98003738</v>
      </c>
      <c r="B270" s="54" t="s">
        <v>64</v>
      </c>
      <c r="C270" s="54" t="s">
        <v>64</v>
      </c>
      <c r="D270" s="54" t="s">
        <v>690</v>
      </c>
    </row>
    <row r="271" spans="1:4" x14ac:dyDescent="0.25">
      <c r="A271">
        <v>98900372</v>
      </c>
      <c r="B271" t="s">
        <v>64</v>
      </c>
      <c r="C271" t="s">
        <v>64</v>
      </c>
    </row>
    <row r="272" spans="1:4" x14ac:dyDescent="0.25">
      <c r="A272">
        <v>98005969</v>
      </c>
      <c r="B272" t="s">
        <v>64</v>
      </c>
      <c r="C272" t="s">
        <v>64</v>
      </c>
    </row>
    <row r="273" spans="1:3" x14ac:dyDescent="0.25">
      <c r="A273">
        <v>98006116</v>
      </c>
      <c r="B273" t="s">
        <v>64</v>
      </c>
      <c r="C273" t="s">
        <v>64</v>
      </c>
    </row>
    <row r="274" spans="1:3" x14ac:dyDescent="0.25">
      <c r="A274">
        <v>98006121</v>
      </c>
      <c r="B274" t="s">
        <v>64</v>
      </c>
      <c r="C274" t="s">
        <v>64</v>
      </c>
    </row>
    <row r="275" spans="1:3" x14ac:dyDescent="0.25">
      <c r="A275">
        <v>98006128</v>
      </c>
      <c r="B275" t="s">
        <v>64</v>
      </c>
      <c r="C275" t="s">
        <v>64</v>
      </c>
    </row>
    <row r="276" spans="1:3" x14ac:dyDescent="0.25">
      <c r="A276">
        <v>98006137</v>
      </c>
      <c r="B276" t="s">
        <v>64</v>
      </c>
      <c r="C276" t="s">
        <v>64</v>
      </c>
    </row>
    <row r="277" spans="1:3" x14ac:dyDescent="0.25">
      <c r="A277">
        <v>98006138</v>
      </c>
      <c r="B277" t="s">
        <v>64</v>
      </c>
      <c r="C277" t="s">
        <v>64</v>
      </c>
    </row>
    <row r="278" spans="1:3" x14ac:dyDescent="0.25">
      <c r="A278">
        <v>98006360</v>
      </c>
      <c r="B278" t="s">
        <v>64</v>
      </c>
      <c r="C278" t="s">
        <v>64</v>
      </c>
    </row>
    <row r="279" spans="1:3" x14ac:dyDescent="0.25">
      <c r="A279">
        <v>98006369</v>
      </c>
      <c r="B279" t="s">
        <v>64</v>
      </c>
      <c r="C279" t="s">
        <v>64</v>
      </c>
    </row>
    <row r="280" spans="1:3" x14ac:dyDescent="0.25">
      <c r="A280">
        <v>98007004</v>
      </c>
      <c r="B280" t="s">
        <v>64</v>
      </c>
      <c r="C280" t="s">
        <v>64</v>
      </c>
    </row>
    <row r="281" spans="1:3" x14ac:dyDescent="0.25">
      <c r="A281">
        <v>98007052</v>
      </c>
      <c r="B281" t="s">
        <v>64</v>
      </c>
      <c r="C281" t="s">
        <v>64</v>
      </c>
    </row>
    <row r="282" spans="1:3" x14ac:dyDescent="0.25">
      <c r="A282">
        <v>98007055</v>
      </c>
      <c r="B282" t="s">
        <v>64</v>
      </c>
      <c r="C282" t="s">
        <v>64</v>
      </c>
    </row>
    <row r="283" spans="1:3" x14ac:dyDescent="0.25">
      <c r="A283">
        <v>98007058</v>
      </c>
      <c r="B283" t="s">
        <v>64</v>
      </c>
      <c r="C283" t="s">
        <v>64</v>
      </c>
    </row>
    <row r="284" spans="1:3" x14ac:dyDescent="0.25">
      <c r="A284">
        <v>98007003</v>
      </c>
      <c r="B284" t="s">
        <v>64</v>
      </c>
      <c r="C284" t="s">
        <v>64</v>
      </c>
    </row>
    <row r="285" spans="1:3" x14ac:dyDescent="0.25">
      <c r="A285">
        <v>98007010</v>
      </c>
      <c r="B285" t="s">
        <v>64</v>
      </c>
      <c r="C285" t="s">
        <v>64</v>
      </c>
    </row>
    <row r="286" spans="1:3" x14ac:dyDescent="0.25">
      <c r="A286">
        <v>98007394</v>
      </c>
      <c r="B286" t="s">
        <v>64</v>
      </c>
      <c r="C286" t="s">
        <v>64</v>
      </c>
    </row>
    <row r="287" spans="1:3" x14ac:dyDescent="0.25">
      <c r="A287">
        <v>98008071</v>
      </c>
      <c r="B287" t="s">
        <v>64</v>
      </c>
      <c r="C287" t="s">
        <v>64</v>
      </c>
    </row>
    <row r="288" spans="1:3" x14ac:dyDescent="0.25">
      <c r="A288">
        <v>98008095</v>
      </c>
      <c r="B288" t="s">
        <v>64</v>
      </c>
      <c r="C288" t="s">
        <v>64</v>
      </c>
    </row>
    <row r="289" spans="1:4" x14ac:dyDescent="0.25">
      <c r="A289">
        <v>98008110</v>
      </c>
      <c r="B289" s="54" t="s">
        <v>64</v>
      </c>
      <c r="C289" s="54" t="s">
        <v>64</v>
      </c>
      <c r="D289" s="54" t="s">
        <v>690</v>
      </c>
    </row>
    <row r="290" spans="1:4" x14ac:dyDescent="0.25">
      <c r="A290">
        <v>98008111</v>
      </c>
      <c r="B290" t="s">
        <v>64</v>
      </c>
      <c r="C290" t="s">
        <v>64</v>
      </c>
    </row>
    <row r="291" spans="1:4" x14ac:dyDescent="0.25">
      <c r="A291">
        <v>98008314</v>
      </c>
      <c r="B291" s="54" t="s">
        <v>64</v>
      </c>
      <c r="C291" s="54" t="s">
        <v>64</v>
      </c>
      <c r="D291" s="54" t="s">
        <v>690</v>
      </c>
    </row>
    <row r="292" spans="1:4" x14ac:dyDescent="0.25">
      <c r="A292">
        <v>98008320</v>
      </c>
      <c r="B292" t="s">
        <v>64</v>
      </c>
      <c r="C292" t="s">
        <v>64</v>
      </c>
    </row>
    <row r="293" spans="1:4" x14ac:dyDescent="0.25">
      <c r="A293">
        <v>98008321</v>
      </c>
      <c r="B293" t="s">
        <v>64</v>
      </c>
      <c r="C293" t="s">
        <v>64</v>
      </c>
    </row>
    <row r="294" spans="1:4" x14ac:dyDescent="0.25">
      <c r="A294">
        <v>98008326</v>
      </c>
      <c r="B294" s="54" t="s">
        <v>64</v>
      </c>
      <c r="C294" s="54" t="s">
        <v>64</v>
      </c>
      <c r="D294" s="54" t="s">
        <v>690</v>
      </c>
    </row>
    <row r="295" spans="1:4" x14ac:dyDescent="0.25">
      <c r="A295">
        <v>98008658</v>
      </c>
      <c r="B295" t="s">
        <v>64</v>
      </c>
      <c r="C295" t="s">
        <v>64</v>
      </c>
    </row>
    <row r="296" spans="1:4" x14ac:dyDescent="0.25">
      <c r="A296">
        <v>98008663</v>
      </c>
      <c r="B296" t="s">
        <v>64</v>
      </c>
      <c r="C296" t="s">
        <v>8</v>
      </c>
    </row>
    <row r="297" spans="1:4" x14ac:dyDescent="0.25">
      <c r="A297">
        <v>98008671</v>
      </c>
      <c r="B297" t="s">
        <v>64</v>
      </c>
      <c r="C297" t="s">
        <v>64</v>
      </c>
    </row>
    <row r="298" spans="1:4" x14ac:dyDescent="0.25">
      <c r="A298">
        <v>98008684</v>
      </c>
      <c r="B298" t="s">
        <v>64</v>
      </c>
      <c r="C298" t="s">
        <v>64</v>
      </c>
    </row>
    <row r="299" spans="1:4" x14ac:dyDescent="0.25">
      <c r="A299">
        <v>99000717</v>
      </c>
      <c r="B299" s="54" t="s">
        <v>64</v>
      </c>
      <c r="C299" s="54" t="s">
        <v>64</v>
      </c>
      <c r="D299" s="54" t="s">
        <v>690</v>
      </c>
    </row>
    <row r="300" spans="1:4" x14ac:dyDescent="0.25">
      <c r="A300">
        <v>99000794</v>
      </c>
      <c r="B300" t="s">
        <v>64</v>
      </c>
      <c r="C300" t="s">
        <v>64</v>
      </c>
    </row>
    <row r="301" spans="1:4" x14ac:dyDescent="0.25">
      <c r="A301">
        <v>99000798</v>
      </c>
      <c r="B301" t="s">
        <v>64</v>
      </c>
      <c r="C301" t="s">
        <v>64</v>
      </c>
    </row>
    <row r="302" spans="1:4" x14ac:dyDescent="0.25">
      <c r="A302" s="54">
        <v>99000802</v>
      </c>
      <c r="B302" s="54" t="s">
        <v>64</v>
      </c>
      <c r="C302" s="54" t="s">
        <v>64</v>
      </c>
      <c r="D302" s="54" t="s">
        <v>690</v>
      </c>
    </row>
    <row r="303" spans="1:4" x14ac:dyDescent="0.25">
      <c r="A303">
        <v>99000892</v>
      </c>
      <c r="B303" s="54" t="s">
        <v>64</v>
      </c>
      <c r="C303" s="54" t="s">
        <v>64</v>
      </c>
      <c r="D303" s="54" t="s">
        <v>690</v>
      </c>
    </row>
    <row r="304" spans="1:4" x14ac:dyDescent="0.25">
      <c r="A304">
        <v>99000893</v>
      </c>
      <c r="B304" t="s">
        <v>64</v>
      </c>
      <c r="C304" t="s">
        <v>64</v>
      </c>
    </row>
    <row r="305" spans="1:4" x14ac:dyDescent="0.25">
      <c r="A305">
        <v>99000894</v>
      </c>
      <c r="B305" s="54" t="s">
        <v>64</v>
      </c>
      <c r="C305" s="54" t="s">
        <v>64</v>
      </c>
      <c r="D305" s="54" t="s">
        <v>690</v>
      </c>
    </row>
    <row r="306" spans="1:4" x14ac:dyDescent="0.25">
      <c r="A306">
        <v>99000897</v>
      </c>
      <c r="B306" s="54" t="s">
        <v>64</v>
      </c>
      <c r="C306" s="54" t="s">
        <v>64</v>
      </c>
      <c r="D306" s="54" t="s">
        <v>690</v>
      </c>
    </row>
    <row r="307" spans="1:4" x14ac:dyDescent="0.25">
      <c r="A307">
        <v>99000941</v>
      </c>
      <c r="B307" t="s">
        <v>64</v>
      </c>
      <c r="C307" t="s">
        <v>64</v>
      </c>
    </row>
    <row r="308" spans="1:4" x14ac:dyDescent="0.25">
      <c r="A308">
        <v>99000942</v>
      </c>
      <c r="B308" t="s">
        <v>64</v>
      </c>
      <c r="C308" t="s">
        <v>64</v>
      </c>
    </row>
    <row r="309" spans="1:4" x14ac:dyDescent="0.25">
      <c r="A309">
        <v>99900093</v>
      </c>
      <c r="B309" t="s">
        <v>64</v>
      </c>
      <c r="C309" t="s">
        <v>64</v>
      </c>
    </row>
    <row r="310" spans="1:4" x14ac:dyDescent="0.25">
      <c r="A310">
        <v>99001184</v>
      </c>
      <c r="B310" t="s">
        <v>64</v>
      </c>
      <c r="C310" t="s">
        <v>64</v>
      </c>
    </row>
    <row r="311" spans="1:4" x14ac:dyDescent="0.25">
      <c r="A311">
        <v>99001240</v>
      </c>
      <c r="B311" t="s">
        <v>64</v>
      </c>
      <c r="C311" t="s">
        <v>64</v>
      </c>
    </row>
    <row r="312" spans="1:4" x14ac:dyDescent="0.25">
      <c r="A312">
        <v>99001244</v>
      </c>
      <c r="B312" t="s">
        <v>64</v>
      </c>
      <c r="C312" t="s">
        <v>64</v>
      </c>
    </row>
    <row r="313" spans="1:4" x14ac:dyDescent="0.25">
      <c r="A313">
        <v>99001426</v>
      </c>
      <c r="B313" t="s">
        <v>64</v>
      </c>
      <c r="C313" t="s">
        <v>64</v>
      </c>
    </row>
    <row r="314" spans="1:4" x14ac:dyDescent="0.25">
      <c r="A314">
        <v>99001433</v>
      </c>
      <c r="B314" t="s">
        <v>64</v>
      </c>
      <c r="C314" t="s">
        <v>64</v>
      </c>
    </row>
    <row r="315" spans="1:4" x14ac:dyDescent="0.25">
      <c r="A315">
        <v>99001474</v>
      </c>
      <c r="B315" t="s">
        <v>64</v>
      </c>
      <c r="C315" t="s">
        <v>64</v>
      </c>
    </row>
    <row r="316" spans="1:4" x14ac:dyDescent="0.25">
      <c r="A316">
        <v>99001590</v>
      </c>
      <c r="B316" t="s">
        <v>64</v>
      </c>
      <c r="C316" t="s">
        <v>64</v>
      </c>
    </row>
    <row r="317" spans="1:4" x14ac:dyDescent="0.25">
      <c r="A317">
        <v>99001898</v>
      </c>
      <c r="B317" s="54" t="s">
        <v>64</v>
      </c>
      <c r="C317" s="54" t="s">
        <v>64</v>
      </c>
      <c r="D317" s="54" t="s">
        <v>690</v>
      </c>
    </row>
    <row r="318" spans="1:4" x14ac:dyDescent="0.25">
      <c r="A318">
        <v>99001902</v>
      </c>
      <c r="B318" s="54" t="s">
        <v>64</v>
      </c>
      <c r="C318" s="54" t="s">
        <v>64</v>
      </c>
      <c r="D318" s="54" t="s">
        <v>690</v>
      </c>
    </row>
    <row r="319" spans="1:4" x14ac:dyDescent="0.25">
      <c r="A319">
        <v>99001912</v>
      </c>
      <c r="B319" s="54" t="s">
        <v>64</v>
      </c>
      <c r="C319" s="54" t="s">
        <v>64</v>
      </c>
      <c r="D319" s="54" t="s">
        <v>690</v>
      </c>
    </row>
    <row r="320" spans="1:4" x14ac:dyDescent="0.25">
      <c r="A320">
        <v>99001914</v>
      </c>
      <c r="B320" t="s">
        <v>64</v>
      </c>
      <c r="C320" t="s">
        <v>64</v>
      </c>
    </row>
    <row r="321" spans="1:4" x14ac:dyDescent="0.25">
      <c r="A321">
        <v>99001917</v>
      </c>
      <c r="B321" t="s">
        <v>64</v>
      </c>
      <c r="C321" t="s">
        <v>64</v>
      </c>
    </row>
    <row r="322" spans="1:4" x14ac:dyDescent="0.25">
      <c r="A322">
        <v>99001923</v>
      </c>
      <c r="B322" t="s">
        <v>64</v>
      </c>
      <c r="C322" t="s">
        <v>64</v>
      </c>
    </row>
    <row r="323" spans="1:4" x14ac:dyDescent="0.25">
      <c r="A323">
        <v>99001927</v>
      </c>
      <c r="B323" s="54" t="s">
        <v>64</v>
      </c>
      <c r="C323" s="54" t="s">
        <v>64</v>
      </c>
      <c r="D323" s="54"/>
    </row>
    <row r="324" spans="1:4" x14ac:dyDescent="0.25">
      <c r="A324">
        <v>99001943</v>
      </c>
      <c r="B324" s="54" t="s">
        <v>64</v>
      </c>
      <c r="C324" s="54" t="s">
        <v>64</v>
      </c>
      <c r="D324" s="54"/>
    </row>
    <row r="325" spans="1:4" x14ac:dyDescent="0.25">
      <c r="A325">
        <v>99002159</v>
      </c>
      <c r="B325" t="s">
        <v>64</v>
      </c>
      <c r="C325" t="s">
        <v>64</v>
      </c>
    </row>
    <row r="326" spans="1:4" x14ac:dyDescent="0.25">
      <c r="A326">
        <v>99002522</v>
      </c>
      <c r="B326" t="s">
        <v>64</v>
      </c>
      <c r="C326" t="s">
        <v>64</v>
      </c>
    </row>
    <row r="327" spans="1:4" x14ac:dyDescent="0.25">
      <c r="A327">
        <v>99002523</v>
      </c>
      <c r="B327" t="s">
        <v>64</v>
      </c>
      <c r="C327" t="s">
        <v>64</v>
      </c>
    </row>
    <row r="328" spans="1:4" x14ac:dyDescent="0.25">
      <c r="A328">
        <v>99002534</v>
      </c>
      <c r="B328" t="s">
        <v>64</v>
      </c>
      <c r="C328" t="s">
        <v>64</v>
      </c>
    </row>
    <row r="329" spans="1:4" x14ac:dyDescent="0.25">
      <c r="A329">
        <v>99002539</v>
      </c>
      <c r="B329" t="s">
        <v>64</v>
      </c>
      <c r="C329" t="s">
        <v>64</v>
      </c>
    </row>
    <row r="330" spans="1:4" x14ac:dyDescent="0.25">
      <c r="A330">
        <v>99002542</v>
      </c>
      <c r="B330" t="s">
        <v>64</v>
      </c>
      <c r="C330" t="s">
        <v>64</v>
      </c>
    </row>
    <row r="331" spans="1:4" x14ac:dyDescent="0.25">
      <c r="A331">
        <v>99004055</v>
      </c>
      <c r="B331" t="s">
        <v>64</v>
      </c>
      <c r="C331" t="s">
        <v>64</v>
      </c>
    </row>
    <row r="332" spans="1:4" x14ac:dyDescent="0.25">
      <c r="A332">
        <v>99004058</v>
      </c>
      <c r="B332" t="s">
        <v>64</v>
      </c>
      <c r="C332" t="s">
        <v>64</v>
      </c>
    </row>
    <row r="333" spans="1:4" x14ac:dyDescent="0.25">
      <c r="A333">
        <v>99004059</v>
      </c>
      <c r="B333" t="s">
        <v>64</v>
      </c>
      <c r="C333" t="s">
        <v>64</v>
      </c>
    </row>
    <row r="334" spans="1:4" x14ac:dyDescent="0.25">
      <c r="A334">
        <v>1481</v>
      </c>
      <c r="B334" t="s">
        <v>64</v>
      </c>
      <c r="C334" t="s">
        <v>64</v>
      </c>
    </row>
    <row r="335" spans="1:4" x14ac:dyDescent="0.25">
      <c r="A335">
        <v>1480</v>
      </c>
      <c r="B335" s="54" t="s">
        <v>64</v>
      </c>
      <c r="C335" s="54" t="s">
        <v>64</v>
      </c>
      <c r="D335" s="54" t="s">
        <v>690</v>
      </c>
    </row>
    <row r="336" spans="1:4" x14ac:dyDescent="0.25">
      <c r="A336">
        <v>1483</v>
      </c>
      <c r="B336" t="s">
        <v>64</v>
      </c>
      <c r="C336" t="s">
        <v>64</v>
      </c>
    </row>
    <row r="337" spans="1:4" x14ac:dyDescent="0.25">
      <c r="A337">
        <v>1506</v>
      </c>
      <c r="B337" s="54" t="s">
        <v>64</v>
      </c>
      <c r="C337" s="54" t="s">
        <v>64</v>
      </c>
      <c r="D337" s="54" t="s">
        <v>690</v>
      </c>
    </row>
    <row r="338" spans="1:4" x14ac:dyDescent="0.25">
      <c r="A338">
        <v>1510</v>
      </c>
      <c r="B338" t="s">
        <v>64</v>
      </c>
      <c r="C338" t="s">
        <v>64</v>
      </c>
    </row>
    <row r="339" spans="1:4" x14ac:dyDescent="0.25">
      <c r="A339">
        <v>200096</v>
      </c>
      <c r="B339" t="s">
        <v>64</v>
      </c>
      <c r="C339" t="s">
        <v>64</v>
      </c>
    </row>
    <row r="340" spans="1:4" x14ac:dyDescent="0.25">
      <c r="A340">
        <v>8394</v>
      </c>
      <c r="B340" t="s">
        <v>64</v>
      </c>
      <c r="C340" t="s">
        <v>64</v>
      </c>
    </row>
    <row r="341" spans="1:4" x14ac:dyDescent="0.25">
      <c r="A341">
        <v>1000192</v>
      </c>
      <c r="B341" s="54" t="s">
        <v>64</v>
      </c>
      <c r="C341" s="54" t="s">
        <v>64</v>
      </c>
      <c r="D341" s="54" t="s">
        <v>690</v>
      </c>
    </row>
    <row r="342" spans="1:4" x14ac:dyDescent="0.25">
      <c r="A342">
        <v>1000193</v>
      </c>
      <c r="B342" t="s">
        <v>64</v>
      </c>
      <c r="C342" t="s">
        <v>64</v>
      </c>
    </row>
    <row r="343" spans="1:4" x14ac:dyDescent="0.25">
      <c r="A343">
        <v>1000197</v>
      </c>
      <c r="B343" s="54" t="s">
        <v>64</v>
      </c>
      <c r="C343" s="54" t="s">
        <v>64</v>
      </c>
      <c r="D343" s="54" t="s">
        <v>690</v>
      </c>
    </row>
    <row r="344" spans="1:4" x14ac:dyDescent="0.25">
      <c r="A344">
        <v>1000212</v>
      </c>
      <c r="B344" t="s">
        <v>64</v>
      </c>
      <c r="C344" t="s">
        <v>64</v>
      </c>
    </row>
    <row r="345" spans="1:4" x14ac:dyDescent="0.25">
      <c r="A345">
        <v>1003215</v>
      </c>
      <c r="B345" s="54" t="s">
        <v>64</v>
      </c>
      <c r="C345" s="54" t="s">
        <v>64</v>
      </c>
      <c r="D345" s="54" t="s">
        <v>690</v>
      </c>
    </row>
    <row r="346" spans="1:4" x14ac:dyDescent="0.25">
      <c r="A346">
        <v>1008526</v>
      </c>
      <c r="B346" t="s">
        <v>64</v>
      </c>
      <c r="C346" t="s">
        <v>64</v>
      </c>
    </row>
    <row r="347" spans="1:4" x14ac:dyDescent="0.25">
      <c r="A347">
        <v>1008529</v>
      </c>
      <c r="B347" s="54" t="s">
        <v>64</v>
      </c>
      <c r="C347" s="54" t="s">
        <v>64</v>
      </c>
      <c r="D347" s="54"/>
    </row>
    <row r="348" spans="1:4" x14ac:dyDescent="0.25">
      <c r="A348">
        <v>1008536</v>
      </c>
      <c r="B348" t="s">
        <v>64</v>
      </c>
      <c r="C348" t="s">
        <v>64</v>
      </c>
    </row>
    <row r="349" spans="1:4" x14ac:dyDescent="0.25">
      <c r="A349">
        <v>1008542</v>
      </c>
      <c r="B349" t="s">
        <v>64</v>
      </c>
      <c r="C349" t="s">
        <v>64</v>
      </c>
    </row>
    <row r="350" spans="1:4" x14ac:dyDescent="0.25">
      <c r="A350">
        <v>1010450</v>
      </c>
      <c r="B350" t="s">
        <v>64</v>
      </c>
      <c r="C350" t="s">
        <v>64</v>
      </c>
    </row>
    <row r="351" spans="1:4" x14ac:dyDescent="0.25">
      <c r="A351">
        <v>1010459</v>
      </c>
      <c r="B351" s="54" t="s">
        <v>64</v>
      </c>
      <c r="C351" s="54" t="s">
        <v>64</v>
      </c>
      <c r="D351" s="54" t="s">
        <v>690</v>
      </c>
    </row>
    <row r="352" spans="1:4" x14ac:dyDescent="0.25">
      <c r="A352">
        <v>1010464</v>
      </c>
      <c r="B352" t="s">
        <v>64</v>
      </c>
      <c r="C352" t="s">
        <v>64</v>
      </c>
    </row>
    <row r="353" spans="1:4" x14ac:dyDescent="0.25">
      <c r="A353">
        <v>1010467</v>
      </c>
      <c r="B353" t="s">
        <v>64</v>
      </c>
      <c r="C353" t="s">
        <v>64</v>
      </c>
    </row>
    <row r="354" spans="1:4" x14ac:dyDescent="0.25">
      <c r="A354">
        <v>1010471</v>
      </c>
      <c r="B354" t="s">
        <v>64</v>
      </c>
      <c r="C354" t="s">
        <v>64</v>
      </c>
    </row>
    <row r="355" spans="1:4" x14ac:dyDescent="0.25">
      <c r="A355">
        <v>2005472</v>
      </c>
      <c r="B355" s="54" t="s">
        <v>64</v>
      </c>
      <c r="C355" s="54" t="s">
        <v>64</v>
      </c>
      <c r="D355" s="54" t="s">
        <v>690</v>
      </c>
    </row>
    <row r="356" spans="1:4" x14ac:dyDescent="0.25">
      <c r="A356">
        <v>2005480</v>
      </c>
      <c r="B356" t="s">
        <v>64</v>
      </c>
      <c r="C356" t="s">
        <v>64</v>
      </c>
    </row>
    <row r="357" spans="1:4" x14ac:dyDescent="0.25">
      <c r="A357">
        <v>2005483</v>
      </c>
      <c r="B357" t="s">
        <v>64</v>
      </c>
      <c r="C357" t="s">
        <v>64</v>
      </c>
    </row>
    <row r="358" spans="1:4" x14ac:dyDescent="0.25">
      <c r="A358">
        <v>2005484</v>
      </c>
      <c r="B358" t="s">
        <v>64</v>
      </c>
      <c r="C358" t="s">
        <v>64</v>
      </c>
    </row>
    <row r="359" spans="1:4" x14ac:dyDescent="0.25">
      <c r="A359">
        <v>2005493</v>
      </c>
      <c r="B359" t="s">
        <v>64</v>
      </c>
      <c r="C359" t="s">
        <v>64</v>
      </c>
    </row>
    <row r="360" spans="1:4" x14ac:dyDescent="0.25">
      <c r="A360">
        <v>2005499</v>
      </c>
      <c r="B360" t="s">
        <v>64</v>
      </c>
      <c r="C360" t="s">
        <v>64</v>
      </c>
    </row>
    <row r="361" spans="1:4" x14ac:dyDescent="0.25">
      <c r="A361">
        <v>2005503</v>
      </c>
      <c r="B361" t="s">
        <v>64</v>
      </c>
      <c r="C361" t="s">
        <v>64</v>
      </c>
    </row>
    <row r="362" spans="1:4" x14ac:dyDescent="0.25">
      <c r="A362">
        <v>3014409</v>
      </c>
      <c r="B362" t="s">
        <v>64</v>
      </c>
      <c r="C362" t="s">
        <v>64</v>
      </c>
    </row>
    <row r="363" spans="1:4" x14ac:dyDescent="0.25">
      <c r="A363">
        <v>3014766</v>
      </c>
      <c r="B363" t="s">
        <v>64</v>
      </c>
      <c r="C363" t="s">
        <v>64</v>
      </c>
    </row>
    <row r="364" spans="1:4" x14ac:dyDescent="0.25">
      <c r="A364">
        <v>3014768</v>
      </c>
      <c r="B364" t="s">
        <v>64</v>
      </c>
      <c r="C364" t="s">
        <v>64</v>
      </c>
    </row>
    <row r="365" spans="1:4" x14ac:dyDescent="0.25">
      <c r="A365">
        <v>3014798</v>
      </c>
      <c r="B365" t="s">
        <v>64</v>
      </c>
      <c r="C365" t="s">
        <v>64</v>
      </c>
    </row>
    <row r="366" spans="1:4" x14ac:dyDescent="0.25">
      <c r="A366">
        <v>3014800</v>
      </c>
      <c r="B366" t="s">
        <v>64</v>
      </c>
      <c r="C366" t="s">
        <v>64</v>
      </c>
    </row>
    <row r="367" spans="1:4" x14ac:dyDescent="0.25">
      <c r="A367">
        <v>3014802</v>
      </c>
      <c r="B367" t="s">
        <v>64</v>
      </c>
      <c r="C367" t="s">
        <v>64</v>
      </c>
    </row>
    <row r="368" spans="1:4" x14ac:dyDescent="0.25">
      <c r="A368">
        <v>3014961</v>
      </c>
      <c r="B368" t="s">
        <v>64</v>
      </c>
      <c r="C368" t="s">
        <v>64</v>
      </c>
    </row>
    <row r="369" spans="1:4" x14ac:dyDescent="0.25">
      <c r="A369">
        <v>3015293</v>
      </c>
      <c r="B369" t="s">
        <v>64</v>
      </c>
      <c r="C369" t="s">
        <v>64</v>
      </c>
    </row>
    <row r="370" spans="1:4" x14ac:dyDescent="0.25">
      <c r="A370">
        <v>3015398</v>
      </c>
      <c r="B370" s="54" t="s">
        <v>64</v>
      </c>
      <c r="C370" s="54" t="s">
        <v>64</v>
      </c>
      <c r="D370" s="54" t="s">
        <v>690</v>
      </c>
    </row>
    <row r="371" spans="1:4" x14ac:dyDescent="0.25">
      <c r="A371">
        <v>3016250</v>
      </c>
      <c r="B371" t="s">
        <v>64</v>
      </c>
      <c r="C371" t="s">
        <v>8</v>
      </c>
    </row>
    <row r="372" spans="1:4" x14ac:dyDescent="0.25">
      <c r="A372">
        <v>4000318</v>
      </c>
      <c r="B372" s="54" t="s">
        <v>64</v>
      </c>
      <c r="C372" s="54" t="s">
        <v>64</v>
      </c>
      <c r="D372" s="54" t="s">
        <v>690</v>
      </c>
    </row>
    <row r="373" spans="1:4" x14ac:dyDescent="0.25">
      <c r="A373">
        <v>4000327</v>
      </c>
      <c r="B373" t="s">
        <v>64</v>
      </c>
      <c r="C373" t="s">
        <v>64</v>
      </c>
    </row>
    <row r="374" spans="1:4" x14ac:dyDescent="0.25">
      <c r="A374">
        <v>4000336</v>
      </c>
      <c r="B374" t="s">
        <v>64</v>
      </c>
      <c r="C374" t="s">
        <v>64</v>
      </c>
    </row>
    <row r="375" spans="1:4" x14ac:dyDescent="0.25">
      <c r="A375">
        <v>4000343</v>
      </c>
      <c r="B375" t="s">
        <v>64</v>
      </c>
      <c r="C375" t="s">
        <v>64</v>
      </c>
    </row>
    <row r="376" spans="1:4" x14ac:dyDescent="0.25">
      <c r="A376">
        <v>4000350</v>
      </c>
      <c r="B376" t="s">
        <v>64</v>
      </c>
      <c r="C376" t="s">
        <v>64</v>
      </c>
    </row>
    <row r="377" spans="1:4" x14ac:dyDescent="0.25">
      <c r="A377">
        <v>4003543</v>
      </c>
      <c r="B377" s="54" t="s">
        <v>64</v>
      </c>
      <c r="C377" s="54" t="s">
        <v>8</v>
      </c>
      <c r="D377" s="54" t="s">
        <v>690</v>
      </c>
    </row>
    <row r="378" spans="1:4" x14ac:dyDescent="0.25">
      <c r="A378">
        <v>5006468</v>
      </c>
      <c r="B378" s="54" t="s">
        <v>64</v>
      </c>
      <c r="C378" s="54" t="s">
        <v>64</v>
      </c>
      <c r="D378" s="54" t="s">
        <v>690</v>
      </c>
    </row>
    <row r="379" spans="1:4" x14ac:dyDescent="0.25">
      <c r="A379">
        <v>5009958</v>
      </c>
      <c r="B379" t="s">
        <v>64</v>
      </c>
      <c r="C379" t="s">
        <v>64</v>
      </c>
    </row>
    <row r="380" spans="1:4" x14ac:dyDescent="0.25">
      <c r="A380">
        <v>8008191</v>
      </c>
      <c r="B380" s="54" t="s">
        <v>64</v>
      </c>
      <c r="C380" s="54" t="s">
        <v>8</v>
      </c>
      <c r="D380" s="54" t="s">
        <v>690</v>
      </c>
    </row>
    <row r="381" spans="1:4" x14ac:dyDescent="0.25">
      <c r="A381">
        <v>8008881</v>
      </c>
      <c r="B381" t="s">
        <v>64</v>
      </c>
      <c r="C381" t="s">
        <v>8</v>
      </c>
    </row>
    <row r="382" spans="1:4" x14ac:dyDescent="0.25">
      <c r="A382">
        <v>8009522</v>
      </c>
      <c r="B382" t="s">
        <v>64</v>
      </c>
      <c r="C382" t="s">
        <v>8</v>
      </c>
    </row>
    <row r="383" spans="1:4" x14ac:dyDescent="0.25">
      <c r="A383">
        <v>8009364</v>
      </c>
      <c r="B383" s="54" t="s">
        <v>64</v>
      </c>
      <c r="C383" s="54" t="s">
        <v>8</v>
      </c>
      <c r="D383" s="54" t="s">
        <v>690</v>
      </c>
    </row>
    <row r="384" spans="1:4" x14ac:dyDescent="0.25">
      <c r="A384">
        <v>8009502</v>
      </c>
      <c r="B384" t="s">
        <v>64</v>
      </c>
      <c r="C384" t="s">
        <v>8</v>
      </c>
    </row>
    <row r="385" spans="1:4" x14ac:dyDescent="0.25">
      <c r="A385">
        <v>8013929</v>
      </c>
      <c r="B385" t="s">
        <v>64</v>
      </c>
      <c r="C385" t="s">
        <v>8</v>
      </c>
    </row>
    <row r="386" spans="1:4" x14ac:dyDescent="0.25">
      <c r="A386">
        <v>8014064</v>
      </c>
      <c r="B386" t="s">
        <v>64</v>
      </c>
      <c r="C386" t="s">
        <v>8</v>
      </c>
    </row>
    <row r="387" spans="1:4" x14ac:dyDescent="0.25">
      <c r="A387">
        <v>8014070</v>
      </c>
      <c r="B387" t="s">
        <v>64</v>
      </c>
      <c r="C387" t="s">
        <v>8</v>
      </c>
    </row>
    <row r="388" spans="1:4" x14ac:dyDescent="0.25">
      <c r="A388">
        <v>8014082</v>
      </c>
      <c r="B388" t="s">
        <v>64</v>
      </c>
      <c r="C388" t="s">
        <v>8</v>
      </c>
    </row>
    <row r="389" spans="1:4" x14ac:dyDescent="0.25">
      <c r="A389">
        <v>8014087</v>
      </c>
      <c r="B389" t="s">
        <v>64</v>
      </c>
      <c r="C389" t="s">
        <v>8</v>
      </c>
    </row>
    <row r="390" spans="1:4" x14ac:dyDescent="0.25">
      <c r="A390">
        <v>8014097</v>
      </c>
      <c r="B390" t="s">
        <v>64</v>
      </c>
      <c r="C390" t="s">
        <v>8</v>
      </c>
    </row>
    <row r="391" spans="1:4" x14ac:dyDescent="0.25">
      <c r="A391">
        <v>8016537</v>
      </c>
      <c r="B391" t="s">
        <v>64</v>
      </c>
      <c r="C391" t="s">
        <v>8</v>
      </c>
    </row>
    <row r="392" spans="1:4" x14ac:dyDescent="0.25">
      <c r="A392">
        <v>8016572</v>
      </c>
      <c r="B392" t="s">
        <v>64</v>
      </c>
      <c r="C392" t="s">
        <v>64</v>
      </c>
    </row>
    <row r="393" spans="1:4" x14ac:dyDescent="0.25">
      <c r="A393">
        <v>8017576</v>
      </c>
      <c r="B393" t="s">
        <v>64</v>
      </c>
      <c r="C393" t="s">
        <v>8</v>
      </c>
    </row>
    <row r="394" spans="1:4" x14ac:dyDescent="0.25">
      <c r="A394">
        <v>8017844</v>
      </c>
      <c r="B394" t="s">
        <v>64</v>
      </c>
      <c r="C394" t="s">
        <v>8</v>
      </c>
    </row>
    <row r="395" spans="1:4" x14ac:dyDescent="0.25">
      <c r="A395">
        <v>8027908</v>
      </c>
      <c r="B395" s="54" t="s">
        <v>64</v>
      </c>
      <c r="C395" s="54" t="s">
        <v>8</v>
      </c>
      <c r="D395" s="54" t="s">
        <v>690</v>
      </c>
    </row>
    <row r="396" spans="1:4" x14ac:dyDescent="0.25">
      <c r="A396">
        <v>8021152</v>
      </c>
      <c r="B396" t="s">
        <v>64</v>
      </c>
      <c r="C396" t="s">
        <v>8</v>
      </c>
    </row>
    <row r="397" spans="1:4" x14ac:dyDescent="0.25">
      <c r="A397">
        <v>8030335</v>
      </c>
      <c r="B397" t="s">
        <v>64</v>
      </c>
      <c r="C397" t="s">
        <v>8</v>
      </c>
    </row>
    <row r="398" spans="1:4" x14ac:dyDescent="0.25">
      <c r="A398">
        <v>8042815</v>
      </c>
      <c r="B398" t="s">
        <v>64</v>
      </c>
      <c r="C398" t="s">
        <v>8</v>
      </c>
    </row>
    <row r="399" spans="1:4" x14ac:dyDescent="0.25">
      <c r="A399">
        <v>8146362</v>
      </c>
      <c r="B399" t="s">
        <v>64</v>
      </c>
      <c r="C399" t="s">
        <v>8</v>
      </c>
    </row>
    <row r="400" spans="1:4" x14ac:dyDescent="0.25">
      <c r="A400">
        <v>8148338</v>
      </c>
      <c r="B400" s="54" t="s">
        <v>64</v>
      </c>
      <c r="C400" s="54" t="s">
        <v>8</v>
      </c>
      <c r="D400" s="54" t="s">
        <v>690</v>
      </c>
    </row>
    <row r="401" spans="1:5" x14ac:dyDescent="0.25">
      <c r="A401">
        <v>8148882</v>
      </c>
      <c r="B401" t="s">
        <v>64</v>
      </c>
      <c r="C401" t="s">
        <v>8</v>
      </c>
    </row>
    <row r="402" spans="1:5" x14ac:dyDescent="0.25">
      <c r="A402">
        <v>9001075</v>
      </c>
      <c r="B402" s="54" t="s">
        <v>64</v>
      </c>
      <c r="C402" s="54" t="s">
        <v>64</v>
      </c>
      <c r="D402" s="54" t="s">
        <v>690</v>
      </c>
    </row>
    <row r="403" spans="1:5" x14ac:dyDescent="0.25">
      <c r="A403">
        <v>9002805</v>
      </c>
      <c r="B403" t="s">
        <v>64</v>
      </c>
      <c r="C403" t="s">
        <v>64</v>
      </c>
    </row>
    <row r="404" spans="1:5" x14ac:dyDescent="0.25">
      <c r="A404">
        <v>9003225</v>
      </c>
      <c r="B404" s="54" t="s">
        <v>64</v>
      </c>
      <c r="C404" s="54" t="s">
        <v>64</v>
      </c>
      <c r="D404" s="54" t="s">
        <v>690</v>
      </c>
    </row>
    <row r="405" spans="1:5" x14ac:dyDescent="0.25">
      <c r="A405">
        <v>9003356</v>
      </c>
      <c r="B405" s="54" t="s">
        <v>64</v>
      </c>
      <c r="C405" s="54" t="s">
        <v>64</v>
      </c>
      <c r="D405" s="54" t="s">
        <v>690</v>
      </c>
    </row>
    <row r="406" spans="1:5" x14ac:dyDescent="0.25">
      <c r="A406">
        <v>9003393</v>
      </c>
      <c r="B406" t="s">
        <v>64</v>
      </c>
      <c r="C406" t="s">
        <v>64</v>
      </c>
    </row>
    <row r="407" spans="1:5" x14ac:dyDescent="0.25">
      <c r="A407" s="1">
        <v>9108231</v>
      </c>
      <c r="B407" s="54" t="s">
        <v>8</v>
      </c>
      <c r="C407" s="54" t="s">
        <v>8</v>
      </c>
      <c r="D407" s="54" t="s">
        <v>690</v>
      </c>
      <c r="E407" t="s">
        <v>694</v>
      </c>
    </row>
    <row r="408" spans="1:5" x14ac:dyDescent="0.25">
      <c r="A408">
        <v>10024784</v>
      </c>
      <c r="B408" t="s">
        <v>64</v>
      </c>
      <c r="C408" t="s">
        <v>8</v>
      </c>
    </row>
    <row r="409" spans="1:5" x14ac:dyDescent="0.25">
      <c r="A409">
        <v>10025329</v>
      </c>
      <c r="B409" t="s">
        <v>64</v>
      </c>
      <c r="C409" t="s">
        <v>8</v>
      </c>
    </row>
    <row r="410" spans="1:5" x14ac:dyDescent="0.25">
      <c r="A410">
        <v>10029852</v>
      </c>
      <c r="B410" t="s">
        <v>64</v>
      </c>
      <c r="C410" t="s">
        <v>8</v>
      </c>
    </row>
    <row r="411" spans="1:5" x14ac:dyDescent="0.25">
      <c r="A411">
        <v>10030567</v>
      </c>
      <c r="B411" t="s">
        <v>64</v>
      </c>
      <c r="C411" t="s">
        <v>8</v>
      </c>
    </row>
    <row r="412" spans="1:5" x14ac:dyDescent="0.25">
      <c r="A412">
        <v>10028893</v>
      </c>
      <c r="B412" t="s">
        <v>64</v>
      </c>
      <c r="C412" t="s">
        <v>8</v>
      </c>
    </row>
    <row r="413" spans="1:5" x14ac:dyDescent="0.25">
      <c r="A413">
        <v>10038990</v>
      </c>
      <c r="B413" t="s">
        <v>64</v>
      </c>
      <c r="C413" t="s">
        <v>8</v>
      </c>
    </row>
    <row r="414" spans="1:5" x14ac:dyDescent="0.25">
      <c r="A414">
        <v>10039872</v>
      </c>
      <c r="B414" s="54" t="s">
        <v>64</v>
      </c>
      <c r="C414" s="54" t="s">
        <v>8</v>
      </c>
      <c r="D414" s="54" t="s">
        <v>690</v>
      </c>
    </row>
    <row r="415" spans="1:5" x14ac:dyDescent="0.25">
      <c r="A415">
        <v>10096009</v>
      </c>
      <c r="B415" t="s">
        <v>64</v>
      </c>
      <c r="C415" t="s">
        <v>8</v>
      </c>
    </row>
    <row r="416" spans="1:5" x14ac:dyDescent="0.25">
      <c r="A416">
        <v>11236823</v>
      </c>
      <c r="B416" t="s">
        <v>64</v>
      </c>
      <c r="C416" t="s">
        <v>8</v>
      </c>
    </row>
    <row r="417" spans="1:5" x14ac:dyDescent="0.25">
      <c r="A417">
        <v>14248672</v>
      </c>
      <c r="B417" t="s">
        <v>64</v>
      </c>
      <c r="C417" t="s">
        <v>8</v>
      </c>
    </row>
    <row r="419" spans="1:5" x14ac:dyDescent="0.25">
      <c r="A419">
        <v>92006324</v>
      </c>
      <c r="B419" t="s">
        <v>64</v>
      </c>
      <c r="C419" t="s">
        <v>64</v>
      </c>
      <c r="E419" t="s">
        <v>692</v>
      </c>
    </row>
    <row r="420" spans="1:5" x14ac:dyDescent="0.25">
      <c r="A420">
        <v>92008038</v>
      </c>
      <c r="B420" t="s">
        <v>64</v>
      </c>
      <c r="C420" t="s">
        <v>64</v>
      </c>
    </row>
    <row r="421" spans="1:5" x14ac:dyDescent="0.25">
      <c r="A421">
        <v>95003062</v>
      </c>
      <c r="B421" t="s">
        <v>64</v>
      </c>
      <c r="C421" t="s">
        <v>64</v>
      </c>
    </row>
    <row r="422" spans="1:5" x14ac:dyDescent="0.25">
      <c r="A422">
        <v>96901568</v>
      </c>
      <c r="B422" t="s">
        <v>64</v>
      </c>
      <c r="C422" t="s">
        <v>64</v>
      </c>
    </row>
    <row r="423" spans="1:5" x14ac:dyDescent="0.25">
      <c r="A423">
        <v>97000096</v>
      </c>
      <c r="B423" t="s">
        <v>64</v>
      </c>
      <c r="C423" t="s">
        <v>64</v>
      </c>
    </row>
    <row r="424" spans="1:5" x14ac:dyDescent="0.25">
      <c r="A424">
        <v>97000099</v>
      </c>
      <c r="B424" t="s">
        <v>64</v>
      </c>
      <c r="C424" t="s">
        <v>64</v>
      </c>
    </row>
    <row r="425" spans="1:5" x14ac:dyDescent="0.25">
      <c r="A425">
        <v>97000103</v>
      </c>
      <c r="B425" t="s">
        <v>64</v>
      </c>
      <c r="C425" t="s">
        <v>64</v>
      </c>
    </row>
    <row r="426" spans="1:5" x14ac:dyDescent="0.25">
      <c r="A426">
        <v>97000117</v>
      </c>
      <c r="B426" t="s">
        <v>64</v>
      </c>
      <c r="C426" t="s">
        <v>64</v>
      </c>
    </row>
    <row r="427" spans="1:5" x14ac:dyDescent="0.25">
      <c r="A427">
        <v>97006284</v>
      </c>
      <c r="B427" t="s">
        <v>64</v>
      </c>
      <c r="C427" t="s">
        <v>64</v>
      </c>
    </row>
    <row r="428" spans="1:5" x14ac:dyDescent="0.25">
      <c r="A428">
        <v>98000014</v>
      </c>
      <c r="B428" t="s">
        <v>64</v>
      </c>
      <c r="C428" t="s">
        <v>8</v>
      </c>
    </row>
    <row r="429" spans="1:5" x14ac:dyDescent="0.25">
      <c r="A429">
        <v>98003750</v>
      </c>
      <c r="B429" t="s">
        <v>64</v>
      </c>
      <c r="C429" t="s">
        <v>64</v>
      </c>
    </row>
    <row r="430" spans="1:5" x14ac:dyDescent="0.25">
      <c r="A430">
        <v>98003759</v>
      </c>
      <c r="B430" t="s">
        <v>64</v>
      </c>
      <c r="C430" t="s">
        <v>64</v>
      </c>
    </row>
    <row r="431" spans="1:5" x14ac:dyDescent="0.25">
      <c r="A431">
        <v>98007059</v>
      </c>
      <c r="B431" t="s">
        <v>64</v>
      </c>
      <c r="C431" t="s">
        <v>64</v>
      </c>
    </row>
    <row r="432" spans="1:5" x14ac:dyDescent="0.25">
      <c r="A432">
        <v>98007053</v>
      </c>
      <c r="B432" t="s">
        <v>64</v>
      </c>
      <c r="C432" t="s">
        <v>64</v>
      </c>
    </row>
    <row r="433" spans="1:5" x14ac:dyDescent="0.25">
      <c r="A433">
        <v>98008650</v>
      </c>
      <c r="B433" t="s">
        <v>64</v>
      </c>
      <c r="C433" t="s">
        <v>64</v>
      </c>
    </row>
    <row r="434" spans="1:5" x14ac:dyDescent="0.25">
      <c r="A434">
        <v>99001245</v>
      </c>
      <c r="B434" s="54" t="s">
        <v>64</v>
      </c>
      <c r="C434" s="54" t="s">
        <v>64</v>
      </c>
      <c r="D434" s="54" t="s">
        <v>690</v>
      </c>
    </row>
    <row r="435" spans="1:5" x14ac:dyDescent="0.25">
      <c r="A435">
        <v>99001924</v>
      </c>
      <c r="B435" t="s">
        <v>64</v>
      </c>
      <c r="C435" t="s">
        <v>64</v>
      </c>
    </row>
    <row r="436" spans="1:5" x14ac:dyDescent="0.25">
      <c r="A436">
        <v>99001937</v>
      </c>
      <c r="B436" s="54" t="s">
        <v>64</v>
      </c>
      <c r="C436" s="54" t="s">
        <v>64</v>
      </c>
      <c r="D436" s="54" t="s">
        <v>690</v>
      </c>
    </row>
    <row r="437" spans="1:5" x14ac:dyDescent="0.25">
      <c r="A437">
        <v>99002548</v>
      </c>
      <c r="B437" s="54" t="s">
        <v>64</v>
      </c>
      <c r="C437" s="54" t="s">
        <v>64</v>
      </c>
      <c r="D437" s="54" t="s">
        <v>690</v>
      </c>
    </row>
    <row r="438" spans="1:5" x14ac:dyDescent="0.25">
      <c r="A438">
        <v>200095</v>
      </c>
      <c r="B438" t="s">
        <v>64</v>
      </c>
      <c r="C438" t="s">
        <v>64</v>
      </c>
    </row>
    <row r="439" spans="1:5" x14ac:dyDescent="0.25">
      <c r="A439">
        <v>1008524</v>
      </c>
      <c r="B439" t="s">
        <v>64</v>
      </c>
      <c r="C439" t="s">
        <v>64</v>
      </c>
    </row>
    <row r="440" spans="1:5" x14ac:dyDescent="0.25">
      <c r="A440">
        <v>3015161</v>
      </c>
      <c r="B440" t="s">
        <v>64</v>
      </c>
      <c r="C440" t="s">
        <v>64</v>
      </c>
    </row>
    <row r="441" spans="1:5" x14ac:dyDescent="0.25">
      <c r="A441">
        <v>3016936</v>
      </c>
      <c r="B441" t="s">
        <v>64</v>
      </c>
      <c r="C441" t="s">
        <v>64</v>
      </c>
    </row>
    <row r="442" spans="1:5" x14ac:dyDescent="0.25">
      <c r="A442" s="1">
        <v>7063959</v>
      </c>
      <c r="B442" s="1" t="s">
        <v>8</v>
      </c>
      <c r="C442" s="1" t="s">
        <v>8</v>
      </c>
      <c r="D442" s="1"/>
      <c r="E442" s="1" t="s">
        <v>696</v>
      </c>
    </row>
    <row r="443" spans="1:5" x14ac:dyDescent="0.25">
      <c r="A443">
        <v>8014009</v>
      </c>
      <c r="B443" t="s">
        <v>64</v>
      </c>
      <c r="C443" t="s">
        <v>8</v>
      </c>
    </row>
    <row r="444" spans="1:5" x14ac:dyDescent="0.25">
      <c r="A444">
        <v>8017073</v>
      </c>
      <c r="B444" s="54" t="s">
        <v>64</v>
      </c>
      <c r="C444" s="54" t="s">
        <v>8</v>
      </c>
      <c r="D444" s="54" t="s">
        <v>690</v>
      </c>
    </row>
    <row r="445" spans="1:5" x14ac:dyDescent="0.25">
      <c r="A445">
        <v>8024983</v>
      </c>
      <c r="B445" t="s">
        <v>64</v>
      </c>
      <c r="C445" t="s">
        <v>8</v>
      </c>
    </row>
    <row r="446" spans="1:5" x14ac:dyDescent="0.25">
      <c r="A446">
        <v>9002808</v>
      </c>
      <c r="B446" t="s">
        <v>64</v>
      </c>
      <c r="C446" t="s">
        <v>64</v>
      </c>
    </row>
    <row r="447" spans="1:5" x14ac:dyDescent="0.25">
      <c r="A447">
        <v>10021913</v>
      </c>
      <c r="B447" t="s">
        <v>64</v>
      </c>
      <c r="C447" t="s">
        <v>8</v>
      </c>
    </row>
    <row r="448" spans="1:5" x14ac:dyDescent="0.25">
      <c r="A448">
        <v>10035300</v>
      </c>
      <c r="B448" t="s">
        <v>64</v>
      </c>
      <c r="C448" t="s">
        <v>8</v>
      </c>
    </row>
    <row r="451" spans="1:4" x14ac:dyDescent="0.25">
      <c r="A451" t="s">
        <v>697</v>
      </c>
    </row>
    <row r="452" spans="1:4" x14ac:dyDescent="0.25">
      <c r="A452">
        <v>95005911</v>
      </c>
      <c r="B452" s="54" t="s">
        <v>64</v>
      </c>
      <c r="C452" s="54" t="s">
        <v>64</v>
      </c>
      <c r="D452" s="54" t="s">
        <v>690</v>
      </c>
    </row>
    <row r="453" spans="1:4" x14ac:dyDescent="0.25">
      <c r="A453">
        <v>97002136</v>
      </c>
      <c r="B453" s="54" t="s">
        <v>64</v>
      </c>
      <c r="C453" s="54" t="s">
        <v>64</v>
      </c>
      <c r="D453" s="54" t="s">
        <v>690</v>
      </c>
    </row>
    <row r="454" spans="1:4" x14ac:dyDescent="0.25">
      <c r="A454">
        <v>99000802</v>
      </c>
      <c r="B454" s="54" t="s">
        <v>64</v>
      </c>
      <c r="C454" s="54" t="s">
        <v>64</v>
      </c>
      <c r="D454" s="54" t="s">
        <v>690</v>
      </c>
    </row>
    <row r="455" spans="1:4" x14ac:dyDescent="0.25">
      <c r="A455">
        <v>99001898</v>
      </c>
      <c r="B455" s="54" t="s">
        <v>64</v>
      </c>
      <c r="C455" s="54" t="s">
        <v>64</v>
      </c>
      <c r="D455" s="54" t="s">
        <v>690</v>
      </c>
    </row>
    <row r="456" spans="1:4" x14ac:dyDescent="0.25">
      <c r="A456">
        <v>99001912</v>
      </c>
      <c r="B456" s="54" t="s">
        <v>64</v>
      </c>
      <c r="C456" s="54" t="s">
        <v>64</v>
      </c>
      <c r="D456" s="54" t="s">
        <v>690</v>
      </c>
    </row>
    <row r="457" spans="1:4" x14ac:dyDescent="0.25">
      <c r="A457">
        <v>99004067</v>
      </c>
      <c r="B457" s="54" t="s">
        <v>64</v>
      </c>
      <c r="C457" s="54" t="s">
        <v>64</v>
      </c>
      <c r="D457" s="54" t="s">
        <v>690</v>
      </c>
    </row>
    <row r="458" spans="1:4" x14ac:dyDescent="0.25">
      <c r="A458">
        <v>1502</v>
      </c>
      <c r="B458" s="54" t="s">
        <v>64</v>
      </c>
      <c r="C458" s="54" t="s">
        <v>64</v>
      </c>
      <c r="D458" s="54" t="s">
        <v>690</v>
      </c>
    </row>
    <row r="459" spans="1:4" x14ac:dyDescent="0.25">
      <c r="A459">
        <v>4003543</v>
      </c>
      <c r="B459" s="54" t="s">
        <v>64</v>
      </c>
      <c r="C459" s="54" t="s">
        <v>8</v>
      </c>
      <c r="D459" s="54" t="s">
        <v>690</v>
      </c>
    </row>
    <row r="462" spans="1:4" x14ac:dyDescent="0.25">
      <c r="A462" t="s">
        <v>698</v>
      </c>
    </row>
    <row r="463" spans="1:4" x14ac:dyDescent="0.25">
      <c r="A463">
        <v>99001183</v>
      </c>
      <c r="B463" s="54" t="s">
        <v>64</v>
      </c>
      <c r="C463" s="54" t="s">
        <v>64</v>
      </c>
      <c r="D463" s="54" t="s">
        <v>690</v>
      </c>
    </row>
    <row r="464" spans="1:4" x14ac:dyDescent="0.25">
      <c r="A464" s="1">
        <v>10064335</v>
      </c>
      <c r="B464" s="54" t="s">
        <v>8</v>
      </c>
      <c r="C464" s="54" t="s">
        <v>8</v>
      </c>
      <c r="D464" s="54" t="s">
        <v>690</v>
      </c>
    </row>
    <row r="465" spans="1:5" x14ac:dyDescent="0.25">
      <c r="A465">
        <v>10064335</v>
      </c>
      <c r="B465" s="54" t="s">
        <v>64</v>
      </c>
      <c r="C465" s="54" t="s">
        <v>64</v>
      </c>
      <c r="D465" s="54" t="s">
        <v>690</v>
      </c>
    </row>
    <row r="468" spans="1:5" x14ac:dyDescent="0.25">
      <c r="A468" t="s">
        <v>699</v>
      </c>
    </row>
    <row r="469" spans="1:5" x14ac:dyDescent="0.25">
      <c r="A469">
        <v>96018835</v>
      </c>
      <c r="B469" s="54" t="s">
        <v>64</v>
      </c>
      <c r="C469" s="54" t="s">
        <v>64</v>
      </c>
      <c r="D469" s="54" t="s">
        <v>690</v>
      </c>
      <c r="E469" t="s">
        <v>689</v>
      </c>
    </row>
    <row r="470" spans="1:5" x14ac:dyDescent="0.25">
      <c r="A470">
        <v>98008110</v>
      </c>
      <c r="B470" s="54" t="s">
        <v>64</v>
      </c>
      <c r="C470" s="54" t="s">
        <v>64</v>
      </c>
      <c r="D470" s="54" t="s">
        <v>690</v>
      </c>
    </row>
    <row r="471" spans="1:5" x14ac:dyDescent="0.25">
      <c r="A471">
        <v>98008326</v>
      </c>
      <c r="B471" s="54" t="s">
        <v>64</v>
      </c>
      <c r="C471" s="54" t="s">
        <v>64</v>
      </c>
      <c r="D471" s="54" t="s">
        <v>690</v>
      </c>
    </row>
    <row r="472" spans="1:5" x14ac:dyDescent="0.25">
      <c r="A472">
        <v>99000717</v>
      </c>
      <c r="B472" s="54" t="s">
        <v>64</v>
      </c>
      <c r="C472" s="54" t="s">
        <v>64</v>
      </c>
      <c r="D472" s="54" t="s">
        <v>690</v>
      </c>
    </row>
    <row r="473" spans="1:5" x14ac:dyDescent="0.25">
      <c r="A473">
        <v>99000802</v>
      </c>
      <c r="B473" s="54" t="s">
        <v>64</v>
      </c>
      <c r="C473" s="54" t="s">
        <v>64</v>
      </c>
      <c r="D473" s="54" t="s">
        <v>690</v>
      </c>
    </row>
    <row r="474" spans="1:5" x14ac:dyDescent="0.25">
      <c r="A474">
        <v>99000892</v>
      </c>
      <c r="B474" s="54" t="s">
        <v>64</v>
      </c>
      <c r="C474" s="54" t="s">
        <v>64</v>
      </c>
      <c r="D474" s="54" t="s">
        <v>690</v>
      </c>
    </row>
    <row r="475" spans="1:5" x14ac:dyDescent="0.25">
      <c r="A475">
        <v>99000894</v>
      </c>
      <c r="B475" s="54" t="s">
        <v>64</v>
      </c>
      <c r="C475" s="54" t="s">
        <v>64</v>
      </c>
      <c r="D475" s="54" t="s">
        <v>690</v>
      </c>
    </row>
    <row r="476" spans="1:5" x14ac:dyDescent="0.25">
      <c r="A476">
        <v>99000897</v>
      </c>
      <c r="B476" s="54" t="s">
        <v>64</v>
      </c>
      <c r="C476" s="54" t="s">
        <v>64</v>
      </c>
      <c r="D476" s="54" t="s">
        <v>690</v>
      </c>
    </row>
    <row r="477" spans="1:5" x14ac:dyDescent="0.25">
      <c r="A477">
        <v>99001898</v>
      </c>
      <c r="B477" s="54" t="s">
        <v>64</v>
      </c>
      <c r="C477" s="54" t="s">
        <v>64</v>
      </c>
      <c r="D477" s="54" t="s">
        <v>690</v>
      </c>
    </row>
    <row r="478" spans="1:5" x14ac:dyDescent="0.25">
      <c r="A478">
        <v>99001902</v>
      </c>
      <c r="B478" s="54" t="s">
        <v>64</v>
      </c>
      <c r="C478" s="54" t="s">
        <v>64</v>
      </c>
      <c r="D478" s="54" t="s">
        <v>690</v>
      </c>
    </row>
    <row r="479" spans="1:5" x14ac:dyDescent="0.25">
      <c r="A479">
        <v>99001912</v>
      </c>
      <c r="B479" s="54" t="s">
        <v>64</v>
      </c>
      <c r="C479" s="54" t="s">
        <v>64</v>
      </c>
      <c r="D479" s="54" t="s">
        <v>690</v>
      </c>
    </row>
    <row r="480" spans="1:5" x14ac:dyDescent="0.25">
      <c r="A480">
        <v>99001927</v>
      </c>
      <c r="B480" s="54" t="s">
        <v>64</v>
      </c>
      <c r="C480" s="54" t="s">
        <v>64</v>
      </c>
      <c r="D480" s="54" t="s">
        <v>690</v>
      </c>
    </row>
    <row r="481" spans="1:5" x14ac:dyDescent="0.25">
      <c r="A481">
        <v>99001943</v>
      </c>
      <c r="B481" s="54" t="s">
        <v>64</v>
      </c>
      <c r="C481" s="54" t="s">
        <v>64</v>
      </c>
      <c r="D481" s="54" t="s">
        <v>690</v>
      </c>
    </row>
    <row r="482" spans="1:5" x14ac:dyDescent="0.25">
      <c r="A482">
        <v>1480</v>
      </c>
      <c r="B482" s="54" t="s">
        <v>64</v>
      </c>
      <c r="C482" s="54" t="s">
        <v>64</v>
      </c>
      <c r="D482" s="54" t="s">
        <v>690</v>
      </c>
    </row>
    <row r="483" spans="1:5" x14ac:dyDescent="0.25">
      <c r="A483">
        <v>1506</v>
      </c>
      <c r="B483" s="54" t="s">
        <v>64</v>
      </c>
      <c r="C483" s="54" t="s">
        <v>64</v>
      </c>
      <c r="D483" s="54" t="s">
        <v>690</v>
      </c>
    </row>
    <row r="484" spans="1:5" x14ac:dyDescent="0.25">
      <c r="A484">
        <v>1000192</v>
      </c>
      <c r="B484" s="54" t="s">
        <v>64</v>
      </c>
      <c r="C484" s="54" t="s">
        <v>64</v>
      </c>
      <c r="D484" s="54" t="s">
        <v>690</v>
      </c>
    </row>
    <row r="485" spans="1:5" x14ac:dyDescent="0.25">
      <c r="A485">
        <v>1000197</v>
      </c>
      <c r="B485" s="54" t="s">
        <v>64</v>
      </c>
      <c r="C485" s="54" t="s">
        <v>64</v>
      </c>
      <c r="D485" s="54" t="s">
        <v>690</v>
      </c>
    </row>
    <row r="486" spans="1:5" x14ac:dyDescent="0.25">
      <c r="A486">
        <v>1003215</v>
      </c>
      <c r="B486" s="54" t="s">
        <v>64</v>
      </c>
      <c r="C486" s="54" t="s">
        <v>64</v>
      </c>
      <c r="D486" s="54" t="s">
        <v>690</v>
      </c>
    </row>
    <row r="487" spans="1:5" x14ac:dyDescent="0.25">
      <c r="A487">
        <v>4003543</v>
      </c>
      <c r="B487" s="54" t="s">
        <v>64</v>
      </c>
      <c r="C487" s="54" t="s">
        <v>8</v>
      </c>
      <c r="D487" s="54" t="s">
        <v>690</v>
      </c>
    </row>
    <row r="488" spans="1:5" x14ac:dyDescent="0.25">
      <c r="A488">
        <v>8148882</v>
      </c>
      <c r="B488" s="54" t="s">
        <v>64</v>
      </c>
      <c r="C488" s="54" t="s">
        <v>8</v>
      </c>
      <c r="D488" s="54" t="s">
        <v>690</v>
      </c>
    </row>
    <row r="489" spans="1:5" x14ac:dyDescent="0.25">
      <c r="A489">
        <v>11236823</v>
      </c>
      <c r="B489" s="54" t="s">
        <v>64</v>
      </c>
      <c r="C489" s="54" t="s">
        <v>8</v>
      </c>
      <c r="D489" s="54" t="s">
        <v>690</v>
      </c>
    </row>
    <row r="491" spans="1:5" x14ac:dyDescent="0.25">
      <c r="A491">
        <v>99001245</v>
      </c>
      <c r="B491" s="54" t="s">
        <v>64</v>
      </c>
      <c r="C491" s="54" t="s">
        <v>64</v>
      </c>
      <c r="D491" s="54" t="s">
        <v>690</v>
      </c>
      <c r="E491" t="s">
        <v>692</v>
      </c>
    </row>
    <row r="492" spans="1:5" x14ac:dyDescent="0.25">
      <c r="A492">
        <v>99001937</v>
      </c>
      <c r="B492" s="54" t="s">
        <v>64</v>
      </c>
      <c r="C492" s="54" t="s">
        <v>64</v>
      </c>
      <c r="D492" s="54" t="s">
        <v>690</v>
      </c>
    </row>
    <row r="495" spans="1:5" x14ac:dyDescent="0.25">
      <c r="A495" t="s">
        <v>700</v>
      </c>
    </row>
    <row r="496" spans="1:5" x14ac:dyDescent="0.25">
      <c r="A496">
        <v>1502</v>
      </c>
      <c r="B496" t="s">
        <v>8</v>
      </c>
      <c r="E496" t="s">
        <v>701</v>
      </c>
    </row>
    <row r="497" spans="1:5" x14ac:dyDescent="0.25">
      <c r="A497">
        <v>4003543</v>
      </c>
      <c r="B497" t="s">
        <v>8</v>
      </c>
    </row>
    <row r="498" spans="1:5" x14ac:dyDescent="0.25">
      <c r="A498">
        <v>95005911</v>
      </c>
      <c r="B498" s="54" t="s">
        <v>64</v>
      </c>
      <c r="C498" s="54"/>
      <c r="D498" s="54" t="s">
        <v>690</v>
      </c>
    </row>
    <row r="499" spans="1:5" x14ac:dyDescent="0.25">
      <c r="A499">
        <v>97002136</v>
      </c>
      <c r="B499" s="54" t="s">
        <v>64</v>
      </c>
      <c r="C499" s="54"/>
      <c r="D499" s="54" t="s">
        <v>690</v>
      </c>
    </row>
    <row r="500" spans="1:5" x14ac:dyDescent="0.25">
      <c r="A500">
        <v>99000802</v>
      </c>
      <c r="B500" s="54" t="s">
        <v>64</v>
      </c>
      <c r="C500" s="54"/>
      <c r="D500" s="54" t="s">
        <v>690</v>
      </c>
    </row>
    <row r="501" spans="1:5" x14ac:dyDescent="0.25">
      <c r="A501">
        <v>99001898</v>
      </c>
      <c r="B501" s="54" t="s">
        <v>64</v>
      </c>
      <c r="C501" s="54"/>
      <c r="D501" s="54" t="s">
        <v>690</v>
      </c>
    </row>
    <row r="502" spans="1:5" x14ac:dyDescent="0.25">
      <c r="A502">
        <v>99001908</v>
      </c>
      <c r="B502" s="54" t="s">
        <v>64</v>
      </c>
      <c r="C502" s="54"/>
      <c r="D502" s="54" t="s">
        <v>690</v>
      </c>
    </row>
    <row r="503" spans="1:5" x14ac:dyDescent="0.25">
      <c r="A503">
        <v>99001912</v>
      </c>
      <c r="B503" s="54" t="s">
        <v>64</v>
      </c>
      <c r="C503" s="54"/>
      <c r="D503" s="54" t="s">
        <v>690</v>
      </c>
    </row>
    <row r="504" spans="1:5" x14ac:dyDescent="0.25">
      <c r="A504">
        <v>99004067</v>
      </c>
      <c r="B504" s="54" t="s">
        <v>64</v>
      </c>
      <c r="C504" s="54"/>
      <c r="D504" s="54" t="s">
        <v>690</v>
      </c>
    </row>
    <row r="505" spans="1:5" x14ac:dyDescent="0.25">
      <c r="A505">
        <v>4900261</v>
      </c>
      <c r="B505" t="s">
        <v>8</v>
      </c>
    </row>
    <row r="508" spans="1:5" x14ac:dyDescent="0.25">
      <c r="A508" t="s">
        <v>702</v>
      </c>
    </row>
    <row r="509" spans="1:5" x14ac:dyDescent="0.25">
      <c r="A509">
        <v>99001183</v>
      </c>
      <c r="B509" t="s">
        <v>8</v>
      </c>
      <c r="E509" t="s">
        <v>701</v>
      </c>
    </row>
    <row r="512" spans="1:5" x14ac:dyDescent="0.25">
      <c r="A512" t="s">
        <v>703</v>
      </c>
    </row>
    <row r="513" spans="1:5" x14ac:dyDescent="0.25">
      <c r="A513">
        <v>1480</v>
      </c>
      <c r="B513" t="s">
        <v>8</v>
      </c>
      <c r="E513" t="s">
        <v>704</v>
      </c>
    </row>
    <row r="514" spans="1:5" x14ac:dyDescent="0.25">
      <c r="A514">
        <v>1505</v>
      </c>
      <c r="B514" t="s">
        <v>8</v>
      </c>
    </row>
    <row r="515" spans="1:5" x14ac:dyDescent="0.25">
      <c r="A515">
        <v>1506</v>
      </c>
      <c r="B515" t="s">
        <v>8</v>
      </c>
    </row>
    <row r="516" spans="1:5" x14ac:dyDescent="0.25">
      <c r="A516">
        <v>1000192</v>
      </c>
      <c r="B516" t="s">
        <v>8</v>
      </c>
    </row>
    <row r="517" spans="1:5" x14ac:dyDescent="0.25">
      <c r="A517">
        <v>1000197</v>
      </c>
      <c r="B517" t="s">
        <v>8</v>
      </c>
    </row>
    <row r="518" spans="1:5" x14ac:dyDescent="0.25">
      <c r="A518">
        <v>1003215</v>
      </c>
      <c r="B518" t="s">
        <v>8</v>
      </c>
    </row>
    <row r="519" spans="1:5" x14ac:dyDescent="0.25">
      <c r="A519">
        <v>3018901</v>
      </c>
      <c r="B519" t="s">
        <v>64</v>
      </c>
    </row>
    <row r="520" spans="1:5" x14ac:dyDescent="0.25">
      <c r="A520">
        <v>4003543</v>
      </c>
      <c r="B520" s="54" t="s">
        <v>8</v>
      </c>
      <c r="C520" s="54"/>
      <c r="D520" s="54" t="s">
        <v>690</v>
      </c>
      <c r="E520" t="s">
        <v>705</v>
      </c>
    </row>
    <row r="521" spans="1:5" x14ac:dyDescent="0.25">
      <c r="A521">
        <v>4003543</v>
      </c>
      <c r="B521" t="s">
        <v>64</v>
      </c>
      <c r="E521" t="s">
        <v>706</v>
      </c>
    </row>
    <row r="522" spans="1:5" x14ac:dyDescent="0.25">
      <c r="A522">
        <v>1960133</v>
      </c>
      <c r="B522" t="s">
        <v>64</v>
      </c>
    </row>
    <row r="523" spans="1:5" x14ac:dyDescent="0.25">
      <c r="A523">
        <v>96018835</v>
      </c>
      <c r="B523" t="s">
        <v>8</v>
      </c>
    </row>
    <row r="524" spans="1:5" x14ac:dyDescent="0.25">
      <c r="A524">
        <v>98008110</v>
      </c>
      <c r="B524" t="s">
        <v>64</v>
      </c>
    </row>
    <row r="525" spans="1:5" x14ac:dyDescent="0.25">
      <c r="A525">
        <v>98008326</v>
      </c>
      <c r="B525" t="s">
        <v>8</v>
      </c>
    </row>
    <row r="526" spans="1:5" x14ac:dyDescent="0.25">
      <c r="A526">
        <v>99000717</v>
      </c>
      <c r="B526" t="s">
        <v>8</v>
      </c>
    </row>
    <row r="527" spans="1:5" x14ac:dyDescent="0.25">
      <c r="A527">
        <v>99000802</v>
      </c>
      <c r="B527" t="s">
        <v>8</v>
      </c>
    </row>
    <row r="528" spans="1:5" x14ac:dyDescent="0.25">
      <c r="A528">
        <v>99000892</v>
      </c>
      <c r="B528" t="s">
        <v>8</v>
      </c>
    </row>
    <row r="529" spans="1:5" x14ac:dyDescent="0.25">
      <c r="A529">
        <v>99000894</v>
      </c>
      <c r="B529" t="s">
        <v>8</v>
      </c>
    </row>
    <row r="530" spans="1:5" x14ac:dyDescent="0.25">
      <c r="A530">
        <v>99000897</v>
      </c>
      <c r="B530" t="s">
        <v>8</v>
      </c>
      <c r="E530" t="s">
        <v>707</v>
      </c>
    </row>
    <row r="531" spans="1:5" x14ac:dyDescent="0.25">
      <c r="A531">
        <v>99001245</v>
      </c>
      <c r="B531" t="s">
        <v>8</v>
      </c>
    </row>
    <row r="532" spans="1:5" x14ac:dyDescent="0.25">
      <c r="A532">
        <v>99001898</v>
      </c>
      <c r="B532" t="s">
        <v>8</v>
      </c>
    </row>
    <row r="533" spans="1:5" x14ac:dyDescent="0.25">
      <c r="A533">
        <v>99001902</v>
      </c>
      <c r="B533" t="s">
        <v>8</v>
      </c>
    </row>
    <row r="534" spans="1:5" x14ac:dyDescent="0.25">
      <c r="A534">
        <v>99001912</v>
      </c>
      <c r="B534" t="s">
        <v>8</v>
      </c>
    </row>
    <row r="535" spans="1:5" x14ac:dyDescent="0.25">
      <c r="A535">
        <v>99001913</v>
      </c>
      <c r="B535" t="s">
        <v>8</v>
      </c>
      <c r="E535" t="s">
        <v>707</v>
      </c>
    </row>
    <row r="536" spans="1:5" x14ac:dyDescent="0.25">
      <c r="A536">
        <v>99001927</v>
      </c>
      <c r="B536" t="s">
        <v>8</v>
      </c>
    </row>
    <row r="537" spans="1:5" x14ac:dyDescent="0.25">
      <c r="A537">
        <v>99001937</v>
      </c>
      <c r="B537" t="s">
        <v>8</v>
      </c>
    </row>
    <row r="538" spans="1:5" x14ac:dyDescent="0.25">
      <c r="A538">
        <v>99001943</v>
      </c>
      <c r="B538" t="s">
        <v>8</v>
      </c>
    </row>
    <row r="539" spans="1:5" x14ac:dyDescent="0.25">
      <c r="A539">
        <v>8148882</v>
      </c>
      <c r="B539" s="54" t="s">
        <v>64</v>
      </c>
      <c r="C539" s="54"/>
      <c r="D539" s="54" t="s">
        <v>690</v>
      </c>
    </row>
    <row r="542" spans="1:5" x14ac:dyDescent="0.25">
      <c r="A542" t="s">
        <v>708</v>
      </c>
    </row>
    <row r="543" spans="1:5" x14ac:dyDescent="0.25">
      <c r="A543">
        <v>1502</v>
      </c>
      <c r="B543" s="54" t="s">
        <v>8</v>
      </c>
      <c r="C543" s="54"/>
      <c r="D543" s="54" t="s">
        <v>690</v>
      </c>
      <c r="E543" t="s">
        <v>704</v>
      </c>
    </row>
    <row r="544" spans="1:5" x14ac:dyDescent="0.25">
      <c r="A544">
        <v>95005911</v>
      </c>
      <c r="B544" t="s">
        <v>8</v>
      </c>
    </row>
    <row r="545" spans="1:5" x14ac:dyDescent="0.25">
      <c r="A545" s="54">
        <v>95005911</v>
      </c>
      <c r="B545" s="54" t="s">
        <v>8</v>
      </c>
      <c r="C545" s="54"/>
      <c r="D545" s="54" t="s">
        <v>690</v>
      </c>
    </row>
    <row r="546" spans="1:5" x14ac:dyDescent="0.25">
      <c r="A546">
        <v>99001908</v>
      </c>
      <c r="B546" t="s">
        <v>8</v>
      </c>
      <c r="E546" t="s">
        <v>709</v>
      </c>
    </row>
    <row r="547" spans="1:5" x14ac:dyDescent="0.25">
      <c r="A547">
        <v>99004067</v>
      </c>
      <c r="B547" t="s">
        <v>8</v>
      </c>
    </row>
    <row r="548" spans="1:5" x14ac:dyDescent="0.25">
      <c r="A548">
        <v>97002136</v>
      </c>
      <c r="B548" t="s">
        <v>8</v>
      </c>
    </row>
    <row r="549" spans="1:5" x14ac:dyDescent="0.25">
      <c r="A549">
        <v>4900261</v>
      </c>
      <c r="B549" s="54" t="s">
        <v>8</v>
      </c>
      <c r="C549" s="54"/>
      <c r="D549" s="54" t="s">
        <v>690</v>
      </c>
    </row>
    <row r="550" spans="1:5" x14ac:dyDescent="0.25">
      <c r="A550">
        <v>6006917</v>
      </c>
      <c r="B550" t="s">
        <v>64</v>
      </c>
    </row>
    <row r="553" spans="1:5" x14ac:dyDescent="0.25">
      <c r="A553" t="s">
        <v>710</v>
      </c>
    </row>
    <row r="554" spans="1:5" x14ac:dyDescent="0.25">
      <c r="A554">
        <v>1480</v>
      </c>
      <c r="B554" s="54" t="s">
        <v>8</v>
      </c>
      <c r="C554" s="54"/>
      <c r="D554" s="54" t="s">
        <v>690</v>
      </c>
      <c r="E554" t="s">
        <v>704</v>
      </c>
    </row>
    <row r="555" spans="1:5" x14ac:dyDescent="0.25">
      <c r="A555">
        <v>1505</v>
      </c>
      <c r="B555" s="54" t="s">
        <v>8</v>
      </c>
      <c r="C555" s="54"/>
      <c r="D555" s="54" t="s">
        <v>690</v>
      </c>
    </row>
    <row r="556" spans="1:5" x14ac:dyDescent="0.25">
      <c r="A556">
        <v>1506</v>
      </c>
      <c r="B556" s="54" t="s">
        <v>8</v>
      </c>
      <c r="C556" s="54"/>
      <c r="D556" s="54" t="s">
        <v>690</v>
      </c>
    </row>
    <row r="557" spans="1:5" x14ac:dyDescent="0.25">
      <c r="A557">
        <v>1000192</v>
      </c>
      <c r="B557" s="54" t="s">
        <v>8</v>
      </c>
      <c r="C557" s="54"/>
      <c r="D557" s="54" t="s">
        <v>690</v>
      </c>
    </row>
    <row r="558" spans="1:5" x14ac:dyDescent="0.25">
      <c r="A558">
        <v>1000197</v>
      </c>
      <c r="B558" s="54" t="s">
        <v>8</v>
      </c>
      <c r="C558" s="54"/>
      <c r="D558" s="54" t="s">
        <v>690</v>
      </c>
    </row>
    <row r="559" spans="1:5" x14ac:dyDescent="0.25">
      <c r="A559">
        <v>1003215</v>
      </c>
      <c r="B559" s="54" t="s">
        <v>8</v>
      </c>
      <c r="C559" s="54"/>
      <c r="D559" s="54" t="s">
        <v>690</v>
      </c>
    </row>
    <row r="560" spans="1:5" x14ac:dyDescent="0.25">
      <c r="A560">
        <v>3018901</v>
      </c>
      <c r="B560" s="54" t="s">
        <v>64</v>
      </c>
      <c r="C560" s="54"/>
      <c r="D560" s="54" t="s">
        <v>690</v>
      </c>
    </row>
    <row r="561" spans="1:5" x14ac:dyDescent="0.25">
      <c r="A561">
        <v>4003543</v>
      </c>
      <c r="B561" s="54" t="s">
        <v>8</v>
      </c>
      <c r="C561" s="54"/>
      <c r="D561" s="54" t="s">
        <v>690</v>
      </c>
      <c r="E561" t="s">
        <v>705</v>
      </c>
    </row>
    <row r="562" spans="1:5" x14ac:dyDescent="0.25">
      <c r="A562">
        <v>4003543</v>
      </c>
      <c r="B562" s="54" t="s">
        <v>64</v>
      </c>
      <c r="C562" s="54"/>
      <c r="D562" s="54" t="s">
        <v>690</v>
      </c>
      <c r="E562" t="s">
        <v>706</v>
      </c>
    </row>
    <row r="563" spans="1:5" x14ac:dyDescent="0.25">
      <c r="A563">
        <v>8148882</v>
      </c>
      <c r="B563" s="54" t="s">
        <v>64</v>
      </c>
      <c r="C563" s="54"/>
      <c r="D563" s="54" t="s">
        <v>690</v>
      </c>
    </row>
    <row r="564" spans="1:5" x14ac:dyDescent="0.25">
      <c r="A564">
        <v>96018835</v>
      </c>
      <c r="B564" s="54" t="s">
        <v>8</v>
      </c>
      <c r="C564" s="54"/>
      <c r="D564" s="54" t="s">
        <v>690</v>
      </c>
    </row>
    <row r="565" spans="1:5" x14ac:dyDescent="0.25">
      <c r="A565">
        <v>98008110</v>
      </c>
      <c r="B565" s="54" t="s">
        <v>64</v>
      </c>
      <c r="C565" s="54"/>
      <c r="D565" s="54" t="s">
        <v>690</v>
      </c>
    </row>
    <row r="566" spans="1:5" x14ac:dyDescent="0.25">
      <c r="A566">
        <v>98008326</v>
      </c>
      <c r="B566" s="54" t="s">
        <v>8</v>
      </c>
      <c r="C566" s="54"/>
      <c r="D566" s="54" t="s">
        <v>690</v>
      </c>
    </row>
    <row r="567" spans="1:5" x14ac:dyDescent="0.25">
      <c r="A567">
        <v>99000717</v>
      </c>
      <c r="B567" s="54" t="s">
        <v>8</v>
      </c>
      <c r="C567" s="54"/>
      <c r="D567" s="54" t="s">
        <v>690</v>
      </c>
    </row>
    <row r="568" spans="1:5" x14ac:dyDescent="0.25">
      <c r="A568">
        <v>99000802</v>
      </c>
      <c r="B568" s="54" t="s">
        <v>8</v>
      </c>
      <c r="C568" s="54"/>
      <c r="D568" s="54" t="s">
        <v>690</v>
      </c>
    </row>
    <row r="569" spans="1:5" x14ac:dyDescent="0.25">
      <c r="A569">
        <v>99000892</v>
      </c>
      <c r="B569" s="54" t="s">
        <v>8</v>
      </c>
      <c r="C569" s="54"/>
      <c r="D569" s="54" t="s">
        <v>690</v>
      </c>
    </row>
    <row r="570" spans="1:5" x14ac:dyDescent="0.25">
      <c r="A570">
        <v>99000894</v>
      </c>
      <c r="B570" s="54" t="s">
        <v>8</v>
      </c>
      <c r="C570" s="54"/>
      <c r="D570" s="54" t="s">
        <v>690</v>
      </c>
    </row>
    <row r="571" spans="1:5" x14ac:dyDescent="0.25">
      <c r="A571">
        <v>99000897</v>
      </c>
      <c r="B571" s="54" t="s">
        <v>8</v>
      </c>
      <c r="C571" s="54"/>
      <c r="D571" s="54" t="s">
        <v>690</v>
      </c>
      <c r="E571" t="s">
        <v>711</v>
      </c>
    </row>
    <row r="572" spans="1:5" x14ac:dyDescent="0.25">
      <c r="A572">
        <v>99001245</v>
      </c>
      <c r="B572" s="54" t="s">
        <v>8</v>
      </c>
      <c r="C572" s="54"/>
      <c r="D572" s="54" t="s">
        <v>690</v>
      </c>
    </row>
    <row r="573" spans="1:5" x14ac:dyDescent="0.25">
      <c r="A573">
        <v>99001898</v>
      </c>
      <c r="B573" s="54" t="s">
        <v>8</v>
      </c>
      <c r="C573" s="54"/>
      <c r="D573" s="54" t="s">
        <v>690</v>
      </c>
    </row>
    <row r="574" spans="1:5" x14ac:dyDescent="0.25">
      <c r="A574">
        <v>99001902</v>
      </c>
      <c r="B574" s="54" t="s">
        <v>8</v>
      </c>
      <c r="C574" s="54"/>
      <c r="D574" s="54" t="s">
        <v>690</v>
      </c>
    </row>
    <row r="575" spans="1:5" x14ac:dyDescent="0.25">
      <c r="A575">
        <v>99001912</v>
      </c>
      <c r="B575" s="54" t="s">
        <v>8</v>
      </c>
      <c r="C575" s="54"/>
      <c r="D575" s="54" t="s">
        <v>690</v>
      </c>
    </row>
    <row r="576" spans="1:5" x14ac:dyDescent="0.25">
      <c r="A576">
        <v>99001913</v>
      </c>
      <c r="B576" s="54" t="s">
        <v>8</v>
      </c>
      <c r="C576" s="54"/>
      <c r="D576" s="54" t="s">
        <v>690</v>
      </c>
    </row>
    <row r="577" spans="1:5" x14ac:dyDescent="0.25">
      <c r="A577">
        <v>99001927</v>
      </c>
      <c r="B577" s="54" t="s">
        <v>8</v>
      </c>
      <c r="C577" s="54"/>
      <c r="D577" s="54" t="s">
        <v>690</v>
      </c>
    </row>
    <row r="578" spans="1:5" x14ac:dyDescent="0.25">
      <c r="A578">
        <v>99001937</v>
      </c>
      <c r="B578" s="54" t="s">
        <v>8</v>
      </c>
      <c r="C578" s="54"/>
      <c r="D578" s="54" t="s">
        <v>690</v>
      </c>
    </row>
    <row r="579" spans="1:5" x14ac:dyDescent="0.25">
      <c r="A579">
        <v>99001943</v>
      </c>
      <c r="B579" s="54" t="s">
        <v>8</v>
      </c>
      <c r="C579" s="54"/>
      <c r="D579" s="54" t="s">
        <v>690</v>
      </c>
    </row>
    <row r="585" spans="1:5" x14ac:dyDescent="0.25">
      <c r="B585" t="s">
        <v>712</v>
      </c>
    </row>
    <row r="586" spans="1:5" x14ac:dyDescent="0.25">
      <c r="B586" t="s">
        <v>713</v>
      </c>
    </row>
    <row r="587" spans="1:5" x14ac:dyDescent="0.25">
      <c r="B587" t="s">
        <v>714</v>
      </c>
    </row>
    <row r="591" spans="1:5" x14ac:dyDescent="0.25">
      <c r="B591" t="s">
        <v>715</v>
      </c>
      <c r="E591">
        <v>408</v>
      </c>
    </row>
    <row r="592" spans="1:5" x14ac:dyDescent="0.25">
      <c r="B592" t="s">
        <v>716</v>
      </c>
      <c r="E592">
        <v>373</v>
      </c>
    </row>
    <row r="593" spans="2:5" x14ac:dyDescent="0.25">
      <c r="B593" t="s">
        <v>717</v>
      </c>
      <c r="E593">
        <v>35</v>
      </c>
    </row>
  </sheetData>
  <conditionalFormatting sqref="A6:A579">
    <cfRule type="duplicateValues" dxfId="0" priority="1"/>
  </conditionalFormatting>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59"/>
  <sheetViews>
    <sheetView workbookViewId="0">
      <selection activeCell="I30" sqref="I30"/>
    </sheetView>
  </sheetViews>
  <sheetFormatPr baseColWidth="10" defaultRowHeight="15" x14ac:dyDescent="0.25"/>
  <sheetData>
    <row r="1" spans="1:2" ht="30" x14ac:dyDescent="0.25">
      <c r="A1" s="9" t="s">
        <v>76</v>
      </c>
      <c r="B1" s="9" t="s">
        <v>216</v>
      </c>
    </row>
    <row r="2" spans="1:2" x14ac:dyDescent="0.25">
      <c r="A2" s="27" t="s">
        <v>213</v>
      </c>
      <c r="B2" s="27"/>
    </row>
    <row r="3" spans="1:2" x14ac:dyDescent="0.25">
      <c r="A3" s="11" t="s">
        <v>215</v>
      </c>
      <c r="B3" s="11"/>
    </row>
    <row r="4" spans="1:2" x14ac:dyDescent="0.25">
      <c r="A4" s="30">
        <v>6016435</v>
      </c>
      <c r="B4" t="s">
        <v>217</v>
      </c>
    </row>
    <row r="5" spans="1:2" x14ac:dyDescent="0.25">
      <c r="A5">
        <v>8045149</v>
      </c>
      <c r="B5" t="s">
        <v>281</v>
      </c>
    </row>
    <row r="6" spans="1:2" x14ac:dyDescent="0.25">
      <c r="A6">
        <v>10023001</v>
      </c>
      <c r="B6" t="s">
        <v>218</v>
      </c>
    </row>
    <row r="7" spans="1:2" x14ac:dyDescent="0.25">
      <c r="A7" s="30">
        <v>10027526</v>
      </c>
      <c r="B7" t="s">
        <v>219</v>
      </c>
    </row>
    <row r="8" spans="1:2" x14ac:dyDescent="0.25">
      <c r="A8">
        <v>14222171</v>
      </c>
      <c r="B8" t="s">
        <v>220</v>
      </c>
    </row>
    <row r="10" spans="1:2" x14ac:dyDescent="0.25">
      <c r="A10" s="11" t="s">
        <v>221</v>
      </c>
    </row>
    <row r="11" spans="1:2" x14ac:dyDescent="0.25">
      <c r="A11">
        <v>8057159</v>
      </c>
      <c r="B11" t="s">
        <v>222</v>
      </c>
    </row>
    <row r="12" spans="1:2" x14ac:dyDescent="0.25">
      <c r="A12">
        <v>9140312</v>
      </c>
      <c r="B12" t="s">
        <v>223</v>
      </c>
    </row>
    <row r="13" spans="1:2" x14ac:dyDescent="0.25">
      <c r="A13">
        <v>12008230</v>
      </c>
      <c r="B13" t="s">
        <v>224</v>
      </c>
    </row>
    <row r="14" spans="1:2" x14ac:dyDescent="0.25">
      <c r="A14">
        <v>12088444</v>
      </c>
      <c r="B14" t="s">
        <v>225</v>
      </c>
    </row>
    <row r="15" spans="1:2" x14ac:dyDescent="0.25">
      <c r="A15">
        <v>12090163</v>
      </c>
      <c r="B15" t="s">
        <v>226</v>
      </c>
    </row>
    <row r="16" spans="1:2" x14ac:dyDescent="0.25">
      <c r="A16">
        <v>12100613</v>
      </c>
      <c r="B16" t="s">
        <v>227</v>
      </c>
    </row>
    <row r="17" spans="1:2" x14ac:dyDescent="0.25">
      <c r="A17">
        <v>12111434</v>
      </c>
      <c r="B17" t="s">
        <v>228</v>
      </c>
    </row>
    <row r="18" spans="1:2" x14ac:dyDescent="0.25">
      <c r="A18">
        <v>13118872</v>
      </c>
      <c r="B18" t="s">
        <v>229</v>
      </c>
    </row>
    <row r="20" spans="1:2" x14ac:dyDescent="0.25">
      <c r="A20" s="11" t="s">
        <v>230</v>
      </c>
    </row>
    <row r="21" spans="1:2" x14ac:dyDescent="0.25">
      <c r="A21" s="30">
        <v>9074418</v>
      </c>
      <c r="B21" s="33" t="s">
        <v>231</v>
      </c>
    </row>
    <row r="23" spans="1:2" x14ac:dyDescent="0.25">
      <c r="A23" s="11" t="s">
        <v>232</v>
      </c>
    </row>
    <row r="24" spans="1:2" x14ac:dyDescent="0.25">
      <c r="A24">
        <v>8146347</v>
      </c>
      <c r="B24" t="s">
        <v>253</v>
      </c>
    </row>
    <row r="25" spans="1:2" x14ac:dyDescent="0.25">
      <c r="A25">
        <v>11004391</v>
      </c>
      <c r="B25" t="s">
        <v>273</v>
      </c>
    </row>
    <row r="27" spans="1:2" x14ac:dyDescent="0.25">
      <c r="A27" s="11" t="s">
        <v>290</v>
      </c>
    </row>
    <row r="28" spans="1:2" x14ac:dyDescent="0.25">
      <c r="A28">
        <v>1006143</v>
      </c>
      <c r="B28" s="31" t="s">
        <v>296</v>
      </c>
    </row>
    <row r="29" spans="1:2" x14ac:dyDescent="0.25">
      <c r="A29">
        <v>5014014</v>
      </c>
      <c r="B29" t="s">
        <v>320</v>
      </c>
    </row>
    <row r="30" spans="1:2" x14ac:dyDescent="0.25">
      <c r="A30">
        <v>6006917</v>
      </c>
      <c r="B30" s="31" t="s">
        <v>321</v>
      </c>
    </row>
    <row r="31" spans="1:2" x14ac:dyDescent="0.25">
      <c r="A31">
        <v>6034449</v>
      </c>
      <c r="B31" t="s">
        <v>322</v>
      </c>
    </row>
    <row r="33" spans="1:2" x14ac:dyDescent="0.25">
      <c r="A33" s="11" t="s">
        <v>334</v>
      </c>
    </row>
    <row r="34" spans="1:2" x14ac:dyDescent="0.25">
      <c r="A34">
        <v>1263</v>
      </c>
      <c r="B34" s="32" t="s">
        <v>335</v>
      </c>
    </row>
    <row r="35" spans="1:2" x14ac:dyDescent="0.25">
      <c r="A35">
        <v>98004910</v>
      </c>
      <c r="B35" t="s">
        <v>345</v>
      </c>
    </row>
    <row r="36" spans="1:2" x14ac:dyDescent="0.25">
      <c r="A36">
        <v>98005277</v>
      </c>
      <c r="B36" s="33" t="s">
        <v>346</v>
      </c>
    </row>
    <row r="38" spans="1:2" x14ac:dyDescent="0.25">
      <c r="A38" s="11" t="s">
        <v>347</v>
      </c>
      <c r="B38" s="11" t="s">
        <v>347</v>
      </c>
    </row>
    <row r="39" spans="1:2" x14ac:dyDescent="0.25">
      <c r="A39">
        <v>12012030</v>
      </c>
      <c r="B39" t="s">
        <v>353</v>
      </c>
    </row>
    <row r="41" spans="1:2" x14ac:dyDescent="0.25">
      <c r="A41" s="11" t="s">
        <v>355</v>
      </c>
    </row>
    <row r="42" spans="1:2" x14ac:dyDescent="0.25">
      <c r="A42" s="30">
        <v>7103068</v>
      </c>
      <c r="B42" s="33" t="s">
        <v>356</v>
      </c>
    </row>
    <row r="43" spans="1:2" x14ac:dyDescent="0.25">
      <c r="A43">
        <v>11240728</v>
      </c>
      <c r="B43" t="s">
        <v>358</v>
      </c>
    </row>
    <row r="46" spans="1:2" x14ac:dyDescent="0.25">
      <c r="A46" s="28" t="s">
        <v>214</v>
      </c>
      <c r="B46" s="11"/>
    </row>
    <row r="48" spans="1:2" x14ac:dyDescent="0.25">
      <c r="A48" s="11" t="s">
        <v>232</v>
      </c>
    </row>
    <row r="49" spans="1:2" x14ac:dyDescent="0.25">
      <c r="A49" s="30">
        <v>5013780</v>
      </c>
      <c r="B49" s="33" t="s">
        <v>233</v>
      </c>
    </row>
    <row r="50" spans="1:2" x14ac:dyDescent="0.25">
      <c r="A50" s="30">
        <v>5015869</v>
      </c>
      <c r="B50" t="s">
        <v>234</v>
      </c>
    </row>
    <row r="51" spans="1:2" x14ac:dyDescent="0.25">
      <c r="A51" s="30">
        <v>5016969</v>
      </c>
      <c r="B51" t="s">
        <v>235</v>
      </c>
    </row>
    <row r="52" spans="1:2" x14ac:dyDescent="0.25">
      <c r="A52" s="30">
        <v>6006554</v>
      </c>
      <c r="B52" t="s">
        <v>236</v>
      </c>
    </row>
    <row r="53" spans="1:2" x14ac:dyDescent="0.25">
      <c r="A53">
        <v>6023231</v>
      </c>
      <c r="B53" s="31" t="s">
        <v>237</v>
      </c>
    </row>
    <row r="54" spans="1:2" x14ac:dyDescent="0.25">
      <c r="A54">
        <v>6010712</v>
      </c>
      <c r="B54" t="s">
        <v>238</v>
      </c>
    </row>
    <row r="55" spans="1:2" x14ac:dyDescent="0.25">
      <c r="A55">
        <v>6010715</v>
      </c>
      <c r="B55" t="s">
        <v>238</v>
      </c>
    </row>
    <row r="56" spans="1:2" x14ac:dyDescent="0.25">
      <c r="A56">
        <v>6010719</v>
      </c>
      <c r="B56" t="s">
        <v>238</v>
      </c>
    </row>
    <row r="57" spans="1:2" x14ac:dyDescent="0.25">
      <c r="A57">
        <v>6010722</v>
      </c>
      <c r="B57" t="s">
        <v>238</v>
      </c>
    </row>
    <row r="58" spans="1:2" x14ac:dyDescent="0.25">
      <c r="A58" s="30">
        <v>6011198</v>
      </c>
      <c r="B58" t="s">
        <v>238</v>
      </c>
    </row>
    <row r="59" spans="1:2" x14ac:dyDescent="0.25">
      <c r="A59">
        <v>6012681</v>
      </c>
      <c r="B59" t="s">
        <v>239</v>
      </c>
    </row>
    <row r="60" spans="1:2" x14ac:dyDescent="0.25">
      <c r="A60">
        <v>6014511</v>
      </c>
      <c r="B60" t="s">
        <v>240</v>
      </c>
    </row>
    <row r="61" spans="1:2" x14ac:dyDescent="0.25">
      <c r="A61">
        <v>6045127</v>
      </c>
      <c r="B61" t="s">
        <v>241</v>
      </c>
    </row>
    <row r="62" spans="1:2" x14ac:dyDescent="0.25">
      <c r="A62">
        <v>7000458</v>
      </c>
      <c r="B62" t="s">
        <v>242</v>
      </c>
    </row>
    <row r="63" spans="1:2" x14ac:dyDescent="0.25">
      <c r="A63">
        <v>7015502</v>
      </c>
      <c r="B63" t="s">
        <v>243</v>
      </c>
    </row>
    <row r="64" spans="1:2" x14ac:dyDescent="0.25">
      <c r="A64">
        <v>7025847</v>
      </c>
      <c r="B64" t="s">
        <v>240</v>
      </c>
    </row>
    <row r="65" spans="1:2" x14ac:dyDescent="0.25">
      <c r="A65">
        <v>7082707</v>
      </c>
      <c r="B65" t="s">
        <v>243</v>
      </c>
    </row>
    <row r="66" spans="1:2" x14ac:dyDescent="0.25">
      <c r="A66" s="30">
        <v>7083159</v>
      </c>
      <c r="B66" t="s">
        <v>244</v>
      </c>
    </row>
    <row r="67" spans="1:2" x14ac:dyDescent="0.25">
      <c r="A67" s="30">
        <v>7084659</v>
      </c>
      <c r="B67" t="s">
        <v>245</v>
      </c>
    </row>
    <row r="68" spans="1:2" x14ac:dyDescent="0.25">
      <c r="A68">
        <v>7076814</v>
      </c>
      <c r="B68" t="s">
        <v>240</v>
      </c>
    </row>
    <row r="69" spans="1:2" x14ac:dyDescent="0.25">
      <c r="A69">
        <v>7076815</v>
      </c>
      <c r="B69" t="s">
        <v>246</v>
      </c>
    </row>
    <row r="70" spans="1:2" x14ac:dyDescent="0.25">
      <c r="A70">
        <v>7089231</v>
      </c>
      <c r="B70" t="s">
        <v>240</v>
      </c>
    </row>
    <row r="71" spans="1:2" x14ac:dyDescent="0.25">
      <c r="A71">
        <v>7116004</v>
      </c>
      <c r="B71" t="s">
        <v>240</v>
      </c>
    </row>
    <row r="72" spans="1:2" x14ac:dyDescent="0.25">
      <c r="A72">
        <v>8003819</v>
      </c>
      <c r="B72" t="s">
        <v>247</v>
      </c>
    </row>
    <row r="73" spans="1:2" x14ac:dyDescent="0.25">
      <c r="A73" s="30">
        <v>8061313</v>
      </c>
      <c r="B73" t="s">
        <v>244</v>
      </c>
    </row>
    <row r="74" spans="1:2" x14ac:dyDescent="0.25">
      <c r="A74">
        <v>8091779</v>
      </c>
      <c r="B74" t="s">
        <v>248</v>
      </c>
    </row>
    <row r="75" spans="1:2" x14ac:dyDescent="0.25">
      <c r="A75" s="30">
        <v>8097989</v>
      </c>
      <c r="B75" t="s">
        <v>249</v>
      </c>
    </row>
    <row r="76" spans="1:2" x14ac:dyDescent="0.25">
      <c r="A76">
        <v>8112522</v>
      </c>
      <c r="B76" t="s">
        <v>250</v>
      </c>
    </row>
    <row r="77" spans="1:2" x14ac:dyDescent="0.25">
      <c r="A77">
        <v>8127397</v>
      </c>
      <c r="B77" t="s">
        <v>251</v>
      </c>
    </row>
    <row r="78" spans="1:2" x14ac:dyDescent="0.25">
      <c r="A78">
        <v>8130089</v>
      </c>
      <c r="B78" t="s">
        <v>238</v>
      </c>
    </row>
    <row r="79" spans="1:2" x14ac:dyDescent="0.25">
      <c r="A79">
        <v>8130998</v>
      </c>
      <c r="B79" t="s">
        <v>252</v>
      </c>
    </row>
    <row r="80" spans="1:2" x14ac:dyDescent="0.25">
      <c r="A80">
        <v>8146902</v>
      </c>
      <c r="B80" t="s">
        <v>254</v>
      </c>
    </row>
    <row r="81" spans="1:2" x14ac:dyDescent="0.25">
      <c r="A81">
        <v>9002836</v>
      </c>
      <c r="B81" t="s">
        <v>255</v>
      </c>
    </row>
    <row r="82" spans="1:2" x14ac:dyDescent="0.25">
      <c r="A82" s="30">
        <v>9003331</v>
      </c>
      <c r="B82" t="s">
        <v>256</v>
      </c>
    </row>
    <row r="83" spans="1:2" x14ac:dyDescent="0.25">
      <c r="A83">
        <v>9003370</v>
      </c>
      <c r="B83" t="s">
        <v>257</v>
      </c>
    </row>
    <row r="84" spans="1:2" x14ac:dyDescent="0.25">
      <c r="A84">
        <v>9013015</v>
      </c>
      <c r="B84" t="s">
        <v>258</v>
      </c>
    </row>
    <row r="85" spans="1:2" x14ac:dyDescent="0.25">
      <c r="A85">
        <v>9016278</v>
      </c>
      <c r="B85" t="s">
        <v>236</v>
      </c>
    </row>
    <row r="86" spans="1:2" x14ac:dyDescent="0.25">
      <c r="A86">
        <v>9030684</v>
      </c>
      <c r="B86" t="s">
        <v>259</v>
      </c>
    </row>
    <row r="87" spans="1:2" x14ac:dyDescent="0.25">
      <c r="A87">
        <v>9031387</v>
      </c>
      <c r="B87" t="s">
        <v>259</v>
      </c>
    </row>
    <row r="88" spans="1:2" x14ac:dyDescent="0.25">
      <c r="A88">
        <v>9038676</v>
      </c>
      <c r="B88" t="s">
        <v>260</v>
      </c>
    </row>
    <row r="89" spans="1:2" x14ac:dyDescent="0.25">
      <c r="A89">
        <v>9039416</v>
      </c>
      <c r="B89" t="s">
        <v>255</v>
      </c>
    </row>
    <row r="90" spans="1:2" x14ac:dyDescent="0.25">
      <c r="A90" s="30">
        <v>9042861</v>
      </c>
      <c r="B90" t="s">
        <v>261</v>
      </c>
    </row>
    <row r="91" spans="1:2" x14ac:dyDescent="0.25">
      <c r="A91">
        <v>9044899</v>
      </c>
      <c r="B91" t="s">
        <v>243</v>
      </c>
    </row>
    <row r="92" spans="1:2" x14ac:dyDescent="0.25">
      <c r="A92">
        <v>9052398</v>
      </c>
      <c r="B92" t="s">
        <v>241</v>
      </c>
    </row>
    <row r="93" spans="1:2" x14ac:dyDescent="0.25">
      <c r="A93">
        <v>9085204</v>
      </c>
      <c r="B93" t="s">
        <v>262</v>
      </c>
    </row>
    <row r="94" spans="1:2" x14ac:dyDescent="0.25">
      <c r="A94" s="30">
        <v>9090323</v>
      </c>
      <c r="B94" t="s">
        <v>263</v>
      </c>
    </row>
    <row r="95" spans="1:2" x14ac:dyDescent="0.25">
      <c r="A95">
        <v>9097281</v>
      </c>
      <c r="B95" t="s">
        <v>240</v>
      </c>
    </row>
    <row r="96" spans="1:2" x14ac:dyDescent="0.25">
      <c r="A96">
        <v>9105492</v>
      </c>
      <c r="B96" t="s">
        <v>250</v>
      </c>
    </row>
    <row r="97" spans="1:2" x14ac:dyDescent="0.25">
      <c r="A97">
        <v>9125095</v>
      </c>
      <c r="B97" t="s">
        <v>264</v>
      </c>
    </row>
    <row r="98" spans="1:2" x14ac:dyDescent="0.25">
      <c r="A98">
        <v>9138268</v>
      </c>
      <c r="B98" t="s">
        <v>265</v>
      </c>
    </row>
    <row r="99" spans="1:2" x14ac:dyDescent="0.25">
      <c r="A99">
        <v>9138470</v>
      </c>
      <c r="B99" t="s">
        <v>241</v>
      </c>
    </row>
    <row r="100" spans="1:2" x14ac:dyDescent="0.25">
      <c r="A100">
        <v>9150676</v>
      </c>
      <c r="B100" t="s">
        <v>256</v>
      </c>
    </row>
    <row r="101" spans="1:2" x14ac:dyDescent="0.25">
      <c r="A101">
        <v>10010926</v>
      </c>
      <c r="B101" t="s">
        <v>266</v>
      </c>
    </row>
    <row r="102" spans="1:2" x14ac:dyDescent="0.25">
      <c r="A102">
        <v>10016588</v>
      </c>
      <c r="B102" t="s">
        <v>244</v>
      </c>
    </row>
    <row r="103" spans="1:2" x14ac:dyDescent="0.25">
      <c r="A103">
        <v>10027550</v>
      </c>
      <c r="B103" t="s">
        <v>267</v>
      </c>
    </row>
    <row r="104" spans="1:2" x14ac:dyDescent="0.25">
      <c r="A104">
        <v>10030897</v>
      </c>
      <c r="B104" t="s">
        <v>268</v>
      </c>
    </row>
    <row r="105" spans="1:2" x14ac:dyDescent="0.25">
      <c r="A105">
        <v>10091530</v>
      </c>
      <c r="B105" t="s">
        <v>249</v>
      </c>
    </row>
    <row r="106" spans="1:2" x14ac:dyDescent="0.25">
      <c r="A106">
        <v>10102052</v>
      </c>
      <c r="B106" t="s">
        <v>269</v>
      </c>
    </row>
    <row r="107" spans="1:2" x14ac:dyDescent="0.25">
      <c r="A107">
        <v>10104735</v>
      </c>
      <c r="B107" t="s">
        <v>270</v>
      </c>
    </row>
    <row r="108" spans="1:2" x14ac:dyDescent="0.25">
      <c r="A108" s="30">
        <v>10109552</v>
      </c>
      <c r="B108" t="s">
        <v>241</v>
      </c>
    </row>
    <row r="109" spans="1:2" x14ac:dyDescent="0.25">
      <c r="A109">
        <v>10131550</v>
      </c>
      <c r="B109" t="s">
        <v>244</v>
      </c>
    </row>
    <row r="110" spans="1:2" x14ac:dyDescent="0.25">
      <c r="A110">
        <v>10131607</v>
      </c>
      <c r="B110" t="s">
        <v>233</v>
      </c>
    </row>
    <row r="111" spans="1:2" x14ac:dyDescent="0.25">
      <c r="A111">
        <v>10145202</v>
      </c>
      <c r="B111" t="s">
        <v>250</v>
      </c>
    </row>
    <row r="112" spans="1:2" x14ac:dyDescent="0.25">
      <c r="A112">
        <v>10158770</v>
      </c>
      <c r="B112" t="s">
        <v>235</v>
      </c>
    </row>
    <row r="113" spans="1:2" x14ac:dyDescent="0.25">
      <c r="A113">
        <v>10162949</v>
      </c>
      <c r="B113" t="s">
        <v>271</v>
      </c>
    </row>
    <row r="114" spans="1:2" x14ac:dyDescent="0.25">
      <c r="A114">
        <v>10171633</v>
      </c>
      <c r="B114" t="s">
        <v>272</v>
      </c>
    </row>
    <row r="115" spans="1:2" x14ac:dyDescent="0.25">
      <c r="A115">
        <v>10180409</v>
      </c>
      <c r="B115" t="s">
        <v>256</v>
      </c>
    </row>
    <row r="116" spans="1:2" x14ac:dyDescent="0.25">
      <c r="A116">
        <v>11005762</v>
      </c>
      <c r="B116" t="s">
        <v>249</v>
      </c>
    </row>
    <row r="117" spans="1:2" x14ac:dyDescent="0.25">
      <c r="A117">
        <v>11014307</v>
      </c>
      <c r="B117" t="s">
        <v>274</v>
      </c>
    </row>
    <row r="118" spans="1:2" x14ac:dyDescent="0.25">
      <c r="A118">
        <v>11014313</v>
      </c>
      <c r="B118" t="s">
        <v>250</v>
      </c>
    </row>
    <row r="119" spans="1:2" x14ac:dyDescent="0.25">
      <c r="A119">
        <v>11018341</v>
      </c>
      <c r="B119" t="s">
        <v>245</v>
      </c>
    </row>
    <row r="120" spans="1:2" x14ac:dyDescent="0.25">
      <c r="A120">
        <v>11021445</v>
      </c>
      <c r="B120" t="s">
        <v>233</v>
      </c>
    </row>
    <row r="121" spans="1:2" x14ac:dyDescent="0.25">
      <c r="A121">
        <v>11025151</v>
      </c>
      <c r="B121" t="s">
        <v>250</v>
      </c>
    </row>
    <row r="122" spans="1:2" x14ac:dyDescent="0.25">
      <c r="A122">
        <v>11039110</v>
      </c>
      <c r="B122" t="s">
        <v>275</v>
      </c>
    </row>
    <row r="123" spans="1:2" x14ac:dyDescent="0.25">
      <c r="A123">
        <v>11084088</v>
      </c>
      <c r="B123" t="s">
        <v>241</v>
      </c>
    </row>
    <row r="124" spans="1:2" x14ac:dyDescent="0.25">
      <c r="A124">
        <v>11108410</v>
      </c>
      <c r="B124" t="s">
        <v>276</v>
      </c>
    </row>
    <row r="125" spans="1:2" x14ac:dyDescent="0.25">
      <c r="A125" s="30">
        <v>11139605</v>
      </c>
      <c r="B125" t="s">
        <v>241</v>
      </c>
    </row>
    <row r="126" spans="1:2" x14ac:dyDescent="0.25">
      <c r="A126">
        <v>11201694</v>
      </c>
      <c r="B126" t="s">
        <v>241</v>
      </c>
    </row>
    <row r="127" spans="1:2" x14ac:dyDescent="0.25">
      <c r="A127">
        <v>11209748</v>
      </c>
      <c r="B127" t="s">
        <v>235</v>
      </c>
    </row>
    <row r="128" spans="1:2" x14ac:dyDescent="0.25">
      <c r="A128">
        <v>11242543</v>
      </c>
      <c r="B128" t="s">
        <v>277</v>
      </c>
    </row>
    <row r="129" spans="1:2" x14ac:dyDescent="0.25">
      <c r="A129">
        <v>11247293</v>
      </c>
      <c r="B129" t="s">
        <v>278</v>
      </c>
    </row>
    <row r="130" spans="1:2" x14ac:dyDescent="0.25">
      <c r="A130" s="30">
        <v>12006449</v>
      </c>
      <c r="B130" t="s">
        <v>250</v>
      </c>
    </row>
    <row r="131" spans="1:2" x14ac:dyDescent="0.25">
      <c r="A131">
        <v>12049136</v>
      </c>
      <c r="B131" t="s">
        <v>279</v>
      </c>
    </row>
    <row r="132" spans="1:2" x14ac:dyDescent="0.25">
      <c r="A132" s="30">
        <v>12087508</v>
      </c>
      <c r="B132" t="s">
        <v>248</v>
      </c>
    </row>
    <row r="133" spans="1:2" x14ac:dyDescent="0.25">
      <c r="A133">
        <v>12088753</v>
      </c>
      <c r="B133" t="s">
        <v>280</v>
      </c>
    </row>
    <row r="134" spans="1:2" x14ac:dyDescent="0.25">
      <c r="A134">
        <v>12229481</v>
      </c>
      <c r="B134" t="s">
        <v>244</v>
      </c>
    </row>
    <row r="135" spans="1:2" x14ac:dyDescent="0.25">
      <c r="A135">
        <v>12258821</v>
      </c>
      <c r="B135" t="s">
        <v>263</v>
      </c>
    </row>
    <row r="136" spans="1:2" x14ac:dyDescent="0.25">
      <c r="A136">
        <v>12309729</v>
      </c>
      <c r="B136" t="s">
        <v>240</v>
      </c>
    </row>
    <row r="137" spans="1:2" x14ac:dyDescent="0.25">
      <c r="A137">
        <v>12314941</v>
      </c>
      <c r="B137" t="s">
        <v>241</v>
      </c>
    </row>
    <row r="138" spans="1:2" x14ac:dyDescent="0.25">
      <c r="A138">
        <v>12323945</v>
      </c>
      <c r="B138" t="s">
        <v>241</v>
      </c>
    </row>
    <row r="139" spans="1:2" x14ac:dyDescent="0.25">
      <c r="A139">
        <v>13005942</v>
      </c>
      <c r="B139" t="s">
        <v>236</v>
      </c>
    </row>
    <row r="141" spans="1:2" x14ac:dyDescent="0.25">
      <c r="A141" s="11" t="s">
        <v>290</v>
      </c>
    </row>
    <row r="142" spans="1:2" x14ac:dyDescent="0.25">
      <c r="A142">
        <v>324</v>
      </c>
      <c r="B142" t="s">
        <v>291</v>
      </c>
    </row>
    <row r="143" spans="1:2" x14ac:dyDescent="0.25">
      <c r="A143">
        <v>3842</v>
      </c>
      <c r="B143" t="s">
        <v>292</v>
      </c>
    </row>
    <row r="144" spans="1:2" x14ac:dyDescent="0.25">
      <c r="A144">
        <v>3909</v>
      </c>
      <c r="B144" t="s">
        <v>293</v>
      </c>
    </row>
    <row r="145" spans="1:2" x14ac:dyDescent="0.25">
      <c r="A145">
        <v>4663</v>
      </c>
      <c r="B145" t="s">
        <v>294</v>
      </c>
    </row>
    <row r="146" spans="1:2" x14ac:dyDescent="0.25">
      <c r="A146">
        <v>1005522</v>
      </c>
      <c r="B146" t="s">
        <v>295</v>
      </c>
    </row>
    <row r="147" spans="1:2" x14ac:dyDescent="0.25">
      <c r="A147">
        <v>1007631</v>
      </c>
      <c r="B147" t="s">
        <v>297</v>
      </c>
    </row>
    <row r="148" spans="1:2" x14ac:dyDescent="0.25">
      <c r="A148">
        <v>1009760</v>
      </c>
      <c r="B148" t="s">
        <v>298</v>
      </c>
    </row>
    <row r="149" spans="1:2" x14ac:dyDescent="0.25">
      <c r="A149">
        <v>2000646</v>
      </c>
      <c r="B149" t="s">
        <v>299</v>
      </c>
    </row>
    <row r="150" spans="1:2" x14ac:dyDescent="0.25">
      <c r="A150">
        <v>2003761</v>
      </c>
      <c r="B150" t="s">
        <v>301</v>
      </c>
    </row>
    <row r="151" spans="1:2" x14ac:dyDescent="0.25">
      <c r="A151">
        <v>2004061</v>
      </c>
      <c r="B151" t="s">
        <v>300</v>
      </c>
    </row>
    <row r="152" spans="1:2" x14ac:dyDescent="0.25">
      <c r="A152">
        <v>2006469</v>
      </c>
      <c r="B152" t="s">
        <v>302</v>
      </c>
    </row>
    <row r="153" spans="1:2" x14ac:dyDescent="0.25">
      <c r="A153">
        <v>2006739</v>
      </c>
      <c r="B153" t="s">
        <v>303</v>
      </c>
    </row>
    <row r="154" spans="1:2" x14ac:dyDescent="0.25">
      <c r="A154">
        <v>2007360</v>
      </c>
      <c r="B154" t="s">
        <v>304</v>
      </c>
    </row>
    <row r="155" spans="1:2" x14ac:dyDescent="0.25">
      <c r="A155">
        <v>2007648</v>
      </c>
      <c r="B155" t="s">
        <v>295</v>
      </c>
    </row>
    <row r="156" spans="1:2" x14ac:dyDescent="0.25">
      <c r="A156">
        <v>2011811</v>
      </c>
      <c r="B156" t="s">
        <v>295</v>
      </c>
    </row>
    <row r="157" spans="1:2" x14ac:dyDescent="0.25">
      <c r="A157">
        <v>2012411</v>
      </c>
      <c r="B157" t="s">
        <v>244</v>
      </c>
    </row>
    <row r="158" spans="1:2" x14ac:dyDescent="0.25">
      <c r="A158">
        <v>2012826</v>
      </c>
      <c r="B158" t="s">
        <v>305</v>
      </c>
    </row>
    <row r="159" spans="1:2" x14ac:dyDescent="0.25">
      <c r="A159">
        <v>3003602</v>
      </c>
      <c r="B159" t="s">
        <v>306</v>
      </c>
    </row>
    <row r="160" spans="1:2" x14ac:dyDescent="0.25">
      <c r="A160">
        <v>3005132</v>
      </c>
      <c r="B160" s="31" t="s">
        <v>307</v>
      </c>
    </row>
    <row r="161" spans="1:2" x14ac:dyDescent="0.25">
      <c r="A161">
        <v>3007918</v>
      </c>
      <c r="B161" t="s">
        <v>240</v>
      </c>
    </row>
    <row r="162" spans="1:2" x14ac:dyDescent="0.25">
      <c r="A162">
        <v>3008510</v>
      </c>
      <c r="B162" t="s">
        <v>308</v>
      </c>
    </row>
    <row r="163" spans="1:2" x14ac:dyDescent="0.25">
      <c r="A163">
        <v>3009119</v>
      </c>
      <c r="B163" t="s">
        <v>240</v>
      </c>
    </row>
    <row r="164" spans="1:2" x14ac:dyDescent="0.25">
      <c r="A164">
        <v>3009936</v>
      </c>
      <c r="B164" t="s">
        <v>244</v>
      </c>
    </row>
    <row r="165" spans="1:2" x14ac:dyDescent="0.25">
      <c r="A165">
        <v>3010565</v>
      </c>
      <c r="B165" t="s">
        <v>240</v>
      </c>
    </row>
    <row r="166" spans="1:2" x14ac:dyDescent="0.25">
      <c r="A166">
        <v>3011094</v>
      </c>
      <c r="B166" t="s">
        <v>300</v>
      </c>
    </row>
    <row r="167" spans="1:2" x14ac:dyDescent="0.25">
      <c r="A167">
        <v>3014643</v>
      </c>
      <c r="B167" t="s">
        <v>240</v>
      </c>
    </row>
    <row r="168" spans="1:2" x14ac:dyDescent="0.25">
      <c r="A168">
        <v>3016056</v>
      </c>
      <c r="B168" t="s">
        <v>239</v>
      </c>
    </row>
    <row r="169" spans="1:2" x14ac:dyDescent="0.25">
      <c r="A169">
        <v>3018383</v>
      </c>
      <c r="B169" t="s">
        <v>244</v>
      </c>
    </row>
    <row r="170" spans="1:2" x14ac:dyDescent="0.25">
      <c r="A170">
        <v>3017227</v>
      </c>
      <c r="B170" t="s">
        <v>240</v>
      </c>
    </row>
    <row r="171" spans="1:2" x14ac:dyDescent="0.25">
      <c r="A171">
        <v>3900219</v>
      </c>
      <c r="B171" t="s">
        <v>239</v>
      </c>
    </row>
    <row r="172" spans="1:2" x14ac:dyDescent="0.25">
      <c r="A172">
        <v>3900721</v>
      </c>
      <c r="B172" t="s">
        <v>309</v>
      </c>
    </row>
    <row r="173" spans="1:2" x14ac:dyDescent="0.25">
      <c r="A173">
        <v>3900911</v>
      </c>
      <c r="B173" t="s">
        <v>310</v>
      </c>
    </row>
    <row r="174" spans="1:2" x14ac:dyDescent="0.25">
      <c r="A174">
        <v>4000158</v>
      </c>
      <c r="B174" t="s">
        <v>240</v>
      </c>
    </row>
    <row r="175" spans="1:2" x14ac:dyDescent="0.25">
      <c r="A175">
        <v>4000304</v>
      </c>
      <c r="B175" t="s">
        <v>298</v>
      </c>
    </row>
    <row r="176" spans="1:2" x14ac:dyDescent="0.25">
      <c r="A176">
        <v>4000702</v>
      </c>
      <c r="B176" t="s">
        <v>302</v>
      </c>
    </row>
    <row r="177" spans="1:2" x14ac:dyDescent="0.25">
      <c r="A177">
        <v>4001905</v>
      </c>
      <c r="B177" t="s">
        <v>311</v>
      </c>
    </row>
    <row r="178" spans="1:2" x14ac:dyDescent="0.25">
      <c r="A178">
        <v>4002206</v>
      </c>
      <c r="B178" t="s">
        <v>312</v>
      </c>
    </row>
    <row r="179" spans="1:2" x14ac:dyDescent="0.25">
      <c r="A179">
        <v>4002715</v>
      </c>
      <c r="B179" t="s">
        <v>239</v>
      </c>
    </row>
    <row r="180" spans="1:2" x14ac:dyDescent="0.25">
      <c r="A180">
        <v>4003924</v>
      </c>
      <c r="B180" t="s">
        <v>298</v>
      </c>
    </row>
    <row r="181" spans="1:2" x14ac:dyDescent="0.25">
      <c r="A181">
        <v>4004302</v>
      </c>
      <c r="B181" t="s">
        <v>313</v>
      </c>
    </row>
    <row r="182" spans="1:2" x14ac:dyDescent="0.25">
      <c r="A182">
        <v>4004463</v>
      </c>
      <c r="B182" t="s">
        <v>240</v>
      </c>
    </row>
    <row r="183" spans="1:2" x14ac:dyDescent="0.25">
      <c r="A183">
        <v>4006051</v>
      </c>
      <c r="B183" t="s">
        <v>238</v>
      </c>
    </row>
    <row r="184" spans="1:2" x14ac:dyDescent="0.25">
      <c r="A184">
        <v>4008140</v>
      </c>
      <c r="B184" t="s">
        <v>319</v>
      </c>
    </row>
    <row r="185" spans="1:2" x14ac:dyDescent="0.25">
      <c r="A185">
        <v>4009906</v>
      </c>
      <c r="B185" t="s">
        <v>314</v>
      </c>
    </row>
    <row r="186" spans="1:2" x14ac:dyDescent="0.25">
      <c r="A186">
        <v>4011027</v>
      </c>
      <c r="B186" t="s">
        <v>315</v>
      </c>
    </row>
    <row r="187" spans="1:2" x14ac:dyDescent="0.25">
      <c r="A187">
        <v>4011920</v>
      </c>
      <c r="B187" t="s">
        <v>239</v>
      </c>
    </row>
    <row r="188" spans="1:2" x14ac:dyDescent="0.25">
      <c r="A188">
        <v>4012248</v>
      </c>
      <c r="B188" t="s">
        <v>316</v>
      </c>
    </row>
    <row r="189" spans="1:2" x14ac:dyDescent="0.25">
      <c r="A189">
        <v>4013287</v>
      </c>
      <c r="B189" t="s">
        <v>256</v>
      </c>
    </row>
    <row r="190" spans="1:2" x14ac:dyDescent="0.25">
      <c r="A190">
        <v>4013603</v>
      </c>
      <c r="B190" t="s">
        <v>317</v>
      </c>
    </row>
    <row r="191" spans="1:2" x14ac:dyDescent="0.25">
      <c r="A191">
        <v>5002712</v>
      </c>
      <c r="B191" t="s">
        <v>298</v>
      </c>
    </row>
    <row r="192" spans="1:2" x14ac:dyDescent="0.25">
      <c r="A192">
        <v>5004654</v>
      </c>
      <c r="B192" t="s">
        <v>244</v>
      </c>
    </row>
    <row r="193" spans="1:2" x14ac:dyDescent="0.25">
      <c r="A193" s="30">
        <v>5006761</v>
      </c>
      <c r="B193" s="33" t="s">
        <v>317</v>
      </c>
    </row>
    <row r="194" spans="1:2" x14ac:dyDescent="0.25">
      <c r="A194">
        <v>5008807</v>
      </c>
      <c r="B194" t="s">
        <v>293</v>
      </c>
    </row>
    <row r="195" spans="1:2" x14ac:dyDescent="0.25">
      <c r="A195">
        <v>5009400</v>
      </c>
      <c r="B195" t="s">
        <v>319</v>
      </c>
    </row>
    <row r="196" spans="1:2" x14ac:dyDescent="0.25">
      <c r="A196">
        <v>5013211</v>
      </c>
      <c r="B196" t="s">
        <v>300</v>
      </c>
    </row>
    <row r="197" spans="1:2" x14ac:dyDescent="0.25">
      <c r="A197">
        <v>5013494</v>
      </c>
      <c r="B197" t="s">
        <v>240</v>
      </c>
    </row>
    <row r="198" spans="1:2" x14ac:dyDescent="0.25">
      <c r="A198" s="30">
        <v>5016255</v>
      </c>
      <c r="B198" s="33" t="s">
        <v>302</v>
      </c>
    </row>
    <row r="199" spans="1:2" x14ac:dyDescent="0.25">
      <c r="A199">
        <v>6005884</v>
      </c>
      <c r="B199" t="s">
        <v>238</v>
      </c>
    </row>
    <row r="200" spans="1:2" x14ac:dyDescent="0.25">
      <c r="A200">
        <v>6012448</v>
      </c>
      <c r="B200" t="s">
        <v>240</v>
      </c>
    </row>
    <row r="201" spans="1:2" x14ac:dyDescent="0.25">
      <c r="A201">
        <v>7000457</v>
      </c>
      <c r="B201" t="s">
        <v>244</v>
      </c>
    </row>
    <row r="202" spans="1:2" x14ac:dyDescent="0.25">
      <c r="A202" s="30">
        <v>7072644</v>
      </c>
      <c r="B202" t="s">
        <v>323</v>
      </c>
    </row>
    <row r="203" spans="1:2" x14ac:dyDescent="0.25">
      <c r="A203">
        <v>7076472</v>
      </c>
      <c r="B203" t="s">
        <v>298</v>
      </c>
    </row>
    <row r="204" spans="1:2" x14ac:dyDescent="0.25">
      <c r="A204">
        <v>7126387</v>
      </c>
      <c r="B204" t="s">
        <v>316</v>
      </c>
    </row>
    <row r="205" spans="1:2" x14ac:dyDescent="0.25">
      <c r="A205">
        <v>10185935</v>
      </c>
      <c r="B205" t="s">
        <v>244</v>
      </c>
    </row>
    <row r="206" spans="1:2" x14ac:dyDescent="0.25">
      <c r="A206">
        <v>11061215</v>
      </c>
      <c r="B206" t="s">
        <v>244</v>
      </c>
    </row>
    <row r="207" spans="1:2" x14ac:dyDescent="0.25">
      <c r="A207">
        <v>93008468</v>
      </c>
      <c r="B207" t="s">
        <v>302</v>
      </c>
    </row>
    <row r="208" spans="1:2" x14ac:dyDescent="0.25">
      <c r="A208">
        <v>93016155</v>
      </c>
      <c r="B208" t="s">
        <v>298</v>
      </c>
    </row>
    <row r="209" spans="1:2" x14ac:dyDescent="0.25">
      <c r="A209">
        <v>93016241</v>
      </c>
      <c r="B209" t="s">
        <v>244</v>
      </c>
    </row>
    <row r="210" spans="1:2" x14ac:dyDescent="0.25">
      <c r="A210">
        <v>93018845</v>
      </c>
      <c r="B210" t="s">
        <v>297</v>
      </c>
    </row>
    <row r="211" spans="1:2" x14ac:dyDescent="0.25">
      <c r="A211">
        <v>94003884</v>
      </c>
      <c r="B211" t="s">
        <v>298</v>
      </c>
    </row>
    <row r="212" spans="1:2" x14ac:dyDescent="0.25">
      <c r="A212">
        <v>94003919</v>
      </c>
      <c r="B212" t="s">
        <v>297</v>
      </c>
    </row>
    <row r="213" spans="1:2" x14ac:dyDescent="0.25">
      <c r="A213">
        <v>94006009</v>
      </c>
      <c r="B213" t="s">
        <v>324</v>
      </c>
    </row>
    <row r="214" spans="1:2" x14ac:dyDescent="0.25">
      <c r="A214">
        <v>94014126</v>
      </c>
      <c r="B214" t="s">
        <v>317</v>
      </c>
    </row>
    <row r="215" spans="1:2" x14ac:dyDescent="0.25">
      <c r="A215">
        <v>94900361</v>
      </c>
      <c r="B215" t="s">
        <v>240</v>
      </c>
    </row>
    <row r="216" spans="1:2" x14ac:dyDescent="0.25">
      <c r="A216">
        <v>94901890</v>
      </c>
      <c r="B216" s="31" t="s">
        <v>325</v>
      </c>
    </row>
    <row r="217" spans="1:2" x14ac:dyDescent="0.25">
      <c r="A217">
        <v>95001046</v>
      </c>
      <c r="B217" t="s">
        <v>316</v>
      </c>
    </row>
    <row r="218" spans="1:2" x14ac:dyDescent="0.25">
      <c r="A218">
        <v>95003255</v>
      </c>
      <c r="B218" t="s">
        <v>297</v>
      </c>
    </row>
    <row r="219" spans="1:2" x14ac:dyDescent="0.25">
      <c r="A219">
        <v>95003777</v>
      </c>
      <c r="B219" t="s">
        <v>326</v>
      </c>
    </row>
    <row r="220" spans="1:2" x14ac:dyDescent="0.25">
      <c r="A220">
        <v>95007023</v>
      </c>
      <c r="B220" t="s">
        <v>244</v>
      </c>
    </row>
    <row r="221" spans="1:2" x14ac:dyDescent="0.25">
      <c r="A221">
        <v>95900316</v>
      </c>
      <c r="B221" t="s">
        <v>327</v>
      </c>
    </row>
    <row r="222" spans="1:2" x14ac:dyDescent="0.25">
      <c r="A222">
        <v>96004031</v>
      </c>
      <c r="B222" t="s">
        <v>317</v>
      </c>
    </row>
    <row r="223" spans="1:2" x14ac:dyDescent="0.25">
      <c r="A223">
        <v>96900455</v>
      </c>
      <c r="B223" t="s">
        <v>244</v>
      </c>
    </row>
    <row r="224" spans="1:2" x14ac:dyDescent="0.25">
      <c r="A224">
        <v>97004458</v>
      </c>
      <c r="B224" t="s">
        <v>325</v>
      </c>
    </row>
    <row r="225" spans="1:2" x14ac:dyDescent="0.25">
      <c r="A225">
        <v>97009212</v>
      </c>
      <c r="B225" t="s">
        <v>298</v>
      </c>
    </row>
    <row r="226" spans="1:2" x14ac:dyDescent="0.25">
      <c r="A226">
        <v>98006038</v>
      </c>
      <c r="B226" t="s">
        <v>244</v>
      </c>
    </row>
    <row r="227" spans="1:2" x14ac:dyDescent="0.25">
      <c r="A227">
        <v>98009041</v>
      </c>
      <c r="B227" t="s">
        <v>328</v>
      </c>
    </row>
    <row r="228" spans="1:2" x14ac:dyDescent="0.25">
      <c r="A228">
        <v>99000714</v>
      </c>
      <c r="B228" t="s">
        <v>297</v>
      </c>
    </row>
    <row r="229" spans="1:2" x14ac:dyDescent="0.25">
      <c r="A229">
        <v>99002655</v>
      </c>
      <c r="B229" t="s">
        <v>293</v>
      </c>
    </row>
    <row r="230" spans="1:2" x14ac:dyDescent="0.25">
      <c r="A230">
        <v>99007116</v>
      </c>
      <c r="B230" t="s">
        <v>303</v>
      </c>
    </row>
    <row r="231" spans="1:2" x14ac:dyDescent="0.25">
      <c r="A231">
        <v>99901293</v>
      </c>
      <c r="B231" t="s">
        <v>329</v>
      </c>
    </row>
    <row r="232" spans="1:2" x14ac:dyDescent="0.25">
      <c r="A232">
        <v>99901604</v>
      </c>
      <c r="B232" t="s">
        <v>240</v>
      </c>
    </row>
    <row r="234" spans="1:2" x14ac:dyDescent="0.25">
      <c r="A234" s="11" t="s">
        <v>330</v>
      </c>
    </row>
    <row r="235" spans="1:2" x14ac:dyDescent="0.25">
      <c r="A235">
        <v>4289</v>
      </c>
      <c r="B235" t="s">
        <v>317</v>
      </c>
    </row>
    <row r="236" spans="1:2" x14ac:dyDescent="0.25">
      <c r="A236">
        <v>500245</v>
      </c>
      <c r="B236" t="s">
        <v>325</v>
      </c>
    </row>
    <row r="237" spans="1:2" x14ac:dyDescent="0.25">
      <c r="A237">
        <v>2002573</v>
      </c>
      <c r="B237" t="s">
        <v>302</v>
      </c>
    </row>
    <row r="238" spans="1:2" x14ac:dyDescent="0.25">
      <c r="A238">
        <v>2003539</v>
      </c>
      <c r="B238" t="s">
        <v>331</v>
      </c>
    </row>
    <row r="239" spans="1:2" x14ac:dyDescent="0.25">
      <c r="A239">
        <v>2003649</v>
      </c>
      <c r="B239" t="s">
        <v>297</v>
      </c>
    </row>
    <row r="240" spans="1:2" x14ac:dyDescent="0.25">
      <c r="A240">
        <v>2005572</v>
      </c>
      <c r="B240" t="s">
        <v>317</v>
      </c>
    </row>
    <row r="241" spans="1:2" x14ac:dyDescent="0.25">
      <c r="A241">
        <v>2013117</v>
      </c>
      <c r="B241" t="s">
        <v>244</v>
      </c>
    </row>
    <row r="242" spans="1:2" x14ac:dyDescent="0.25">
      <c r="A242">
        <v>3008204</v>
      </c>
      <c r="B242" t="s">
        <v>302</v>
      </c>
    </row>
    <row r="243" spans="1:2" x14ac:dyDescent="0.25">
      <c r="A243">
        <v>3009633</v>
      </c>
      <c r="B243" t="s">
        <v>297</v>
      </c>
    </row>
    <row r="244" spans="1:2" x14ac:dyDescent="0.25">
      <c r="A244">
        <v>3010583</v>
      </c>
      <c r="B244" t="s">
        <v>244</v>
      </c>
    </row>
    <row r="245" spans="1:2" x14ac:dyDescent="0.25">
      <c r="A245">
        <v>3011892</v>
      </c>
      <c r="B245" t="s">
        <v>244</v>
      </c>
    </row>
    <row r="246" spans="1:2" x14ac:dyDescent="0.25">
      <c r="A246">
        <v>4001382</v>
      </c>
      <c r="B246" t="s">
        <v>293</v>
      </c>
    </row>
    <row r="247" spans="1:2" x14ac:dyDescent="0.25">
      <c r="A247" s="30">
        <v>5013714</v>
      </c>
      <c r="B247" s="33" t="s">
        <v>293</v>
      </c>
    </row>
    <row r="248" spans="1:2" x14ac:dyDescent="0.25">
      <c r="A248">
        <v>5018675</v>
      </c>
      <c r="B248" t="s">
        <v>244</v>
      </c>
    </row>
    <row r="249" spans="1:2" x14ac:dyDescent="0.25">
      <c r="A249">
        <v>6000832</v>
      </c>
      <c r="B249" t="s">
        <v>331</v>
      </c>
    </row>
    <row r="250" spans="1:2" x14ac:dyDescent="0.25">
      <c r="A250">
        <v>6050168</v>
      </c>
      <c r="B250" t="s">
        <v>244</v>
      </c>
    </row>
    <row r="251" spans="1:2" x14ac:dyDescent="0.25">
      <c r="A251">
        <v>6062742</v>
      </c>
      <c r="B251" t="s">
        <v>297</v>
      </c>
    </row>
    <row r="252" spans="1:2" x14ac:dyDescent="0.25">
      <c r="A252">
        <v>7003242</v>
      </c>
      <c r="B252" t="s">
        <v>302</v>
      </c>
    </row>
    <row r="253" spans="1:2" x14ac:dyDescent="0.25">
      <c r="A253">
        <v>8016252</v>
      </c>
      <c r="B253" t="s">
        <v>332</v>
      </c>
    </row>
    <row r="254" spans="1:2" x14ac:dyDescent="0.25">
      <c r="A254">
        <v>12022536</v>
      </c>
      <c r="B254" t="s">
        <v>333</v>
      </c>
    </row>
    <row r="255" spans="1:2" x14ac:dyDescent="0.25">
      <c r="A255">
        <v>13020792</v>
      </c>
      <c r="B255" t="s">
        <v>293</v>
      </c>
    </row>
    <row r="256" spans="1:2" x14ac:dyDescent="0.25">
      <c r="A256">
        <v>97005797</v>
      </c>
      <c r="B256" t="s">
        <v>244</v>
      </c>
    </row>
    <row r="257" spans="1:2" x14ac:dyDescent="0.25">
      <c r="A257">
        <v>99000345</v>
      </c>
      <c r="B257" t="s">
        <v>316</v>
      </c>
    </row>
    <row r="259" spans="1:2" x14ac:dyDescent="0.25">
      <c r="A259" s="11" t="s">
        <v>334</v>
      </c>
    </row>
    <row r="260" spans="1:2" x14ac:dyDescent="0.25">
      <c r="A260">
        <v>5281</v>
      </c>
      <c r="B260" s="33" t="s">
        <v>316</v>
      </c>
    </row>
    <row r="261" spans="1:2" x14ac:dyDescent="0.25">
      <c r="A261">
        <v>200085</v>
      </c>
      <c r="B261" s="33" t="s">
        <v>244</v>
      </c>
    </row>
    <row r="262" spans="1:2" x14ac:dyDescent="0.25">
      <c r="A262">
        <v>200149</v>
      </c>
      <c r="B262" s="33" t="s">
        <v>302</v>
      </c>
    </row>
    <row r="263" spans="1:2" x14ac:dyDescent="0.25">
      <c r="A263">
        <v>500129</v>
      </c>
      <c r="B263" s="33" t="s">
        <v>336</v>
      </c>
    </row>
    <row r="264" spans="1:2" x14ac:dyDescent="0.25">
      <c r="A264">
        <v>1002033</v>
      </c>
      <c r="B264" s="33" t="s">
        <v>302</v>
      </c>
    </row>
    <row r="265" spans="1:2" x14ac:dyDescent="0.25">
      <c r="A265">
        <v>1002241</v>
      </c>
      <c r="B265" s="33" t="s">
        <v>326</v>
      </c>
    </row>
    <row r="266" spans="1:2" x14ac:dyDescent="0.25">
      <c r="A266">
        <v>1003457</v>
      </c>
      <c r="B266" s="33" t="s">
        <v>316</v>
      </c>
    </row>
    <row r="267" spans="1:2" x14ac:dyDescent="0.25">
      <c r="A267">
        <v>1006310</v>
      </c>
      <c r="B267" s="33" t="s">
        <v>333</v>
      </c>
    </row>
    <row r="268" spans="1:2" x14ac:dyDescent="0.25">
      <c r="A268">
        <v>1007842</v>
      </c>
      <c r="B268" s="33" t="s">
        <v>304</v>
      </c>
    </row>
    <row r="269" spans="1:2" x14ac:dyDescent="0.25">
      <c r="A269">
        <v>2005223</v>
      </c>
      <c r="B269" s="33" t="s">
        <v>297</v>
      </c>
    </row>
    <row r="270" spans="1:2" x14ac:dyDescent="0.25">
      <c r="A270">
        <v>2006107</v>
      </c>
      <c r="B270" s="33" t="s">
        <v>297</v>
      </c>
    </row>
    <row r="271" spans="1:2" x14ac:dyDescent="0.25">
      <c r="A271">
        <v>2008127</v>
      </c>
      <c r="B271" s="33" t="s">
        <v>293</v>
      </c>
    </row>
    <row r="272" spans="1:2" x14ac:dyDescent="0.25">
      <c r="A272">
        <v>2010754</v>
      </c>
      <c r="B272" s="33" t="s">
        <v>244</v>
      </c>
    </row>
    <row r="273" spans="1:2" x14ac:dyDescent="0.25">
      <c r="A273">
        <v>2012014</v>
      </c>
      <c r="B273" s="33" t="s">
        <v>337</v>
      </c>
    </row>
    <row r="274" spans="1:2" x14ac:dyDescent="0.25">
      <c r="A274">
        <v>3000152</v>
      </c>
      <c r="B274" s="33" t="s">
        <v>244</v>
      </c>
    </row>
    <row r="275" spans="1:2" x14ac:dyDescent="0.25">
      <c r="A275">
        <v>3014566</v>
      </c>
      <c r="B275" s="33" t="s">
        <v>333</v>
      </c>
    </row>
    <row r="276" spans="1:2" x14ac:dyDescent="0.25">
      <c r="A276">
        <v>3015058</v>
      </c>
      <c r="B276" s="33" t="s">
        <v>338</v>
      </c>
    </row>
    <row r="277" spans="1:2" x14ac:dyDescent="0.25">
      <c r="A277">
        <v>3017084</v>
      </c>
      <c r="B277" s="33" t="s">
        <v>244</v>
      </c>
    </row>
    <row r="278" spans="1:2" x14ac:dyDescent="0.25">
      <c r="A278">
        <v>3019249</v>
      </c>
      <c r="B278" s="33" t="s">
        <v>338</v>
      </c>
    </row>
    <row r="279" spans="1:2" x14ac:dyDescent="0.25">
      <c r="A279">
        <v>4000996</v>
      </c>
      <c r="B279" s="33" t="s">
        <v>339</v>
      </c>
    </row>
    <row r="280" spans="1:2" x14ac:dyDescent="0.25">
      <c r="A280">
        <v>4003768</v>
      </c>
      <c r="B280" s="33" t="s">
        <v>340</v>
      </c>
    </row>
    <row r="281" spans="1:2" x14ac:dyDescent="0.25">
      <c r="A281">
        <v>4006540</v>
      </c>
      <c r="B281" s="33" t="s">
        <v>244</v>
      </c>
    </row>
    <row r="282" spans="1:2" x14ac:dyDescent="0.25">
      <c r="A282">
        <v>4007054</v>
      </c>
      <c r="B282" s="33" t="s">
        <v>338</v>
      </c>
    </row>
    <row r="283" spans="1:2" x14ac:dyDescent="0.25">
      <c r="A283">
        <v>4009308</v>
      </c>
      <c r="B283" s="33" t="s">
        <v>333</v>
      </c>
    </row>
    <row r="284" spans="1:2" x14ac:dyDescent="0.25">
      <c r="A284">
        <v>4011002</v>
      </c>
      <c r="B284" s="33" t="s">
        <v>338</v>
      </c>
    </row>
    <row r="285" spans="1:2" x14ac:dyDescent="0.25">
      <c r="A285">
        <v>4900268</v>
      </c>
      <c r="B285" s="33" t="s">
        <v>316</v>
      </c>
    </row>
    <row r="286" spans="1:2" x14ac:dyDescent="0.25">
      <c r="A286">
        <v>5001097</v>
      </c>
      <c r="B286" s="33" t="s">
        <v>333</v>
      </c>
    </row>
    <row r="287" spans="1:2" x14ac:dyDescent="0.25">
      <c r="A287">
        <v>5001098</v>
      </c>
      <c r="B287" s="33" t="s">
        <v>333</v>
      </c>
    </row>
    <row r="288" spans="1:2" x14ac:dyDescent="0.25">
      <c r="A288">
        <v>5005508</v>
      </c>
      <c r="B288" s="33" t="s">
        <v>305</v>
      </c>
    </row>
    <row r="289" spans="1:2" x14ac:dyDescent="0.25">
      <c r="A289">
        <v>5005517</v>
      </c>
      <c r="B289" s="33" t="s">
        <v>305</v>
      </c>
    </row>
    <row r="290" spans="1:2" x14ac:dyDescent="0.25">
      <c r="A290">
        <v>5005523</v>
      </c>
      <c r="B290" s="33" t="s">
        <v>305</v>
      </c>
    </row>
    <row r="291" spans="1:2" x14ac:dyDescent="0.25">
      <c r="A291">
        <v>5005557</v>
      </c>
      <c r="B291" s="33" t="s">
        <v>305</v>
      </c>
    </row>
    <row r="292" spans="1:2" x14ac:dyDescent="0.25">
      <c r="A292">
        <v>5006152</v>
      </c>
      <c r="B292" s="33" t="s">
        <v>293</v>
      </c>
    </row>
    <row r="293" spans="1:2" x14ac:dyDescent="0.25">
      <c r="A293">
        <v>5006717</v>
      </c>
      <c r="B293" s="33" t="s">
        <v>305</v>
      </c>
    </row>
    <row r="294" spans="1:2" x14ac:dyDescent="0.25">
      <c r="A294">
        <v>5006719</v>
      </c>
      <c r="B294" s="33" t="s">
        <v>305</v>
      </c>
    </row>
    <row r="295" spans="1:2" x14ac:dyDescent="0.25">
      <c r="A295">
        <v>5006726</v>
      </c>
      <c r="B295" s="33" t="s">
        <v>305</v>
      </c>
    </row>
    <row r="296" spans="1:2" x14ac:dyDescent="0.25">
      <c r="A296">
        <v>5006732</v>
      </c>
      <c r="B296" s="33" t="s">
        <v>305</v>
      </c>
    </row>
    <row r="297" spans="1:2" x14ac:dyDescent="0.25">
      <c r="A297">
        <v>5006733</v>
      </c>
      <c r="B297" s="33" t="s">
        <v>305</v>
      </c>
    </row>
    <row r="298" spans="1:2" x14ac:dyDescent="0.25">
      <c r="A298">
        <v>5006736</v>
      </c>
      <c r="B298" s="33" t="s">
        <v>305</v>
      </c>
    </row>
    <row r="299" spans="1:2" x14ac:dyDescent="0.25">
      <c r="A299">
        <v>5006764</v>
      </c>
      <c r="B299" s="33" t="s">
        <v>305</v>
      </c>
    </row>
    <row r="300" spans="1:2" x14ac:dyDescent="0.25">
      <c r="A300">
        <v>5006917</v>
      </c>
      <c r="B300" s="33" t="s">
        <v>341</v>
      </c>
    </row>
    <row r="301" spans="1:2" x14ac:dyDescent="0.25">
      <c r="A301">
        <v>5011824</v>
      </c>
      <c r="B301" s="33" t="s">
        <v>342</v>
      </c>
    </row>
    <row r="302" spans="1:2" x14ac:dyDescent="0.25">
      <c r="A302">
        <v>5016179</v>
      </c>
      <c r="B302" s="33" t="s">
        <v>293</v>
      </c>
    </row>
    <row r="303" spans="1:2" x14ac:dyDescent="0.25">
      <c r="A303">
        <v>5018677</v>
      </c>
      <c r="B303" s="33" t="s">
        <v>244</v>
      </c>
    </row>
    <row r="304" spans="1:2" x14ac:dyDescent="0.25">
      <c r="A304">
        <v>8012361</v>
      </c>
      <c r="B304" t="s">
        <v>333</v>
      </c>
    </row>
    <row r="305" spans="1:2" x14ac:dyDescent="0.25">
      <c r="A305">
        <v>7079011</v>
      </c>
      <c r="B305" s="33" t="s">
        <v>316</v>
      </c>
    </row>
    <row r="306" spans="1:2" x14ac:dyDescent="0.25">
      <c r="A306">
        <v>8055349</v>
      </c>
      <c r="B306" t="s">
        <v>293</v>
      </c>
    </row>
    <row r="307" spans="1:2" x14ac:dyDescent="0.25">
      <c r="A307">
        <v>8135416</v>
      </c>
      <c r="B307" s="33" t="s">
        <v>293</v>
      </c>
    </row>
    <row r="308" spans="1:2" x14ac:dyDescent="0.25">
      <c r="A308">
        <v>93018945</v>
      </c>
      <c r="B308" s="33" t="s">
        <v>343</v>
      </c>
    </row>
    <row r="309" spans="1:2" x14ac:dyDescent="0.25">
      <c r="A309">
        <v>94009028</v>
      </c>
      <c r="B309" s="33" t="s">
        <v>293</v>
      </c>
    </row>
    <row r="310" spans="1:2" x14ac:dyDescent="0.25">
      <c r="A310">
        <v>95005907</v>
      </c>
      <c r="B310" s="33" t="s">
        <v>244</v>
      </c>
    </row>
    <row r="311" spans="1:2" x14ac:dyDescent="0.25">
      <c r="A311">
        <v>95900164</v>
      </c>
      <c r="B311" s="33" t="s">
        <v>293</v>
      </c>
    </row>
    <row r="312" spans="1:2" x14ac:dyDescent="0.25">
      <c r="A312">
        <v>96015811</v>
      </c>
      <c r="B312" s="33" t="s">
        <v>293</v>
      </c>
    </row>
    <row r="313" spans="1:2" x14ac:dyDescent="0.25">
      <c r="A313">
        <v>97001240</v>
      </c>
      <c r="B313" t="s">
        <v>344</v>
      </c>
    </row>
    <row r="314" spans="1:2" x14ac:dyDescent="0.25">
      <c r="A314">
        <v>97005366</v>
      </c>
      <c r="B314" s="33" t="s">
        <v>333</v>
      </c>
    </row>
    <row r="315" spans="1:2" x14ac:dyDescent="0.25">
      <c r="A315">
        <v>98000595</v>
      </c>
      <c r="B315" s="33" t="s">
        <v>333</v>
      </c>
    </row>
    <row r="316" spans="1:2" x14ac:dyDescent="0.25">
      <c r="A316">
        <v>98002692</v>
      </c>
      <c r="B316" s="33" t="s">
        <v>297</v>
      </c>
    </row>
    <row r="317" spans="1:2" x14ac:dyDescent="0.25">
      <c r="A317">
        <v>99001815</v>
      </c>
      <c r="B317" s="33" t="s">
        <v>333</v>
      </c>
    </row>
    <row r="319" spans="1:2" x14ac:dyDescent="0.25">
      <c r="A319" s="11" t="s">
        <v>347</v>
      </c>
    </row>
    <row r="320" spans="1:2" x14ac:dyDescent="0.25">
      <c r="A320" s="30">
        <v>5006592</v>
      </c>
      <c r="B320" t="s">
        <v>302</v>
      </c>
    </row>
    <row r="321" spans="1:2" x14ac:dyDescent="0.25">
      <c r="A321" s="30">
        <v>5007274</v>
      </c>
      <c r="B321" t="s">
        <v>293</v>
      </c>
    </row>
    <row r="322" spans="1:2" x14ac:dyDescent="0.25">
      <c r="A322" s="30">
        <v>5015851</v>
      </c>
      <c r="B322" t="s">
        <v>305</v>
      </c>
    </row>
    <row r="323" spans="1:2" x14ac:dyDescent="0.25">
      <c r="A323" s="30">
        <v>6015647</v>
      </c>
      <c r="B323" t="s">
        <v>302</v>
      </c>
    </row>
    <row r="324" spans="1:2" x14ac:dyDescent="0.25">
      <c r="A324">
        <v>6050794</v>
      </c>
      <c r="B324" t="s">
        <v>348</v>
      </c>
    </row>
    <row r="325" spans="1:2" x14ac:dyDescent="0.25">
      <c r="A325" s="30">
        <v>6056633</v>
      </c>
      <c r="B325" t="s">
        <v>302</v>
      </c>
    </row>
    <row r="326" spans="1:2" x14ac:dyDescent="0.25">
      <c r="A326" s="30">
        <v>6058484</v>
      </c>
      <c r="B326" t="s">
        <v>305</v>
      </c>
    </row>
    <row r="327" spans="1:2" x14ac:dyDescent="0.25">
      <c r="A327" s="30">
        <v>7086224</v>
      </c>
      <c r="B327" t="s">
        <v>244</v>
      </c>
    </row>
    <row r="328" spans="1:2" x14ac:dyDescent="0.25">
      <c r="A328">
        <v>8007013</v>
      </c>
      <c r="B328" t="s">
        <v>297</v>
      </c>
    </row>
    <row r="329" spans="1:2" x14ac:dyDescent="0.25">
      <c r="A329">
        <v>8040959</v>
      </c>
      <c r="B329" t="s">
        <v>333</v>
      </c>
    </row>
    <row r="330" spans="1:2" x14ac:dyDescent="0.25">
      <c r="A330">
        <v>8051516</v>
      </c>
      <c r="B330" t="s">
        <v>302</v>
      </c>
    </row>
    <row r="331" spans="1:2" x14ac:dyDescent="0.25">
      <c r="A331">
        <v>8060785</v>
      </c>
      <c r="B331" t="s">
        <v>293</v>
      </c>
    </row>
    <row r="332" spans="1:2" x14ac:dyDescent="0.25">
      <c r="A332">
        <v>8107048</v>
      </c>
      <c r="B332" t="s">
        <v>244</v>
      </c>
    </row>
    <row r="333" spans="1:2" x14ac:dyDescent="0.25">
      <c r="A333">
        <v>8119197</v>
      </c>
      <c r="B333" t="s">
        <v>244</v>
      </c>
    </row>
    <row r="334" spans="1:2" x14ac:dyDescent="0.25">
      <c r="A334">
        <v>8124044</v>
      </c>
      <c r="B334" t="s">
        <v>333</v>
      </c>
    </row>
    <row r="335" spans="1:2" x14ac:dyDescent="0.25">
      <c r="A335">
        <v>8142949</v>
      </c>
      <c r="B335" t="s">
        <v>244</v>
      </c>
    </row>
    <row r="336" spans="1:2" x14ac:dyDescent="0.25">
      <c r="A336">
        <v>9023306</v>
      </c>
      <c r="B336" t="s">
        <v>333</v>
      </c>
    </row>
    <row r="337" spans="1:2" x14ac:dyDescent="0.25">
      <c r="A337">
        <v>9030615</v>
      </c>
      <c r="B337" t="s">
        <v>333</v>
      </c>
    </row>
    <row r="338" spans="1:2" x14ac:dyDescent="0.25">
      <c r="A338">
        <v>9034464</v>
      </c>
      <c r="B338" t="s">
        <v>349</v>
      </c>
    </row>
    <row r="339" spans="1:2" x14ac:dyDescent="0.25">
      <c r="A339">
        <v>9040167</v>
      </c>
      <c r="B339" t="s">
        <v>305</v>
      </c>
    </row>
    <row r="340" spans="1:2" x14ac:dyDescent="0.25">
      <c r="A340">
        <v>9054567</v>
      </c>
      <c r="B340" t="s">
        <v>244</v>
      </c>
    </row>
    <row r="341" spans="1:2" x14ac:dyDescent="0.25">
      <c r="A341">
        <v>9083682</v>
      </c>
      <c r="B341" t="s">
        <v>244</v>
      </c>
    </row>
    <row r="342" spans="1:2" x14ac:dyDescent="0.25">
      <c r="A342">
        <v>9102044</v>
      </c>
      <c r="B342" t="s">
        <v>244</v>
      </c>
    </row>
    <row r="343" spans="1:2" x14ac:dyDescent="0.25">
      <c r="A343">
        <v>9119854</v>
      </c>
      <c r="B343" t="s">
        <v>244</v>
      </c>
    </row>
    <row r="344" spans="1:2" x14ac:dyDescent="0.25">
      <c r="A344">
        <v>9125126</v>
      </c>
      <c r="B344" t="s">
        <v>244</v>
      </c>
    </row>
    <row r="345" spans="1:2" x14ac:dyDescent="0.25">
      <c r="A345" s="30">
        <v>9174811</v>
      </c>
      <c r="B345" t="s">
        <v>244</v>
      </c>
    </row>
    <row r="346" spans="1:2" x14ac:dyDescent="0.25">
      <c r="A346" s="30">
        <v>10002875</v>
      </c>
      <c r="B346" t="s">
        <v>244</v>
      </c>
    </row>
    <row r="347" spans="1:2" x14ac:dyDescent="0.25">
      <c r="A347">
        <v>10023080</v>
      </c>
      <c r="B347" t="s">
        <v>244</v>
      </c>
    </row>
    <row r="348" spans="1:2" x14ac:dyDescent="0.25">
      <c r="A348" s="30">
        <v>10025212</v>
      </c>
      <c r="B348" t="s">
        <v>244</v>
      </c>
    </row>
    <row r="349" spans="1:2" x14ac:dyDescent="0.25">
      <c r="A349">
        <v>10069407</v>
      </c>
      <c r="B349" t="s">
        <v>244</v>
      </c>
    </row>
    <row r="350" spans="1:2" x14ac:dyDescent="0.25">
      <c r="A350">
        <v>10071135</v>
      </c>
      <c r="B350" t="s">
        <v>297</v>
      </c>
    </row>
    <row r="351" spans="1:2" x14ac:dyDescent="0.25">
      <c r="A351">
        <v>10083649</v>
      </c>
      <c r="B351" t="s">
        <v>333</v>
      </c>
    </row>
    <row r="352" spans="1:2" x14ac:dyDescent="0.25">
      <c r="A352">
        <v>10102021</v>
      </c>
      <c r="B352" t="s">
        <v>333</v>
      </c>
    </row>
    <row r="353" spans="1:2" x14ac:dyDescent="0.25">
      <c r="A353">
        <v>10123729</v>
      </c>
      <c r="B353" t="s">
        <v>244</v>
      </c>
    </row>
    <row r="354" spans="1:2" x14ac:dyDescent="0.25">
      <c r="A354">
        <v>10137498</v>
      </c>
      <c r="B354" t="s">
        <v>333</v>
      </c>
    </row>
    <row r="355" spans="1:2" x14ac:dyDescent="0.25">
      <c r="A355">
        <v>10144736</v>
      </c>
      <c r="B355" t="s">
        <v>244</v>
      </c>
    </row>
    <row r="356" spans="1:2" x14ac:dyDescent="0.25">
      <c r="A356" s="30">
        <v>10157275</v>
      </c>
      <c r="B356" t="s">
        <v>333</v>
      </c>
    </row>
    <row r="357" spans="1:2" x14ac:dyDescent="0.25">
      <c r="A357">
        <v>10190869</v>
      </c>
      <c r="B357" t="s">
        <v>350</v>
      </c>
    </row>
    <row r="358" spans="1:2" x14ac:dyDescent="0.25">
      <c r="A358">
        <v>11008417</v>
      </c>
      <c r="B358" t="s">
        <v>244</v>
      </c>
    </row>
    <row r="359" spans="1:2" x14ac:dyDescent="0.25">
      <c r="A359">
        <v>11011791</v>
      </c>
      <c r="B359" t="s">
        <v>302</v>
      </c>
    </row>
    <row r="360" spans="1:2" x14ac:dyDescent="0.25">
      <c r="A360">
        <v>11043926</v>
      </c>
      <c r="B360" t="s">
        <v>302</v>
      </c>
    </row>
    <row r="361" spans="1:2" x14ac:dyDescent="0.25">
      <c r="A361">
        <v>11049060</v>
      </c>
      <c r="B361" t="s">
        <v>351</v>
      </c>
    </row>
    <row r="362" spans="1:2" x14ac:dyDescent="0.25">
      <c r="A362">
        <v>11058012</v>
      </c>
      <c r="B362" t="s">
        <v>333</v>
      </c>
    </row>
    <row r="363" spans="1:2" x14ac:dyDescent="0.25">
      <c r="A363">
        <v>11082290</v>
      </c>
      <c r="B363" t="s">
        <v>302</v>
      </c>
    </row>
    <row r="364" spans="1:2" x14ac:dyDescent="0.25">
      <c r="A364">
        <v>11096431</v>
      </c>
      <c r="B364" t="s">
        <v>352</v>
      </c>
    </row>
    <row r="365" spans="1:2" x14ac:dyDescent="0.25">
      <c r="A365">
        <v>11105672</v>
      </c>
      <c r="B365" t="s">
        <v>244</v>
      </c>
    </row>
    <row r="366" spans="1:2" x14ac:dyDescent="0.25">
      <c r="A366" s="30">
        <v>11130494</v>
      </c>
      <c r="B366" t="s">
        <v>244</v>
      </c>
    </row>
    <row r="367" spans="1:2" x14ac:dyDescent="0.25">
      <c r="A367">
        <v>11136262</v>
      </c>
      <c r="B367" t="s">
        <v>333</v>
      </c>
    </row>
    <row r="368" spans="1:2" x14ac:dyDescent="0.25">
      <c r="A368">
        <v>11156782</v>
      </c>
      <c r="B368" t="s">
        <v>244</v>
      </c>
    </row>
    <row r="369" spans="1:2" x14ac:dyDescent="0.25">
      <c r="A369">
        <v>11178455</v>
      </c>
      <c r="B369" t="s">
        <v>244</v>
      </c>
    </row>
    <row r="370" spans="1:2" x14ac:dyDescent="0.25">
      <c r="A370">
        <v>11179526</v>
      </c>
      <c r="B370" t="s">
        <v>244</v>
      </c>
    </row>
    <row r="371" spans="1:2" x14ac:dyDescent="0.25">
      <c r="A371" s="30">
        <v>11187511</v>
      </c>
      <c r="B371" t="s">
        <v>333</v>
      </c>
    </row>
    <row r="372" spans="1:2" x14ac:dyDescent="0.25">
      <c r="A372">
        <v>11186565</v>
      </c>
      <c r="B372" t="s">
        <v>244</v>
      </c>
    </row>
    <row r="373" spans="1:2" x14ac:dyDescent="0.25">
      <c r="A373">
        <v>11223290</v>
      </c>
      <c r="B373" t="s">
        <v>293</v>
      </c>
    </row>
    <row r="374" spans="1:2" x14ac:dyDescent="0.25">
      <c r="A374">
        <v>11228365</v>
      </c>
      <c r="B374" t="s">
        <v>244</v>
      </c>
    </row>
    <row r="375" spans="1:2" x14ac:dyDescent="0.25">
      <c r="A375">
        <v>11242475</v>
      </c>
      <c r="B375" t="s">
        <v>297</v>
      </c>
    </row>
    <row r="376" spans="1:2" x14ac:dyDescent="0.25">
      <c r="A376" s="30">
        <v>12006392</v>
      </c>
      <c r="B376" t="s">
        <v>297</v>
      </c>
    </row>
    <row r="377" spans="1:2" x14ac:dyDescent="0.25">
      <c r="A377">
        <v>12020246</v>
      </c>
      <c r="B377" t="s">
        <v>333</v>
      </c>
    </row>
    <row r="378" spans="1:2" x14ac:dyDescent="0.25">
      <c r="A378">
        <v>12035138</v>
      </c>
      <c r="B378" t="s">
        <v>333</v>
      </c>
    </row>
    <row r="379" spans="1:2" x14ac:dyDescent="0.25">
      <c r="A379" s="30">
        <v>12111578</v>
      </c>
      <c r="B379" t="s">
        <v>333</v>
      </c>
    </row>
    <row r="380" spans="1:2" x14ac:dyDescent="0.25">
      <c r="A380" s="30">
        <v>12133434</v>
      </c>
      <c r="B380" t="s">
        <v>333</v>
      </c>
    </row>
    <row r="381" spans="1:2" x14ac:dyDescent="0.25">
      <c r="A381">
        <v>12164268</v>
      </c>
      <c r="B381" t="s">
        <v>354</v>
      </c>
    </row>
    <row r="382" spans="1:2" x14ac:dyDescent="0.25">
      <c r="A382">
        <v>12164269</v>
      </c>
      <c r="B382" t="s">
        <v>305</v>
      </c>
    </row>
    <row r="383" spans="1:2" x14ac:dyDescent="0.25">
      <c r="A383">
        <v>12168562</v>
      </c>
      <c r="B383" t="s">
        <v>333</v>
      </c>
    </row>
    <row r="384" spans="1:2" x14ac:dyDescent="0.25">
      <c r="A384">
        <v>12190939</v>
      </c>
      <c r="B384" t="s">
        <v>354</v>
      </c>
    </row>
    <row r="385" spans="1:2" x14ac:dyDescent="0.25">
      <c r="A385">
        <v>12311081</v>
      </c>
      <c r="B385" t="s">
        <v>244</v>
      </c>
    </row>
    <row r="386" spans="1:2" x14ac:dyDescent="0.25">
      <c r="A386">
        <v>13006749</v>
      </c>
      <c r="B386" t="s">
        <v>333</v>
      </c>
    </row>
    <row r="388" spans="1:2" x14ac:dyDescent="0.25">
      <c r="A388" s="11" t="s">
        <v>355</v>
      </c>
    </row>
    <row r="389" spans="1:2" x14ac:dyDescent="0.25">
      <c r="A389">
        <v>6012361</v>
      </c>
      <c r="B389" s="33" t="s">
        <v>305</v>
      </c>
    </row>
    <row r="390" spans="1:2" x14ac:dyDescent="0.25">
      <c r="A390">
        <v>6015793</v>
      </c>
      <c r="B390" t="s">
        <v>323</v>
      </c>
    </row>
    <row r="391" spans="1:2" x14ac:dyDescent="0.25">
      <c r="A391" s="30">
        <v>6064311</v>
      </c>
      <c r="B391" s="33" t="s">
        <v>302</v>
      </c>
    </row>
    <row r="392" spans="1:2" x14ac:dyDescent="0.25">
      <c r="A392" s="30">
        <v>6081681</v>
      </c>
      <c r="B392" s="33" t="s">
        <v>323</v>
      </c>
    </row>
    <row r="393" spans="1:2" x14ac:dyDescent="0.25">
      <c r="A393">
        <v>6043619</v>
      </c>
      <c r="B393" s="33" t="s">
        <v>333</v>
      </c>
    </row>
    <row r="394" spans="1:2" x14ac:dyDescent="0.25">
      <c r="A394">
        <v>6058367</v>
      </c>
      <c r="B394" t="s">
        <v>305</v>
      </c>
    </row>
    <row r="395" spans="1:2" x14ac:dyDescent="0.25">
      <c r="A395">
        <v>6058438</v>
      </c>
      <c r="B395" t="s">
        <v>305</v>
      </c>
    </row>
    <row r="396" spans="1:2" x14ac:dyDescent="0.25">
      <c r="A396">
        <v>6058443</v>
      </c>
      <c r="B396" t="s">
        <v>305</v>
      </c>
    </row>
    <row r="397" spans="1:2" x14ac:dyDescent="0.25">
      <c r="A397">
        <v>6058445</v>
      </c>
      <c r="B397" t="s">
        <v>305</v>
      </c>
    </row>
    <row r="398" spans="1:2" x14ac:dyDescent="0.25">
      <c r="A398">
        <v>6058471</v>
      </c>
      <c r="B398" t="s">
        <v>305</v>
      </c>
    </row>
    <row r="399" spans="1:2" x14ac:dyDescent="0.25">
      <c r="A399">
        <v>6058474</v>
      </c>
      <c r="B399" t="s">
        <v>305</v>
      </c>
    </row>
    <row r="400" spans="1:2" x14ac:dyDescent="0.25">
      <c r="A400">
        <v>6058477</v>
      </c>
      <c r="B400" t="s">
        <v>305</v>
      </c>
    </row>
    <row r="401" spans="1:2" x14ac:dyDescent="0.25">
      <c r="A401">
        <v>6058478</v>
      </c>
      <c r="B401" t="s">
        <v>305</v>
      </c>
    </row>
    <row r="402" spans="1:2" x14ac:dyDescent="0.25">
      <c r="A402">
        <v>6058479</v>
      </c>
      <c r="B402" t="s">
        <v>305</v>
      </c>
    </row>
    <row r="403" spans="1:2" x14ac:dyDescent="0.25">
      <c r="A403">
        <v>6058480</v>
      </c>
      <c r="B403" t="s">
        <v>305</v>
      </c>
    </row>
    <row r="404" spans="1:2" x14ac:dyDescent="0.25">
      <c r="A404">
        <v>6058485</v>
      </c>
      <c r="B404" t="s">
        <v>305</v>
      </c>
    </row>
    <row r="405" spans="1:2" x14ac:dyDescent="0.25">
      <c r="A405">
        <v>7001097</v>
      </c>
      <c r="B405" t="s">
        <v>333</v>
      </c>
    </row>
    <row r="406" spans="1:2" x14ac:dyDescent="0.25">
      <c r="A406">
        <v>7011435</v>
      </c>
      <c r="B406" s="33" t="s">
        <v>297</v>
      </c>
    </row>
    <row r="407" spans="1:2" x14ac:dyDescent="0.25">
      <c r="A407">
        <v>7045811</v>
      </c>
      <c r="B407" t="s">
        <v>323</v>
      </c>
    </row>
    <row r="408" spans="1:2" x14ac:dyDescent="0.25">
      <c r="A408">
        <v>7065854</v>
      </c>
      <c r="B408" t="s">
        <v>323</v>
      </c>
    </row>
    <row r="409" spans="1:2" x14ac:dyDescent="0.25">
      <c r="A409">
        <v>7066720</v>
      </c>
      <c r="B409" t="s">
        <v>302</v>
      </c>
    </row>
    <row r="410" spans="1:2" x14ac:dyDescent="0.25">
      <c r="A410">
        <v>7071198</v>
      </c>
      <c r="B410" t="s">
        <v>297</v>
      </c>
    </row>
    <row r="411" spans="1:2" x14ac:dyDescent="0.25">
      <c r="A411">
        <v>7101143</v>
      </c>
      <c r="B411" t="s">
        <v>333</v>
      </c>
    </row>
    <row r="412" spans="1:2" x14ac:dyDescent="0.25">
      <c r="A412">
        <v>8019333</v>
      </c>
      <c r="B412" s="33" t="s">
        <v>337</v>
      </c>
    </row>
    <row r="413" spans="1:2" x14ac:dyDescent="0.25">
      <c r="A413">
        <v>8055792</v>
      </c>
      <c r="B413" t="s">
        <v>293</v>
      </c>
    </row>
    <row r="414" spans="1:2" x14ac:dyDescent="0.25">
      <c r="A414">
        <v>8055749</v>
      </c>
      <c r="B414" t="s">
        <v>302</v>
      </c>
    </row>
    <row r="415" spans="1:2" x14ac:dyDescent="0.25">
      <c r="A415">
        <v>8058506</v>
      </c>
      <c r="B415" t="s">
        <v>293</v>
      </c>
    </row>
    <row r="416" spans="1:2" x14ac:dyDescent="0.25">
      <c r="A416" s="30">
        <v>8065877</v>
      </c>
      <c r="B416" s="33" t="s">
        <v>293</v>
      </c>
    </row>
    <row r="417" spans="1:2" x14ac:dyDescent="0.25">
      <c r="A417">
        <v>8064173</v>
      </c>
      <c r="B417" t="s">
        <v>293</v>
      </c>
    </row>
    <row r="418" spans="1:2" x14ac:dyDescent="0.25">
      <c r="A418">
        <v>8073350</v>
      </c>
      <c r="B418" t="s">
        <v>293</v>
      </c>
    </row>
    <row r="419" spans="1:2" x14ac:dyDescent="0.25">
      <c r="A419">
        <v>8073645</v>
      </c>
      <c r="B419" t="s">
        <v>293</v>
      </c>
    </row>
    <row r="420" spans="1:2" x14ac:dyDescent="0.25">
      <c r="A420" s="30">
        <v>8089666</v>
      </c>
      <c r="B420" s="33" t="s">
        <v>302</v>
      </c>
    </row>
    <row r="421" spans="1:2" x14ac:dyDescent="0.25">
      <c r="A421" s="30">
        <v>8103536</v>
      </c>
      <c r="B421" s="33" t="s">
        <v>302</v>
      </c>
    </row>
    <row r="422" spans="1:2" x14ac:dyDescent="0.25">
      <c r="A422" s="30">
        <v>8124816</v>
      </c>
      <c r="B422" s="33" t="s">
        <v>244</v>
      </c>
    </row>
    <row r="423" spans="1:2" x14ac:dyDescent="0.25">
      <c r="A423">
        <v>8141206</v>
      </c>
      <c r="B423" t="s">
        <v>333</v>
      </c>
    </row>
    <row r="424" spans="1:2" x14ac:dyDescent="0.25">
      <c r="A424">
        <v>8148370</v>
      </c>
      <c r="B424" t="s">
        <v>293</v>
      </c>
    </row>
    <row r="425" spans="1:2" x14ac:dyDescent="0.25">
      <c r="A425">
        <v>9003267</v>
      </c>
      <c r="B425" t="s">
        <v>333</v>
      </c>
    </row>
    <row r="426" spans="1:2" x14ac:dyDescent="0.25">
      <c r="A426">
        <v>9036964</v>
      </c>
      <c r="B426" t="s">
        <v>333</v>
      </c>
    </row>
    <row r="427" spans="1:2" x14ac:dyDescent="0.25">
      <c r="A427">
        <v>9090287</v>
      </c>
      <c r="B427" t="s">
        <v>293</v>
      </c>
    </row>
    <row r="428" spans="1:2" x14ac:dyDescent="0.25">
      <c r="A428">
        <v>9095148</v>
      </c>
      <c r="B428" s="33" t="s">
        <v>316</v>
      </c>
    </row>
    <row r="429" spans="1:2" x14ac:dyDescent="0.25">
      <c r="A429">
        <v>9104979</v>
      </c>
      <c r="B429" t="s">
        <v>244</v>
      </c>
    </row>
    <row r="430" spans="1:2" x14ac:dyDescent="0.25">
      <c r="A430">
        <v>9109244</v>
      </c>
      <c r="B430" t="s">
        <v>244</v>
      </c>
    </row>
    <row r="431" spans="1:2" x14ac:dyDescent="0.25">
      <c r="A431">
        <v>9130880</v>
      </c>
      <c r="B431" t="s">
        <v>244</v>
      </c>
    </row>
    <row r="432" spans="1:2" x14ac:dyDescent="0.25">
      <c r="A432">
        <v>9139514</v>
      </c>
      <c r="B432" t="s">
        <v>244</v>
      </c>
    </row>
    <row r="433" spans="1:2" x14ac:dyDescent="0.25">
      <c r="A433">
        <v>10020659</v>
      </c>
      <c r="B433" t="s">
        <v>293</v>
      </c>
    </row>
    <row r="434" spans="1:2" x14ac:dyDescent="0.25">
      <c r="A434">
        <v>10025902</v>
      </c>
      <c r="B434" t="s">
        <v>293</v>
      </c>
    </row>
    <row r="435" spans="1:2" x14ac:dyDescent="0.25">
      <c r="A435">
        <v>10027654</v>
      </c>
      <c r="B435" t="s">
        <v>244</v>
      </c>
    </row>
    <row r="436" spans="1:2" x14ac:dyDescent="0.25">
      <c r="A436">
        <v>10084485</v>
      </c>
      <c r="B436" t="s">
        <v>333</v>
      </c>
    </row>
    <row r="437" spans="1:2" x14ac:dyDescent="0.25">
      <c r="A437">
        <v>10098420</v>
      </c>
      <c r="B437" s="33" t="s">
        <v>293</v>
      </c>
    </row>
    <row r="438" spans="1:2" x14ac:dyDescent="0.25">
      <c r="A438">
        <v>10129565</v>
      </c>
      <c r="B438" t="s">
        <v>357</v>
      </c>
    </row>
    <row r="439" spans="1:2" x14ac:dyDescent="0.25">
      <c r="A439">
        <v>10146828</v>
      </c>
      <c r="B439" t="s">
        <v>244</v>
      </c>
    </row>
    <row r="440" spans="1:2" x14ac:dyDescent="0.25">
      <c r="A440">
        <v>10163776</v>
      </c>
      <c r="B440" t="s">
        <v>293</v>
      </c>
    </row>
    <row r="441" spans="1:2" x14ac:dyDescent="0.25">
      <c r="A441">
        <v>10173664</v>
      </c>
      <c r="B441" s="33" t="s">
        <v>305</v>
      </c>
    </row>
    <row r="442" spans="1:2" x14ac:dyDescent="0.25">
      <c r="A442" s="30">
        <v>11000454</v>
      </c>
      <c r="B442" s="33" t="s">
        <v>293</v>
      </c>
    </row>
    <row r="443" spans="1:2" x14ac:dyDescent="0.25">
      <c r="A443">
        <v>11034329</v>
      </c>
      <c r="B443" t="s">
        <v>244</v>
      </c>
    </row>
    <row r="444" spans="1:2" x14ac:dyDescent="0.25">
      <c r="A444">
        <v>11083498</v>
      </c>
      <c r="B444" t="s">
        <v>293</v>
      </c>
    </row>
    <row r="445" spans="1:2" x14ac:dyDescent="0.25">
      <c r="A445" s="30">
        <v>11138447</v>
      </c>
      <c r="B445" s="33" t="s">
        <v>302</v>
      </c>
    </row>
    <row r="446" spans="1:2" x14ac:dyDescent="0.25">
      <c r="A446">
        <v>11144001</v>
      </c>
      <c r="B446" t="s">
        <v>293</v>
      </c>
    </row>
    <row r="447" spans="1:2" x14ac:dyDescent="0.25">
      <c r="A447">
        <v>11187503</v>
      </c>
      <c r="B447" s="33" t="s">
        <v>244</v>
      </c>
    </row>
    <row r="448" spans="1:2" x14ac:dyDescent="0.25">
      <c r="A448">
        <v>11224315</v>
      </c>
      <c r="B448" t="s">
        <v>244</v>
      </c>
    </row>
    <row r="449" spans="1:2" x14ac:dyDescent="0.25">
      <c r="A449">
        <v>11231446</v>
      </c>
      <c r="B449" s="33" t="s">
        <v>333</v>
      </c>
    </row>
    <row r="450" spans="1:2" x14ac:dyDescent="0.25">
      <c r="A450">
        <v>11241625</v>
      </c>
      <c r="B450" t="s">
        <v>293</v>
      </c>
    </row>
    <row r="451" spans="1:2" x14ac:dyDescent="0.25">
      <c r="A451">
        <v>11243521</v>
      </c>
      <c r="B451" t="s">
        <v>333</v>
      </c>
    </row>
    <row r="452" spans="1:2" x14ac:dyDescent="0.25">
      <c r="A452">
        <v>12021531</v>
      </c>
      <c r="B452" t="s">
        <v>302</v>
      </c>
    </row>
    <row r="453" spans="1:2" x14ac:dyDescent="0.25">
      <c r="A453">
        <v>12118054</v>
      </c>
      <c r="B453" t="s">
        <v>297</v>
      </c>
    </row>
    <row r="454" spans="1:2" x14ac:dyDescent="0.25">
      <c r="A454">
        <v>12185514</v>
      </c>
      <c r="B454" t="s">
        <v>316</v>
      </c>
    </row>
    <row r="455" spans="1:2" x14ac:dyDescent="0.25">
      <c r="A455">
        <v>12188410</v>
      </c>
      <c r="B455" t="s">
        <v>354</v>
      </c>
    </row>
    <row r="456" spans="1:2" x14ac:dyDescent="0.25">
      <c r="A456" s="30">
        <v>12202633</v>
      </c>
      <c r="B456" s="33" t="s">
        <v>333</v>
      </c>
    </row>
    <row r="457" spans="1:2" x14ac:dyDescent="0.25">
      <c r="A457">
        <v>12261672</v>
      </c>
      <c r="B457" t="s">
        <v>333</v>
      </c>
    </row>
    <row r="458" spans="1:2" x14ac:dyDescent="0.25">
      <c r="A458">
        <v>12311299</v>
      </c>
      <c r="B458" t="s">
        <v>244</v>
      </c>
    </row>
    <row r="459" spans="1:2" x14ac:dyDescent="0.25">
      <c r="A459">
        <v>12325258</v>
      </c>
      <c r="B459" t="s">
        <v>297</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Arbeitsmaterial Literaturfälle</vt:lpstr>
      <vt:lpstr>Fälle mit Duplikaten</vt:lpstr>
      <vt:lpstr>Diagnosen (Haut- &amp; Leberfälle)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lw-r</dc:creator>
  <cp:lastModifiedBy>Wetzel, Lennart</cp:lastModifiedBy>
  <dcterms:created xsi:type="dcterms:W3CDTF">2021-10-06T10:42:20Z</dcterms:created>
  <dcterms:modified xsi:type="dcterms:W3CDTF">2023-02-23T15:44:34Z</dcterms:modified>
</cp:coreProperties>
</file>