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etzel18\Documents\Doktorarbeit SJS\Exceltabellen\Übersicht Laborwerte ältere Versionen\"/>
    </mc:Choice>
  </mc:AlternateContent>
  <bookViews>
    <workbookView xWindow="-45" yWindow="0" windowWidth="19995" windowHeight="15540" tabRatio="101"/>
  </bookViews>
  <sheets>
    <sheet name="Arbeitsmaterial Literaturfälle" sheetId="4" r:id="rId1"/>
    <sheet name="Fälle mit Duplikaten" sheetId="7" r:id="rId2"/>
    <sheet name="Tabelle1" sheetId="9" r:id="rId3"/>
    <sheet name="Diagnosen (Haut- &amp; Leberfälle)" sheetId="8" r:id="rId4"/>
  </sheets>
  <definedNames>
    <definedName name="Farbe">ZELLE:ZUORDNEN(63,INDIRECT("ZS(-1)",))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<sst xmlns="http://schemas.openxmlformats.org/spreadsheetml/2006/main" count="6421" uniqueCount="2257">
  <si>
    <t xml:space="preserve">BfArM Nummer </t>
  </si>
  <si>
    <t xml:space="preserve"> 1: 1280</t>
  </si>
  <si>
    <t xml:space="preserve"> 1412.7 (positive)</t>
  </si>
  <si>
    <t xml:space="preserve"> 154.6 (borderline)</t>
  </si>
  <si>
    <t xml:space="preserve"> 43.5 (positive)</t>
  </si>
  <si>
    <t>positiv</t>
  </si>
  <si>
    <t>HIV</t>
  </si>
  <si>
    <t>negativ</t>
  </si>
  <si>
    <t>ja</t>
  </si>
  <si>
    <t>Alter</t>
  </si>
  <si>
    <t>Laborwerte</t>
  </si>
  <si>
    <t>BMI</t>
  </si>
  <si>
    <t>CK-d1 (U\l)</t>
  </si>
  <si>
    <t>Ck-d3</t>
  </si>
  <si>
    <t>Ck-d4</t>
  </si>
  <si>
    <t>Ck-d6</t>
  </si>
  <si>
    <t xml:space="preserve">Quick-d2 </t>
  </si>
  <si>
    <t>Quick-d3</t>
  </si>
  <si>
    <t>Quick-d6</t>
  </si>
  <si>
    <t>PTT-d3</t>
  </si>
  <si>
    <t>PTT-d6</t>
  </si>
  <si>
    <t>Leukozyten-d2</t>
  </si>
  <si>
    <t>Leukozyten-d4</t>
  </si>
  <si>
    <t>Leukozyten-d5</t>
  </si>
  <si>
    <t>Leukozyten-d6</t>
  </si>
  <si>
    <t>Leukozyten-d6w2</t>
  </si>
  <si>
    <t>GOT-d1w2</t>
  </si>
  <si>
    <t>GOT-d3</t>
  </si>
  <si>
    <t>GOT-d5</t>
  </si>
  <si>
    <t>GOT-d6</t>
  </si>
  <si>
    <t>GPT-d1w2</t>
  </si>
  <si>
    <t>GPT-d2</t>
  </si>
  <si>
    <t>GPT-d2w2</t>
  </si>
  <si>
    <t>GPT-d3</t>
  </si>
  <si>
    <t>GPT-d6</t>
  </si>
  <si>
    <t>GGT-d1w2</t>
  </si>
  <si>
    <t>GGT-d3</t>
  </si>
  <si>
    <t>GGT-d4</t>
  </si>
  <si>
    <t>GGT-d6</t>
  </si>
  <si>
    <t>LDH-d1w2</t>
  </si>
  <si>
    <t>LDH-d3</t>
  </si>
  <si>
    <t>LDH-d4</t>
  </si>
  <si>
    <t>LDH-d6</t>
  </si>
  <si>
    <t>LDH-d7</t>
  </si>
  <si>
    <t>Lymphozyten-d1 (%)</t>
  </si>
  <si>
    <t>Lymphozyten-d2</t>
  </si>
  <si>
    <t>Bilirubin-d3w2</t>
  </si>
  <si>
    <t>AP-d3</t>
  </si>
  <si>
    <t>Ap-d4</t>
  </si>
  <si>
    <t>Ap-d6</t>
  </si>
  <si>
    <t>Kreatinin-d1w2</t>
  </si>
  <si>
    <t>Kreatinin-d4</t>
  </si>
  <si>
    <t>Kreatinin-d6</t>
  </si>
  <si>
    <t>Amylase-d3</t>
  </si>
  <si>
    <t>Amylase-d4</t>
  </si>
  <si>
    <t>Amylase-d6</t>
  </si>
  <si>
    <t>Lipase-d3</t>
  </si>
  <si>
    <t>Lipase-d6</t>
  </si>
  <si>
    <t>Thrombozyten-d2</t>
  </si>
  <si>
    <t>Thrombozyten-d3</t>
  </si>
  <si>
    <t>Thrombozyten-d4</t>
  </si>
  <si>
    <t>Thrombozyten-d6</t>
  </si>
  <si>
    <t>Albumin-d1 (g/l)</t>
  </si>
  <si>
    <t>Ja</t>
  </si>
  <si>
    <t>nein</t>
  </si>
  <si>
    <t>&gt;5</t>
  </si>
  <si>
    <t>&gt;180</t>
  </si>
  <si>
    <t>14,4</t>
  </si>
  <si>
    <t>Tinnitus</t>
  </si>
  <si>
    <t>Kopfschmerzen</t>
  </si>
  <si>
    <t>Fieber</t>
  </si>
  <si>
    <t>Lymphozyten-d3</t>
  </si>
  <si>
    <t>GOT-d3w2</t>
  </si>
  <si>
    <t>GGT-d3w2</t>
  </si>
  <si>
    <t>GPT-Datum unbekannt</t>
  </si>
  <si>
    <t>Leukozyten-Datum unbekannt</t>
  </si>
  <si>
    <t>BfArM Nummer</t>
  </si>
  <si>
    <t>Gesamteiweiß-Datum unbekannt</t>
  </si>
  <si>
    <t>CK-Datum unbekannt</t>
  </si>
  <si>
    <t>Troponin-Datum unbekannt (mg/dL)</t>
  </si>
  <si>
    <t>Prothrombin-Datum unbekannt (%)</t>
  </si>
  <si>
    <t>Serummyoglobin-Datum unbekannt (microgram/L)</t>
  </si>
  <si>
    <t>D-Dimer-Datum unbekannt (microgram/L)</t>
  </si>
  <si>
    <t>CH-50-Datum unbekannt (mU/mL)</t>
  </si>
  <si>
    <t>Ibuprofen (ohne zeitlichen Verlauf)</t>
  </si>
  <si>
    <t>Eosinophile Granuloyzten-Datum unbekannt (%)</t>
  </si>
  <si>
    <t>Monozyten-Datum unbekannt  (%)</t>
  </si>
  <si>
    <t>Amylase-Datum unbekannt</t>
  </si>
  <si>
    <t>Ibuprofen (mit zeitlichem Verlauf)</t>
  </si>
  <si>
    <t>Hb-d6</t>
  </si>
  <si>
    <t>Trhombozyten-d1w4</t>
  </si>
  <si>
    <t>Lymphozyten-d1w2</t>
  </si>
  <si>
    <t>Trhombozyten-d1w2</t>
  </si>
  <si>
    <t>Kreatinin-d4w1</t>
  </si>
  <si>
    <t>Kreatinin-d3w4</t>
  </si>
  <si>
    <t>GOT-d4w1</t>
  </si>
  <si>
    <t>GPT-d4w1</t>
  </si>
  <si>
    <t>GGT-d4w1</t>
  </si>
  <si>
    <t>LDH-d3w2</t>
  </si>
  <si>
    <t>Harnstoff-d1w2</t>
  </si>
  <si>
    <t>Harnstoff-d3w2</t>
  </si>
  <si>
    <t>Harnstoff-d1w4</t>
  </si>
  <si>
    <t>Diclofenac (mit zeitlichem Verlauf)</t>
  </si>
  <si>
    <t>CRP-d5w1</t>
  </si>
  <si>
    <t>Kreatinin-d5w1</t>
  </si>
  <si>
    <t>GOT-d5w1</t>
  </si>
  <si>
    <t>GPT-d1w1</t>
  </si>
  <si>
    <t>GPT-d5w1</t>
  </si>
  <si>
    <t>Kreatinin-d3w3</t>
  </si>
  <si>
    <t>LDH-d6w1</t>
  </si>
  <si>
    <t>LDH-d3w3</t>
  </si>
  <si>
    <t>Ck-d1w1</t>
  </si>
  <si>
    <t>Paracetamol (mit zeitlichem Verlauf)</t>
  </si>
  <si>
    <t>Leukozyten-d3w1</t>
  </si>
  <si>
    <t>Lymphozyten-d6</t>
  </si>
  <si>
    <t>Lymphozyten-d4</t>
  </si>
  <si>
    <t>GOT-d2w1</t>
  </si>
  <si>
    <t>GGT-d2w1</t>
  </si>
  <si>
    <t>Leukozyten-d2w1</t>
  </si>
  <si>
    <t>Leukozyten-w2</t>
  </si>
  <si>
    <t>Monozyten-d6</t>
  </si>
  <si>
    <t>Hb-d3</t>
  </si>
  <si>
    <t>Hb-d4</t>
  </si>
  <si>
    <t>Hb-d5w1</t>
  </si>
  <si>
    <t>Gesamteiweiß-d5w1</t>
  </si>
  <si>
    <t>Albumin-d5</t>
  </si>
  <si>
    <t>gamma-Globulin-d5 (g/dl)</t>
  </si>
  <si>
    <t>gamma-Globulin-d5w1</t>
  </si>
  <si>
    <t>PTT-d1 (sec.)</t>
  </si>
  <si>
    <t>AP-d5w1</t>
  </si>
  <si>
    <t>Amylase-d2w1</t>
  </si>
  <si>
    <t>Amylase-d5w1</t>
  </si>
  <si>
    <t>Bilirubin-d2w1</t>
  </si>
  <si>
    <t>Bilirubin-d5w1</t>
  </si>
  <si>
    <t>Koagulase-d3w2</t>
  </si>
  <si>
    <t>Fieber 
[°C]-d2</t>
  </si>
  <si>
    <t>Fieber 
[°C]-d3</t>
  </si>
  <si>
    <t>Protein
[mg/dl]-d2w1</t>
  </si>
  <si>
    <t>Urobilinogen
[mg/dl]-d2w1</t>
  </si>
  <si>
    <t>IgE
[U/ml]-d1w2</t>
  </si>
  <si>
    <t>IgG-Datum unbekannt</t>
  </si>
  <si>
    <t>Leukozyten-12 Tage vor Krankheitsbeginn</t>
  </si>
  <si>
    <t>GGT-7 Tage vor Krankheitsbeginn</t>
  </si>
  <si>
    <t>LDH-7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</si>
  <si>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</si>
  <si>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</si>
  <si>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</si>
  <si>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</si>
  <si>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</si>
  <si>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</si>
  <si>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</si>
  <si>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</si>
  <si>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</si>
  <si>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schwach positiv</t>
  </si>
  <si>
    <t>AT III-Datum unbekannt  (%)</t>
  </si>
  <si>
    <t>BSG-d5w1 (mm/h)</t>
  </si>
  <si>
    <t>Paracetamol</t>
  </si>
  <si>
    <t>Paracetamol (ohne zeitlichen Verlauf)</t>
  </si>
  <si>
    <t>Diclofenac (ohne zeitlichen Verlauf)</t>
  </si>
  <si>
    <t>Tod eingetreten</t>
  </si>
  <si>
    <t>Comorbiditäten</t>
  </si>
  <si>
    <t>Co-Medikation</t>
  </si>
  <si>
    <t>Allgemeinanamnese</t>
  </si>
  <si>
    <t>Rhabdomyolyse</t>
  </si>
  <si>
    <t>Pupura fulminans</t>
  </si>
  <si>
    <t>Schock</t>
  </si>
  <si>
    <t>DIC</t>
  </si>
  <si>
    <t>Multiorganversagen</t>
  </si>
  <si>
    <t>livide Ekchymose</t>
  </si>
  <si>
    <t>Erythem</t>
  </si>
  <si>
    <t>Nikolski-Phänomen</t>
  </si>
  <si>
    <t>hämorrhagische Kruste</t>
  </si>
  <si>
    <t>Fingern</t>
  </si>
  <si>
    <t>Zehen</t>
  </si>
  <si>
    <t>Erosionen</t>
  </si>
  <si>
    <t>Gesicht</t>
  </si>
  <si>
    <t>oral</t>
  </si>
  <si>
    <t>Gangrän</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</si>
  <si>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</si>
  <si>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</si>
  <si>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</si>
  <si>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</si>
  <si>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</si>
  <si>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</si>
  <si>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</si>
  <si>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</si>
  <si>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</si>
  <si>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</si>
  <si>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</si>
  <si>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</si>
  <si>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</si>
  <si>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</si>
  <si>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</si>
  <si>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Amoxicillin</t>
  </si>
  <si>
    <t>Erkältung</t>
  </si>
  <si>
    <t>allgemeine Symptome</t>
  </si>
  <si>
    <t>Hautsymptome</t>
  </si>
  <si>
    <t>Augenrötung</t>
  </si>
  <si>
    <t xml:space="preserve">Hämorrhagien </t>
  </si>
  <si>
    <t>Konjunktivitis</t>
  </si>
  <si>
    <t>Pharynx</t>
  </si>
  <si>
    <t>Weiblich</t>
  </si>
  <si>
    <t>Männlich</t>
  </si>
  <si>
    <t>GGT-1 Tag vor Krankheitsbeginn</t>
  </si>
  <si>
    <t>GOT-d1w1</t>
  </si>
  <si>
    <t>GPT-d7w1</t>
  </si>
  <si>
    <t>GGT-d7w1</t>
  </si>
  <si>
    <t>Hb-d7w1</t>
  </si>
  <si>
    <t>Bilirubin-d7w1</t>
  </si>
  <si>
    <t>AP-d7w1</t>
  </si>
  <si>
    <t>Amylase-d7w1</t>
  </si>
  <si>
    <t xml:space="preserve">CRP-d1w1 </t>
  </si>
  <si>
    <t>Leberbiopsiewerte</t>
  </si>
  <si>
    <t>Hautreaktionen</t>
  </si>
  <si>
    <t>Leberreaktionen</t>
  </si>
  <si>
    <t>Diclofenac_ab_1992_Haut_Narratives_ohne_Scans</t>
  </si>
  <si>
    <t>Diagnose</t>
  </si>
  <si>
    <t>Stomatitis</t>
  </si>
  <si>
    <t xml:space="preserve">senile keratosis </t>
  </si>
  <si>
    <t>facial swelling, redness</t>
  </si>
  <si>
    <t>skin reaction</t>
  </si>
  <si>
    <t>Ibuprofen_ab_1992_Haut_Narratives_ohne_Scans</t>
  </si>
  <si>
    <t>contact eczema</t>
  </si>
  <si>
    <t>Bloody vesicles on the lips, Petechiae</t>
  </si>
  <si>
    <t>Aphthae, Blanditis</t>
  </si>
  <si>
    <t>rash, DRESS</t>
  </si>
  <si>
    <t>Mucosal erosion</t>
  </si>
  <si>
    <t>DRESS</t>
  </si>
  <si>
    <t>Rash</t>
  </si>
  <si>
    <t>Exanthematic drug eruption</t>
  </si>
  <si>
    <t>Paracetamol_ab_1992_Haut_Narratives_ohne_Scans</t>
  </si>
  <si>
    <t>Acute generalised exanthematous pustulosis</t>
  </si>
  <si>
    <t>Diclofenac, DE ab 1993, SMQ Hepatic disorders</t>
  </si>
  <si>
    <t>Elevated liver enzymes</t>
  </si>
  <si>
    <t>Transaminase NOS increased</t>
  </si>
  <si>
    <t>Quick's value decreased</t>
  </si>
  <si>
    <t>Hepatitis toxic drug-induced</t>
  </si>
  <si>
    <t>Liver failure, Phlegmon</t>
  </si>
  <si>
    <t>Jaundice</t>
  </si>
  <si>
    <t>Leberwerte erhöht</t>
  </si>
  <si>
    <t>Transaminases increased</t>
  </si>
  <si>
    <t>Hepatic enzymes increased</t>
  </si>
  <si>
    <t>Lipase increased</t>
  </si>
  <si>
    <t>Liver function tests raised</t>
  </si>
  <si>
    <t>Hepatitis</t>
  </si>
  <si>
    <t>Hepatic failure</t>
  </si>
  <si>
    <t>Hyperbilirubinaemia</t>
  </si>
  <si>
    <t>Liver function tests abnormal</t>
  </si>
  <si>
    <t>Bilirubin increased</t>
  </si>
  <si>
    <t>Hepatic lesion</t>
  </si>
  <si>
    <t>Hepatitis acute</t>
  </si>
  <si>
    <t>Icterus</t>
  </si>
  <si>
    <t>Hepatitis viral</t>
  </si>
  <si>
    <t>Mucosal discoloration</t>
  </si>
  <si>
    <t>Hepatocellular injury</t>
  </si>
  <si>
    <t>AST increased</t>
  </si>
  <si>
    <t>Hepatic enzyme increased</t>
  </si>
  <si>
    <t>Alkaline phosphatase increased</t>
  </si>
  <si>
    <t>INR increased</t>
  </si>
  <si>
    <t>Prothrombin time decreased</t>
  </si>
  <si>
    <t>PTT prolonged</t>
  </si>
  <si>
    <t>Acute fulminant hepatitis</t>
  </si>
  <si>
    <t>Damage liver</t>
  </si>
  <si>
    <t>ALT increased</t>
  </si>
  <si>
    <t>CRP increased</t>
  </si>
  <si>
    <t>Liver enlargement</t>
  </si>
  <si>
    <t>Bilirubin conjugated increased</t>
  </si>
  <si>
    <t>Hepatic cirrhosis</t>
  </si>
  <si>
    <t>Fibrosis liver</t>
  </si>
  <si>
    <t>GOT increased transient</t>
  </si>
  <si>
    <t>Hepatocellular damage</t>
  </si>
  <si>
    <t>Gamma GT increased</t>
  </si>
  <si>
    <t>Thrombin time prolonged</t>
  </si>
  <si>
    <t>Erythema</t>
  </si>
  <si>
    <t>Drug-induced hepatitis</t>
  </si>
  <si>
    <t>Fatty liver</t>
  </si>
  <si>
    <t>Gamma-glutamyltransferase increased</t>
  </si>
  <si>
    <t>Hepatic steatosis</t>
  </si>
  <si>
    <t>Abnormal liver function tests</t>
  </si>
  <si>
    <t>GPT increased</t>
  </si>
  <si>
    <t>Bilirubin total high</t>
  </si>
  <si>
    <t xml:space="preserve">generalised exanthematic pustulosis (AGEP) </t>
  </si>
  <si>
    <t>CRP-d6</t>
  </si>
  <si>
    <t>Trhombozyten-d5w1</t>
  </si>
  <si>
    <t>Trhombozyten-d3w2</t>
  </si>
  <si>
    <t>TSH (Thyreoidea-stimulierendes Hormon)-d6 (mI.E./l)</t>
  </si>
  <si>
    <t>T3-d6 (pg/ml)</t>
  </si>
  <si>
    <t>T4-d6 (ng/dl)</t>
  </si>
  <si>
    <t>Mittelwert aus mehereren Messungen eines Tages</t>
  </si>
  <si>
    <t>Sätzungsweise Umrechnung von absoluten in relativen Wert ohne den Referenzwert zu kennen</t>
  </si>
  <si>
    <t>Einzelfälle_Diclofenac, DE ab 1993, SMQ Hepatic disorders</t>
  </si>
  <si>
    <t>GOT/GPT-Erhöhung</t>
  </si>
  <si>
    <t>Cholestase</t>
  </si>
  <si>
    <t>akutes Leberversagen</t>
  </si>
  <si>
    <t>akute Leberinsuffizienz</t>
  </si>
  <si>
    <t>Gamma-GT Erhöhung</t>
  </si>
  <si>
    <t>Exanthem</t>
  </si>
  <si>
    <t>Ikterus</t>
  </si>
  <si>
    <t>akute Hepatitis</t>
  </si>
  <si>
    <t>Herzinfarkt, C-reactive protein Anstieg</t>
  </si>
  <si>
    <t>Quick decreased</t>
  </si>
  <si>
    <t>Blutungen</t>
  </si>
  <si>
    <t>abnormale Leberfunktionstests</t>
  </si>
  <si>
    <t>Leberzirrhose</t>
  </si>
  <si>
    <t>Hepatose</t>
  </si>
  <si>
    <t>Leberschaden</t>
  </si>
  <si>
    <t xml:space="preserve"> Lipase increased</t>
  </si>
  <si>
    <t>Pupura, Säure-Base-Haushalt abnormal</t>
  </si>
  <si>
    <t>Kreatinin increased</t>
  </si>
  <si>
    <t>GPT erhöht</t>
  </si>
  <si>
    <t>Creatin increase</t>
  </si>
  <si>
    <t>GOT erhöht</t>
  </si>
  <si>
    <t>(ALAT increased</t>
  </si>
  <si>
    <t xml:space="preserve"> increase of transaminases, Bilirubin,</t>
  </si>
  <si>
    <t>erhöhte Leberenzyme</t>
  </si>
  <si>
    <t>Koagulationsparameter verändert</t>
  </si>
  <si>
    <t>Leberfunktionsstörung</t>
  </si>
  <si>
    <t>Leberschädigung</t>
  </si>
  <si>
    <t>mehrmals der gleiche Fall hintereinander</t>
  </si>
  <si>
    <t>CholestasısI</t>
  </si>
  <si>
    <t>Stomatitis, Leberversagen</t>
  </si>
  <si>
    <t>akute generalisierte exanthemische Pustulose</t>
  </si>
  <si>
    <t>generalisierte Ödeme</t>
  </si>
  <si>
    <t>Leberversagen</t>
  </si>
  <si>
    <t>toxische Hepatitis</t>
  </si>
  <si>
    <t>Anstieg Leberwerte</t>
  </si>
  <si>
    <t>Hepatopathie</t>
  </si>
  <si>
    <t>GOT und GPT erhöht</t>
  </si>
  <si>
    <t>Leberfunktionsstärung</t>
  </si>
  <si>
    <t>Hepatorenales Syndrom</t>
  </si>
  <si>
    <t>Einzelfälle_Ibuprofen, DE ab 1993, SMQ Hepatic disorders</t>
  </si>
  <si>
    <t>cholestatische Hepatitis</t>
  </si>
  <si>
    <t>Hepatosplerıomegaly</t>
  </si>
  <si>
    <t>erhöhte Leberwerte</t>
  </si>
  <si>
    <t>Einzelfälle_Paracetamol, DE ab 1993, SMQ Hepatic disorders</t>
  </si>
  <si>
    <t>Hämorrhagische Bullae</t>
  </si>
  <si>
    <t>Leberzellschädigung</t>
  </si>
  <si>
    <t>Hepatomegaly</t>
  </si>
  <si>
    <t>Lebertransaminasen erhöht</t>
  </si>
  <si>
    <t>Leberfermentererhöhung</t>
  </si>
  <si>
    <t>Hepatische insuffizienz</t>
  </si>
  <si>
    <t>Hepatotoxischer Effekt</t>
  </si>
  <si>
    <t>Leberenzyme erhöht</t>
  </si>
  <si>
    <t>toxische Hepatose</t>
  </si>
  <si>
    <t>Leberinsuffizienz</t>
  </si>
  <si>
    <t>Hautausschlag + Leberwertveränderungen</t>
  </si>
  <si>
    <t>Hämangiom</t>
  </si>
  <si>
    <t>Ibuprofen, DE ab 1993, SMQ Hepatic disorders</t>
  </si>
  <si>
    <t>Hepatosplenomegaly</t>
  </si>
  <si>
    <t>erhöhter Quick-Wert</t>
  </si>
  <si>
    <t>hepatische Läsion</t>
  </si>
  <si>
    <t>Lebernekrose</t>
  </si>
  <si>
    <t>toxische Lebererkrankung</t>
  </si>
  <si>
    <t>Ekzem</t>
  </si>
  <si>
    <t>Hepatotoxicity</t>
  </si>
  <si>
    <t>Paracetamol, DE ab 1993, SMQ Hepatic disorders</t>
  </si>
  <si>
    <t>Ekzem + akutes Leberversagen</t>
  </si>
  <si>
    <t>Hepatopathy</t>
  </si>
  <si>
    <t>Exanthem + erhöhte Leberwerte</t>
  </si>
  <si>
    <t>auch in Paracetamol</t>
  </si>
  <si>
    <t>auch in Ibu</t>
  </si>
  <si>
    <t>auch in Ibu und Paracetamol</t>
  </si>
  <si>
    <t>auch in Ibu und Para</t>
  </si>
  <si>
    <t>auch in Para</t>
  </si>
  <si>
    <t>auch in Diclo</t>
  </si>
  <si>
    <t>Gelb: Werte die Duplikate besitzen</t>
  </si>
  <si>
    <t>Blau: in "Diclofenac.xlsx" vorhanden</t>
  </si>
  <si>
    <t>Orange: in "Paracetamol.xlsx" vorhanden</t>
  </si>
  <si>
    <t>Kontrollgruppe Anzahl der Fälle: 424</t>
  </si>
  <si>
    <t>Kontrollgruppe: Fälle, die schon in anderen Exceltabellen vorhanden sind: 86</t>
  </si>
  <si>
    <t>Grün: in "SJS + first analysis.xlsx" vorhanden</t>
  </si>
  <si>
    <t>Hautnekrose</t>
  </si>
  <si>
    <t>Wunde</t>
  </si>
  <si>
    <t>anal</t>
  </si>
  <si>
    <t>TEN</t>
  </si>
  <si>
    <t>Überlappungssyndrom</t>
  </si>
  <si>
    <t>Lippe</t>
  </si>
  <si>
    <t>Bullae</t>
  </si>
  <si>
    <t>allgeimein</t>
  </si>
  <si>
    <t>Pigmentfleck</t>
  </si>
  <si>
    <t>Odynophagie</t>
  </si>
  <si>
    <t>Rhinitis</t>
  </si>
  <si>
    <t>Apathie</t>
  </si>
  <si>
    <t>Larynx</t>
  </si>
  <si>
    <t>Fuchs-Syndrom</t>
  </si>
  <si>
    <t>Chelitis</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</si>
  <si>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</si>
  <si>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</si>
  <si>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</si>
  <si>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</si>
  <si>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</si>
  <si>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</si>
  <si>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</si>
  <si>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</si>
  <si>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</si>
  <si>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</si>
  <si>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</si>
  <si>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</si>
  <si>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</si>
  <si>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</si>
  <si>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</si>
  <si>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</si>
  <si>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</si>
  <si>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Hautschmerzen</t>
  </si>
  <si>
    <t>Raufuncton</t>
  </si>
  <si>
    <t>Meprivacain</t>
  </si>
  <si>
    <t>i.c.</t>
  </si>
  <si>
    <t>Nausea</t>
  </si>
  <si>
    <t>0,57 (umgerechnet aus Einnahme 4x pro Woche)</t>
  </si>
  <si>
    <t>Insulin</t>
  </si>
  <si>
    <t>s.c.</t>
  </si>
  <si>
    <t>Dosis (IE)</t>
  </si>
  <si>
    <t>Häufigkeit der Einnahme pro Woche</t>
  </si>
  <si>
    <t>Dauer der Erkrankung (Tage)</t>
  </si>
  <si>
    <t>Herzversagen</t>
  </si>
  <si>
    <t>periphere Gefäßerkrankung</t>
  </si>
  <si>
    <t>Nervosität</t>
  </si>
  <si>
    <t>Herzinsuffizienz</t>
  </si>
  <si>
    <t>Übelkeit</t>
  </si>
  <si>
    <t>Arzneimittelabusus</t>
  </si>
  <si>
    <t>Causability Rating noch dazunehmen? Ist das standartisiert? Bisher nur bei S. 2351 zu sehen</t>
  </si>
  <si>
    <t>Gicht</t>
  </si>
  <si>
    <t>Kokarden</t>
  </si>
  <si>
    <t>als Salbe/ Gel</t>
  </si>
  <si>
    <t>Penicillin</t>
  </si>
  <si>
    <t>genital</t>
  </si>
  <si>
    <t>konjunktival</t>
  </si>
  <si>
    <t>Menstruationsbeschwerden</t>
  </si>
  <si>
    <t>Tod nicht eingetreten</t>
  </si>
  <si>
    <t>BMI-Rechner: https://www.apotheken-umschau.de/gesund-bleiben/abnehmen/body-mass-index-den-bmi-berechnen-706435.html</t>
  </si>
  <si>
    <t>art. Hypertonie</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</si>
  <si>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</si>
  <si>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</si>
  <si>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</si>
  <si>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</si>
  <si>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</si>
  <si>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</si>
  <si>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</si>
  <si>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</si>
  <si>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</si>
  <si>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Maculae</t>
  </si>
  <si>
    <t>Krusten</t>
  </si>
  <si>
    <t>Schwellung</t>
  </si>
  <si>
    <t>Vesikel</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</si>
  <si>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</si>
  <si>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</si>
  <si>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</si>
  <si>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</si>
  <si>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</si>
  <si>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</si>
  <si>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</si>
  <si>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</si>
  <si>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</si>
  <si>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</si>
  <si>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</si>
  <si>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Koronare Herzkrankheit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</si>
  <si>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</si>
  <si>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</si>
  <si>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</si>
  <si>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</si>
  <si>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</si>
  <si>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</si>
  <si>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</si>
  <si>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</si>
  <si>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</si>
  <si>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</si>
  <si>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</si>
  <si>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</si>
  <si>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</si>
  <si>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</si>
  <si>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</si>
  <si>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</si>
  <si>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</si>
  <si>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</si>
  <si>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</si>
  <si>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</si>
  <si>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</si>
  <si>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</si>
  <si>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Escin Sodium (gegen akute Pankreatitis)</t>
  </si>
  <si>
    <t>Clopamid, Reserpin (Diuretikum)</t>
  </si>
  <si>
    <t>Metoclopramid (Antiemetikum - Peristaltik anregend)</t>
  </si>
  <si>
    <t>Dexpanthenol (Polyen - Hautmedikament)</t>
  </si>
  <si>
    <t>Levothyroxin-Natrium (Schilddrüsenhormon)</t>
  </si>
  <si>
    <t>Metildigoxin (steigert Herzleistung)</t>
  </si>
  <si>
    <t>Cinnarizin, Dimenhydrinat (Kalziumkanalblocker, bei Durchblutungsstörungen)</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</si>
  <si>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</si>
  <si>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</si>
  <si>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</si>
  <si>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</si>
  <si>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</si>
  <si>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</si>
  <si>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</si>
  <si>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</si>
  <si>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</si>
  <si>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</si>
  <si>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</si>
  <si>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</si>
  <si>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</si>
  <si>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</si>
  <si>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</si>
  <si>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</si>
  <si>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</si>
  <si>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</si>
  <si>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</si>
  <si>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</si>
  <si>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</si>
  <si>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</si>
  <si>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</si>
  <si>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</si>
  <si>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</si>
  <si>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</si>
  <si>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</si>
  <si>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</si>
  <si>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</si>
  <si>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</si>
  <si>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</si>
  <si>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</si>
  <si>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</si>
  <si>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</si>
  <si>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</si>
  <si>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</si>
  <si>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</si>
  <si>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</si>
  <si>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</si>
  <si>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</si>
  <si>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</si>
  <si>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</si>
  <si>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</si>
  <si>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</si>
  <si>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</si>
  <si>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</si>
  <si>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</si>
  <si>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</si>
  <si>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</si>
  <si>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</si>
  <si>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</si>
  <si>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</si>
  <si>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</si>
  <si>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</si>
  <si>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</si>
  <si>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</si>
  <si>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</si>
  <si>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</si>
  <si>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</si>
  <si>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</si>
  <si>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</si>
  <si>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</si>
  <si>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</si>
  <si>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</si>
  <si>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</si>
  <si>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</si>
  <si>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</si>
  <si>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Fragen:</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</si>
  <si>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</si>
  <si>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</si>
  <si>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</si>
  <si>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</si>
  <si>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</si>
  <si>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</si>
  <si>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</si>
  <si>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</si>
  <si>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</si>
  <si>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</si>
  <si>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</si>
  <si>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</si>
  <si>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</si>
  <si>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</si>
  <si>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</si>
  <si>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</si>
  <si>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</si>
  <si>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</si>
  <si>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</si>
  <si>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</si>
  <si>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</si>
  <si>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</si>
  <si>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</si>
  <si>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</si>
  <si>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</si>
  <si>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</si>
  <si>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</si>
  <si>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</si>
  <si>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</si>
  <si>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</si>
  <si>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</si>
  <si>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</si>
  <si>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</si>
  <si>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</si>
  <si>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</si>
  <si>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</si>
  <si>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</si>
  <si>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</si>
  <si>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</si>
  <si>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</si>
  <si>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</si>
  <si>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</si>
  <si>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</si>
  <si>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</si>
  <si>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</si>
  <si>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</si>
  <si>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Wurde ein 2. mal eingenommen als Inj. Lösung 1-3x125mg/Tag</t>
  </si>
  <si>
    <t>2, Wurde ein 2. Mal eingenommen als Inj-Lösung mit 15-30 mg/Tag</t>
  </si>
  <si>
    <t>16, Wurde ein 2. Mal eingenommen mit 4-12 mg/Tag Infusion</t>
  </si>
  <si>
    <t>Etilefrin, Dihydroergotaminmesilat (Sympathomimetikum)</t>
  </si>
  <si>
    <t>Dosis (Tropf/Verabreichung)</t>
  </si>
  <si>
    <t>Chlorphenoxamin (Antihistaminikum)</t>
  </si>
  <si>
    <t>6000, später noch mal mit anderer Dosierung eingenommen</t>
  </si>
  <si>
    <t>Nikotinabusus</t>
  </si>
  <si>
    <t>Alkoholabusus</t>
  </si>
  <si>
    <t>Herzschrittmacher</t>
  </si>
  <si>
    <t>100, zweite Einnahme nach beginn der Therapie in anderer Dosis</t>
  </si>
  <si>
    <t>Husten</t>
  </si>
  <si>
    <t>Supp. (Zäpfchen)</t>
  </si>
  <si>
    <t>Volumensubstitution</t>
  </si>
  <si>
    <t>Tonsillitis</t>
  </si>
  <si>
    <t>Otitis media</t>
  </si>
  <si>
    <t>Pneumonie</t>
  </si>
  <si>
    <t>Aluminium-natium-carbonat-dihydroxid (Gastritis)</t>
  </si>
  <si>
    <t>Ofloxacin (Pneumonie)</t>
  </si>
  <si>
    <t>Nystatin</t>
  </si>
  <si>
    <t>Lichen ruber</t>
  </si>
  <si>
    <t>Digitoxin (Herzinsuffizienz)</t>
  </si>
  <si>
    <t>Betamethason (Hautmedikament)</t>
  </si>
  <si>
    <t>Dosis (Lotion)</t>
  </si>
  <si>
    <t>Miconazol (Antimykotikum)</t>
  </si>
  <si>
    <t>Dosis (Salbe)</t>
  </si>
  <si>
    <t>Pentoxifyllin (Durchblutungsstörung)</t>
  </si>
  <si>
    <t>0,1%, Später noch mal eingenommen in anderer Konzentration</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</si>
  <si>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</si>
  <si>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</si>
  <si>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</si>
  <si>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</si>
  <si>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</si>
  <si>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</si>
  <si>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</si>
  <si>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</si>
  <si>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</si>
  <si>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</si>
  <si>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</si>
  <si>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</si>
  <si>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</si>
  <si>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</si>
  <si>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Tbl + Inj</t>
  </si>
  <si>
    <t>Atenolol, Clortalidon (Hypertonus)</t>
  </si>
  <si>
    <t>Nifedipin (Hypertonus)</t>
  </si>
  <si>
    <t>50, 2 verschiedene Med mit gleichem Wirkstoff eingenommen</t>
  </si>
  <si>
    <t>Supp.</t>
  </si>
  <si>
    <t>Fentanyldihydrogencitrat (Opioid)</t>
  </si>
  <si>
    <t>Thiopental-Natrium (Schlafmittel für OP)</t>
  </si>
  <si>
    <t>Pharyngitis</t>
  </si>
  <si>
    <t>Roxithromycin (Antibiotikum)</t>
  </si>
  <si>
    <t>Noscapin (Hustenstillung)</t>
  </si>
  <si>
    <t>Clobutinol (Hustenstillung)</t>
  </si>
  <si>
    <t>Cefpodoximproxetil (Antibiotikum)</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</si>
  <si>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</si>
  <si>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</si>
  <si>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</si>
  <si>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</si>
  <si>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</si>
  <si>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</si>
  <si>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</si>
  <si>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</si>
  <si>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Schmerzen</t>
  </si>
  <si>
    <t>Infektionskrankheit</t>
  </si>
  <si>
    <t>Hypotonie</t>
  </si>
  <si>
    <t>Nacken</t>
  </si>
  <si>
    <t>Thorax</t>
  </si>
  <si>
    <t>Augen</t>
  </si>
  <si>
    <t>Trachykardie</t>
  </si>
  <si>
    <t>Kandidiasis</t>
  </si>
  <si>
    <t>Rücken</t>
  </si>
  <si>
    <t>Abdomen</t>
  </si>
  <si>
    <t>Extremitäten</t>
  </si>
  <si>
    <t>Epidermolyse</t>
  </si>
  <si>
    <t>Rumpf</t>
  </si>
  <si>
    <t>Synechien</t>
  </si>
  <si>
    <t>Konjunktiva</t>
  </si>
  <si>
    <t>Störung Kurzzeitgedächtnis</t>
  </si>
  <si>
    <t>Schwäche</t>
  </si>
  <si>
    <t>Zittern</t>
  </si>
  <si>
    <t>Verwirrung</t>
  </si>
  <si>
    <t>Schwindel</t>
  </si>
  <si>
    <t xml:space="preserve">Laborwerte vorhanden </t>
  </si>
  <si>
    <t xml:space="preserve">Narrative vorhanden </t>
  </si>
  <si>
    <t>Überschüssige Duplikate</t>
  </si>
  <si>
    <t>Quelle: Diclofenac_ab_1992_Haut_Narratives_ohne_Scans</t>
  </si>
  <si>
    <t>Ab hier Suchbegriff "stevens"</t>
  </si>
  <si>
    <t>x</t>
  </si>
  <si>
    <t>Laborwerte eines "literature case"</t>
  </si>
  <si>
    <t>Ab hier Suchbegriff "necrolysis"</t>
  </si>
  <si>
    <t>Quelle: Ibuprofen_ab_1992_Haut_Narratives_ohne_Scans</t>
  </si>
  <si>
    <t>nur Leukozyten und CRP</t>
  </si>
  <si>
    <t>Quelle: Paracetamol_ab_1992_Haut_Narratives_ohne_Scans</t>
  </si>
  <si>
    <t>Nur CRP vorhanden</t>
  </si>
  <si>
    <t>Quelle: Diclofenac, DE ab 1993, SMQ Hepatic disorders</t>
  </si>
  <si>
    <t>Quelle: Ibuprofen, DE ab 1993, SMQ Hepatic disorders</t>
  </si>
  <si>
    <t>Quelle: Paracetamol, DE ab 1993, SMQ Hepatic disorders</t>
  </si>
  <si>
    <t>Quelle: Einzelfälle_Diclofenac, DE ab 1993, SMQ Hepatic disorders</t>
  </si>
  <si>
    <t>Ab hier Suchbegriffe "stev, toxi, necrol, epiderm, SJS, john"</t>
  </si>
  <si>
    <t>Quelle: Einzelfälle_Ibuprofen, DE ab 1993, SMQ Hepatic disorders</t>
  </si>
  <si>
    <t>Quelle: Einzelfälle_Paracetamol, DE ab 1993, SMQ Hepatic disorders</t>
  </si>
  <si>
    <t>Ab hier Suchbegriffe "stev, necrol, epiderm, SJS, john"</t>
  </si>
  <si>
    <t>"Master"</t>
  </si>
  <si>
    <t>"Slave"</t>
  </si>
  <si>
    <t>SJS wird hier als Erythema exudativum multiforme majus bezeichnet</t>
  </si>
  <si>
    <t>Quelle: Einzelfälle_Diclofenac, DE ab 1993, SMQ Hepatic disorders_geschwärzt</t>
  </si>
  <si>
    <t>nur y-GT und LDH vorhanden</t>
  </si>
  <si>
    <t>Quelle: Einzelfälle_Paracetamol, DE ab 1993, SMQ Hepatic disorders_geschwärzt</t>
  </si>
  <si>
    <t>Wird hier als Erythema exudativum multiforme majus bezeichnet</t>
  </si>
  <si>
    <t>rote Füllung: Markierung eines Falls mit Laborwerten</t>
  </si>
  <si>
    <t>hellrote Füllung: hiervon sind Duplikat(e) vorhanden</t>
  </si>
  <si>
    <t>hellrote + graue Füllung: überschüssiges Duplikat</t>
  </si>
  <si>
    <t xml:space="preserve">Anzahl der Fälle: </t>
  </si>
  <si>
    <t>Anzahl der Fälle ohne Laborwerte:</t>
  </si>
  <si>
    <t>Anzahl der Fälle mit laborwerten:</t>
  </si>
  <si>
    <t>Vorhofflimmern</t>
  </si>
  <si>
    <t>Hyperuriämie</t>
  </si>
  <si>
    <t>Hyperalbuminaemie</t>
  </si>
  <si>
    <t>renale Insuffizienz</t>
  </si>
  <si>
    <t>Sick sinus syndrom</t>
  </si>
  <si>
    <t>Thrombophlebitis</t>
  </si>
  <si>
    <t>Exsiccose</t>
  </si>
  <si>
    <t>Sepsis</t>
  </si>
  <si>
    <t>Moxinidine (Herzinsuffizienz)</t>
  </si>
  <si>
    <t>Tolterodine I-tartrate (Inkontinenz)</t>
  </si>
  <si>
    <t>Dosis (Mg pro Kg/Verabreichung)</t>
  </si>
  <si>
    <t>topisch</t>
  </si>
  <si>
    <t>Beta-acetyldigoxin (Herzinsuffizienz)</t>
  </si>
  <si>
    <t>Torasemid (Hypertonie)</t>
  </si>
  <si>
    <t>Lungeninfektion</t>
  </si>
  <si>
    <t>Panzytopenie</t>
  </si>
  <si>
    <t>Kapillarlecksyndrom</t>
  </si>
  <si>
    <t>complex regional pain syndrom</t>
  </si>
  <si>
    <t>Triamteren, Hydrochlorothiazid (Herzinsuffizienz)</t>
  </si>
  <si>
    <t>Aciclovir (Antimykotikum)</t>
  </si>
  <si>
    <t>später noch mal in höherer Dosierung und iv</t>
  </si>
  <si>
    <t>Neomycinsulfat, Bacitracin (Antibiotikum)</t>
  </si>
  <si>
    <t>Tilidin, Naloxon (Opioid)</t>
  </si>
  <si>
    <t>Metamizol (Schmerzmittel)</t>
  </si>
  <si>
    <t>Adamnatanaminsulfat (Grippemedikament)</t>
  </si>
  <si>
    <t>Piretanid, Ramipril (Hypertonie)</t>
  </si>
  <si>
    <t>Morphinsulfat (Opioid)</t>
  </si>
  <si>
    <t>Cefotaxim-Natrium (Antibiotikum)</t>
  </si>
  <si>
    <t>Levofloxacin (Antibiotikum)</t>
  </si>
  <si>
    <t>Herpes zoster</t>
  </si>
  <si>
    <t>Juckreiz (Pruritus)</t>
  </si>
  <si>
    <t>Schüttelfrost</t>
  </si>
  <si>
    <t>Dimetindene maleate (Juckreiz)</t>
  </si>
  <si>
    <t>Dermatitis</t>
  </si>
  <si>
    <t>CK-3 Tage vor Krankheitsbeginn</t>
  </si>
  <si>
    <t>CK-d7</t>
  </si>
  <si>
    <t>CK-MB-3 Tage vor Krankheitsbeginn</t>
  </si>
  <si>
    <t>CK-MB-d1 (U/L)</t>
  </si>
  <si>
    <t>LDH-4 Tage vor Krankheitsbeginn</t>
  </si>
  <si>
    <t>LDH-2 Tage vor Krankheitsbeginn</t>
  </si>
  <si>
    <t>LDH-d1 (u\l)</t>
  </si>
  <si>
    <t>LDH-d4w2</t>
  </si>
  <si>
    <t>Kreatinin-3 Tage vor Krankheitsbeginn</t>
  </si>
  <si>
    <t>Kreatinin-2 Tage vor Krankheitsbeginn</t>
  </si>
  <si>
    <t>Kreatinin-d1 (mg/dl)</t>
  </si>
  <si>
    <t>Kreatinin-d7</t>
  </si>
  <si>
    <t>Kreatinin-d4w2</t>
  </si>
  <si>
    <t>GOT-3 Tage vor Krankheitsbeginn</t>
  </si>
  <si>
    <t>GOT-2 Tage vor Krankheitsbeginn</t>
  </si>
  <si>
    <t>Muskelschmerzen</t>
  </si>
  <si>
    <t>Ödem</t>
  </si>
  <si>
    <t>Osteoporose</t>
  </si>
  <si>
    <t>Dosis (Mg/ Verabreichung)</t>
  </si>
  <si>
    <t>Risedronat (Bisphosphonat)</t>
  </si>
  <si>
    <t>Dextromethorphan, Phenylpropanolamin, Carbinoxamin (Pneumonie)</t>
  </si>
  <si>
    <t>Leukämie</t>
  </si>
  <si>
    <t>Hydroxycarbamid (Krebsmedikament)</t>
  </si>
  <si>
    <t>Propranolol (Hypertonie)</t>
  </si>
  <si>
    <t>Estradiol, Norethisteronacetat (Wechseljahrbeschwerden)</t>
  </si>
  <si>
    <t>Codeinphosphat (Hustenstillung)</t>
  </si>
  <si>
    <t>Bauchschmerzen</t>
  </si>
  <si>
    <t>Campher, Extr. Fruct. Crataegutt (Hypotonie)</t>
  </si>
  <si>
    <t>Methylnicotinat, Rad. Symphyi Fluidextr. (Muskelrelaxtant)</t>
  </si>
  <si>
    <t>Doxycyclin (Antibiotikum)</t>
  </si>
  <si>
    <t>Butylscopolaminiumbromid (Schmerzmittel)</t>
  </si>
  <si>
    <t>Pankreatitis</t>
  </si>
  <si>
    <t>mucosal</t>
  </si>
  <si>
    <t>GI-Trakt</t>
  </si>
  <si>
    <t>Blepharitis</t>
  </si>
  <si>
    <t>Hyperbilirubinämie</t>
  </si>
  <si>
    <t>akutes Abdomen</t>
  </si>
  <si>
    <t>Gewicht (Gramm)</t>
  </si>
  <si>
    <t>Steatose (Fettleber)</t>
  </si>
  <si>
    <t>Ikterische Verfärbung</t>
  </si>
  <si>
    <t>Shockniere</t>
  </si>
  <si>
    <t>Pankreasödem</t>
  </si>
  <si>
    <t>Orthopharynx</t>
  </si>
  <si>
    <t>Thrombozytopenie</t>
  </si>
  <si>
    <t>Hepatomegalie</t>
  </si>
  <si>
    <t>Schlaganfall</t>
  </si>
  <si>
    <t>Glucose</t>
  </si>
  <si>
    <t>parentale Ernährung</t>
  </si>
  <si>
    <t>Plasmaproteine</t>
  </si>
  <si>
    <t>Cefuroxim (Antibiotikum)</t>
  </si>
  <si>
    <t>Gentamicinsulfat (Antibiotikum)</t>
  </si>
  <si>
    <t>Piracetam (Demenz)</t>
  </si>
  <si>
    <t>Imipenem, Cilastatin-Natrium (Pneumonie)</t>
  </si>
  <si>
    <t>Paromomycinsulfat (hepatische Enzephalopathie)</t>
  </si>
  <si>
    <t>Misoprostol (Ulcusprophylaxe)</t>
  </si>
  <si>
    <t>Spironolacton (Diuretikum)</t>
  </si>
  <si>
    <t>100 (Später noch mal in höherer Konzentration eingenommen)</t>
  </si>
  <si>
    <t>Beine</t>
  </si>
  <si>
    <t>Hypoalbuminaemie</t>
  </si>
  <si>
    <t>Candidose</t>
  </si>
  <si>
    <t>Diarrhoe</t>
  </si>
  <si>
    <t>Manchmal nicht ganz klar ob Vorerkrankung oder Symptom oder gehört zum Verlauf des SJS</t>
  </si>
  <si>
    <t>Der Verlag muss mir das Recht zur erneuten Veröffentlichung meiner Arbeit zum Einreichen der Dissertation im Veröffentlichungsvertrag einräumen  -&gt; wir machen open access</t>
  </si>
  <si>
    <t>Lymphadenitis</t>
  </si>
  <si>
    <t>Missempfindung</t>
  </si>
  <si>
    <t>Kopf</t>
  </si>
  <si>
    <t>Nevirapin (Virostatikum, HIV)</t>
  </si>
  <si>
    <t>Didanosin (Virostatikum, HIV)</t>
  </si>
  <si>
    <t>Videx (Virostatikum, HIV)</t>
  </si>
  <si>
    <t>Erythrozyten-Datum unbekannt</t>
  </si>
  <si>
    <t>Basophile Granulozyten-Datum unbekannt (%)</t>
  </si>
  <si>
    <t>SJS-Fälle</t>
  </si>
  <si>
    <t>Fieber 
[°C]-d1</t>
  </si>
  <si>
    <t>Blut-pH-Datum unbekannt</t>
  </si>
  <si>
    <t>Sauerstoffsättigung-Datum unbekannt (%)</t>
  </si>
  <si>
    <t>PTT-d2</t>
  </si>
  <si>
    <t>Sauerstoffsättigung-d2 (%)</t>
  </si>
  <si>
    <t>Sauerstoffsättigung-d3 (%)</t>
  </si>
  <si>
    <t>Sauerstoffsättigung-d7 (%)</t>
  </si>
  <si>
    <t>Sauerstoffpartialdruck pO2-d2 (mmHg)</t>
  </si>
  <si>
    <t>Blut-pH-d2</t>
  </si>
  <si>
    <t>Blut-pH-d3</t>
  </si>
  <si>
    <t>Blut-pH-d7</t>
  </si>
  <si>
    <t>Fieber 
[°C]-Tag unbekannt</t>
  </si>
  <si>
    <t>Triglyceride-Datum unbekannt (mg/dl)</t>
  </si>
  <si>
    <t>LDL/HDL-Verhältnis-Datum unbekannt</t>
  </si>
  <si>
    <t>LDL-Datum unbekannt (mg/dl)</t>
  </si>
  <si>
    <t>Cholesterol/HDL-Verhältnis-Datum unbekannt</t>
  </si>
  <si>
    <t>MCV-Datum unbekannt (fl)</t>
  </si>
  <si>
    <t>MCH-Datum unbekannt (pg)</t>
  </si>
  <si>
    <t>Reticulozyten-Datum unbekannt (% pro 1000 Erys)</t>
  </si>
  <si>
    <t>CRP-d1 (mg/l)</t>
  </si>
  <si>
    <t>Neutrophile-d1 (%)</t>
  </si>
  <si>
    <t>Formel zum Umrechnen: Neutrophile in % = Neutrophile Zellenzahl/ Gesamtleukos Zellenzahl</t>
  </si>
  <si>
    <t>0,36 (Einheit unbekannt)</t>
  </si>
  <si>
    <t>800000000/L (umrechnen in Prozent nicht möglich weil absolute Leukozytenzahl fehlt)</t>
  </si>
  <si>
    <t>1583 ist das nicht zu hoch?)</t>
  </si>
  <si>
    <t>GPT-d2w1</t>
  </si>
  <si>
    <t>CRP-d7</t>
  </si>
  <si>
    <t>CRP-d4w1</t>
  </si>
  <si>
    <t>GGT-d7</t>
  </si>
  <si>
    <t>Fieber 
[°C]-d7</t>
  </si>
  <si>
    <t>&lt;5000</t>
  </si>
  <si>
    <t>Fieber-6 Tage vor Krankheitsbeginn</t>
  </si>
  <si>
    <t>CRP-d3</t>
  </si>
  <si>
    <t>CRP-d4</t>
  </si>
  <si>
    <t>Urinwerte</t>
  </si>
  <si>
    <t>Natrium-Datum unbekannt (mmol/l)</t>
  </si>
  <si>
    <t>Chlorid-Datum unbekannt (mmol/l)</t>
  </si>
  <si>
    <t>Leukozyten-d3 (/mikroliter)</t>
  </si>
  <si>
    <t>Protein-d3 (mg/dl)</t>
  </si>
  <si>
    <t>Glucose-d3 (mg/dl)</t>
  </si>
  <si>
    <t>Erythrozyten-d3 (/mikroliter)</t>
  </si>
  <si>
    <t>&gt;350</t>
  </si>
  <si>
    <t>Leukozyten im Sediment-d3 (mikroliter)</t>
  </si>
  <si>
    <t>Erythrozyten im Sediment-d3 (/mikroliter</t>
  </si>
  <si>
    <t>Bakterien im Sediment-d3 (0=negativ, 1=positiv)</t>
  </si>
  <si>
    <t>pH-d3</t>
  </si>
  <si>
    <t>pH-d4</t>
  </si>
  <si>
    <t>pH-d5</t>
  </si>
  <si>
    <t>Erythrozyten-d4</t>
  </si>
  <si>
    <t>Erythrozyten-d5</t>
  </si>
  <si>
    <t>HIV (0=negativ, 1=positiv) -&gt; siehe zusätzlich anamnese</t>
  </si>
  <si>
    <t>HLA B51 (0=negativ, 1=positiv)</t>
  </si>
  <si>
    <t>CCP-Autoantikörper (0=negativ, 1=positiv)</t>
  </si>
  <si>
    <t>Keratinkinase (CPK)-Datum unbeaknnt (U/L)</t>
  </si>
  <si>
    <t>Keratinkinase (CPK)-d4 (U/L)</t>
  </si>
  <si>
    <t>Ferritin-d3w1 (mg/l)</t>
  </si>
  <si>
    <t>CRP-d3w1</t>
  </si>
  <si>
    <t>Trhombozyten-d3w1</t>
  </si>
  <si>
    <t>Hb-d3w1</t>
  </si>
  <si>
    <t>Trhombozyten-d7w9</t>
  </si>
  <si>
    <t>Trhombozyten-d1w23</t>
  </si>
  <si>
    <t>12088444 entspricht  12100613 entspricht 12111434</t>
  </si>
  <si>
    <t xml:space="preserve"> </t>
  </si>
  <si>
    <t>Neutrophile-d3</t>
  </si>
  <si>
    <t>Hepatitis C-Antikörper (0=negativ, 1=positiv)</t>
  </si>
  <si>
    <t>Hepatitis A-Antikörper (0=negativ, 1=positiv)</t>
  </si>
  <si>
    <t>Hepatitis B-Antikörper (0=negativ, 1=positiv)</t>
  </si>
  <si>
    <t>Anti-HAV-IgG (0=negativ, 1=positiv)</t>
  </si>
  <si>
    <t>EBV-VCA-IgG (0=negativ, 1=positiv)</t>
  </si>
  <si>
    <t>Epstein-Barr-IgM-d7 (0=negativ, 1=positiv)</t>
  </si>
  <si>
    <t>Anti-Ro (SSA(Ro)-Antikörper)-Datum unbekannt (0=negativ, 1=positiv)</t>
  </si>
  <si>
    <t>Anti-La (SSB(La)-Antikörper)-Datum unbekannt (0=negativ, 1=positiv)</t>
  </si>
  <si>
    <t>Antihistonantikörper-Datum unbekannt (0=negativ, 1=positiv)</t>
  </si>
  <si>
    <t>DsDNA-Antikörper-Datum unbekannt (0=negativ, 1=positiv)</t>
  </si>
  <si>
    <t>Herpes simplex Virus IgM (0=negativ, 1=positiv)</t>
  </si>
  <si>
    <t>Mycoplasmatische Antikörper (0=negativ, 1=positiv)</t>
  </si>
  <si>
    <t>ECHO-Virus (0=negativ, 1=positiv)</t>
  </si>
  <si>
    <t>HBs-Antikörper (0=negativ, 1=positiv)</t>
  </si>
  <si>
    <t>HBc antikörper (0=negativ, 1=positiv)</t>
  </si>
  <si>
    <t>HBsAg (0=negativ, 1=positiv)</t>
  </si>
  <si>
    <t>Coxackie-Virus-Antikörper (0=negativ, 1=positiv)</t>
  </si>
  <si>
    <t>ANA(Antinukleäre Antikörper)-Datum umbekannt (0=negativ, 1=positiv)</t>
  </si>
  <si>
    <t>Cytomegalievirus (0=negativ, 1=positiv)</t>
  </si>
  <si>
    <t>Parovirus B19 (0=negativ, 1=positiv)</t>
  </si>
  <si>
    <t>Interleukin 17 - d1w2 (pg/ml)</t>
  </si>
  <si>
    <t>&lt;2,5</t>
  </si>
  <si>
    <t>Beantwortete Fragen:</t>
  </si>
  <si>
    <t>Bei "Paracetamol, DE ab 1993, SMQ Hepatic disorders" S. 367 -&gt; was bedeutet NA und 2-3 fold</t>
  </si>
  <si>
    <t>Patch-Test - Datum unbekannt (0=negativ, 1=positiv)</t>
  </si>
  <si>
    <t>Prick-Test-Datum unbekannt (0=negativ, 1=positiv)</t>
  </si>
  <si>
    <t>1263 Laborwerte bereits eingetragen</t>
  </si>
  <si>
    <t>Glucose-Datum unbekannt</t>
  </si>
  <si>
    <t>5014014 Frage siehe unten</t>
  </si>
  <si>
    <t>ASL-Titer (Anti-Antistreptolysin O)-Datum unbekannt (u/l)</t>
  </si>
  <si>
    <t>Protein-Datum unbekannt</t>
  </si>
  <si>
    <t>6034449 Frage siehe unten</t>
  </si>
  <si>
    <t>Bei Fall 5014014 und 6034449 stehen Labordaten zu verschiedenen Tagen aber kein Anfangsdatum -&gt; was trage ich ein? "Einzelfälle Diclofenac…" S.955 und S.1614</t>
  </si>
  <si>
    <t>Hämatokrit (HTK, HK)-Datum unbekannt (%)</t>
  </si>
  <si>
    <t>MCHC-Datum unbekannt (g/dl)</t>
  </si>
  <si>
    <t>Neutrophile (Segmentkernige)-Datum unbekannt (%)</t>
  </si>
  <si>
    <t>&lt;5</t>
  </si>
  <si>
    <t>Harnsäure-Datum unbekannt (mg/dl)</t>
  </si>
  <si>
    <t>Protein 24h-Sammelurin-Datum unbekannt (mg/dl)</t>
  </si>
  <si>
    <t>Albumin-d4w3</t>
  </si>
  <si>
    <t>Albumin-d7w1</t>
  </si>
  <si>
    <t>Glucose-d7w1</t>
  </si>
  <si>
    <t xml:space="preserve">Cholesterol-Datum unbekannt </t>
  </si>
  <si>
    <t>Trhombozyten-d4w3</t>
  </si>
  <si>
    <t>Triglyceride-d7w1 (mg/dl)</t>
  </si>
  <si>
    <t xml:space="preserve">Harnstoff-d7w1 </t>
  </si>
  <si>
    <t>Protein-d7w1 (mg/dl)</t>
  </si>
  <si>
    <t>Protein-d34w3 (mg/dl)</t>
  </si>
  <si>
    <t>Protein
-d7w1</t>
  </si>
  <si>
    <t>Protein
-d4w3</t>
  </si>
  <si>
    <t>Erythrozyten-d7w1</t>
  </si>
  <si>
    <t>Erythrozyten-d4w3</t>
  </si>
  <si>
    <t>Protein 24h-Sammelurin-d4w3 (mg/dl)</t>
  </si>
  <si>
    <t>Leukozyten-d1w2</t>
  </si>
  <si>
    <t>Leukozyten-d1w3</t>
  </si>
  <si>
    <t>GOT-d4w2</t>
  </si>
  <si>
    <t>Bilirubin-Datum unbekannt (mg/dl)</t>
  </si>
  <si>
    <t>Ferritin-Datum unbekannt</t>
  </si>
  <si>
    <t>Erythrozytensedimentationsgeschwindigkeit ESR-Datum unbekannt (mm/h)</t>
  </si>
  <si>
    <t>INR-Datum unbekannt</t>
  </si>
  <si>
    <t>Muss ich alle Laborwerte aufschreiben oder gibt es auch irrelevante?</t>
  </si>
  <si>
    <t>Soll ich die Laborwerte bie jedem Datum aufschreiben oder nur bei denen wo auch ein SJS-Fall zum Vergleich vorhanden ist</t>
  </si>
  <si>
    <t>AP-d2</t>
  </si>
  <si>
    <t>GOT (AST, ASAT, Aspartat aminotransferase)-d1 (u\l)</t>
  </si>
  <si>
    <t>GGT-d1 (u\l)</t>
  </si>
  <si>
    <t>GGT-d2</t>
  </si>
  <si>
    <t>Eosinophile Granulozyten erhöht</t>
  </si>
  <si>
    <t>orale Schmerzen</t>
  </si>
  <si>
    <t>arterielle Embolie</t>
  </si>
  <si>
    <t>Bradykardie</t>
  </si>
  <si>
    <t>Angst</t>
  </si>
  <si>
    <t>Atelektase (kollabierter Lungenabschnitt)</t>
  </si>
  <si>
    <t>Herzrhythmusstörung</t>
  </si>
  <si>
    <t>Respiratorische Insuffizienz</t>
  </si>
  <si>
    <t>Sprachstörung</t>
  </si>
  <si>
    <t>Sternokardie</t>
  </si>
  <si>
    <t>Vomitus (= Erbrechen)</t>
  </si>
  <si>
    <t>Basenexcess</t>
  </si>
  <si>
    <t>Harnwegsinfekt</t>
  </si>
  <si>
    <t>Respiratorischer Erguss</t>
  </si>
  <si>
    <t>pulmonale Embolie</t>
  </si>
  <si>
    <t>Hämatome</t>
  </si>
  <si>
    <t>Celecoxib (Schmerzmittel)</t>
  </si>
  <si>
    <t>Hypermenorrhoe</t>
  </si>
  <si>
    <t>Uterusmyom</t>
  </si>
  <si>
    <t>pustolärer Rush</t>
  </si>
  <si>
    <t>Hautentzündung</t>
  </si>
  <si>
    <t>AGEP (akute generalisierte exanthemische Pustulose)</t>
  </si>
  <si>
    <t>Erythrodermie</t>
  </si>
  <si>
    <t>Lipom</t>
  </si>
  <si>
    <t>Lipomatose</t>
  </si>
  <si>
    <t>Psoriasis</t>
  </si>
  <si>
    <t>Adipositas</t>
  </si>
  <si>
    <t>Adipozyten</t>
  </si>
  <si>
    <t>Augenlider</t>
  </si>
  <si>
    <t>allergische Reaktion</t>
  </si>
  <si>
    <t>Trigeminusneuralgie</t>
  </si>
  <si>
    <t>Sebostase</t>
  </si>
  <si>
    <t>Hautablösung</t>
  </si>
  <si>
    <t>Nausea (= Übelkeit)</t>
  </si>
  <si>
    <t>Wangen</t>
  </si>
  <si>
    <t>Hautulzeration</t>
  </si>
  <si>
    <t>offene Wunde</t>
  </si>
  <si>
    <t>Brennen</t>
  </si>
  <si>
    <t>Hautverfärbung</t>
  </si>
  <si>
    <t>Tamsulosin hydrochlorid (Prostatahyperplasie)</t>
  </si>
  <si>
    <t>Enalapril (Hypertonie)</t>
  </si>
  <si>
    <t>Metformin hydrochlorid (Antidiabetikum)</t>
  </si>
  <si>
    <t>Lovastatin (Statin)</t>
  </si>
  <si>
    <t>Extremitätenschmerzen</t>
  </si>
  <si>
    <t>Hautinfektion</t>
  </si>
  <si>
    <t>Rückenschmerzen</t>
  </si>
  <si>
    <t>Kontaktdermatitis</t>
  </si>
  <si>
    <t>blaue Lippen</t>
  </si>
  <si>
    <t>Hämorrhagie</t>
  </si>
  <si>
    <t>cerebral</t>
  </si>
  <si>
    <t>Blut im Stuhl</t>
  </si>
  <si>
    <t>ideopatische thrombozytopenische Pupura</t>
  </si>
  <si>
    <t>Petechien</t>
  </si>
  <si>
    <t>Hämatemesis (Erbrechen von Blut)</t>
  </si>
  <si>
    <t>Splenomegalie</t>
  </si>
  <si>
    <t>Cefaclor (Antibiotikum)</t>
  </si>
  <si>
    <t>Aphten</t>
  </si>
  <si>
    <t>Ulzeration</t>
  </si>
  <si>
    <t>Trachea</t>
  </si>
  <si>
    <t>Ösophagus</t>
  </si>
  <si>
    <t>orale Aphten</t>
  </si>
  <si>
    <t>Blanditis</t>
  </si>
  <si>
    <t>tracheal</t>
  </si>
  <si>
    <t>ösophageal</t>
  </si>
  <si>
    <t>Rush</t>
  </si>
  <si>
    <t>Canakunumab (Arthritis)</t>
  </si>
  <si>
    <t>Methotrexat sodium (Zytostatikum)</t>
  </si>
  <si>
    <t>Pantoprazol (Magenbeschwerden)</t>
  </si>
  <si>
    <t>gastrointestinale Beschwerden/ Gastritis</t>
  </si>
  <si>
    <t>15(davor in höhrerer Konzentartion eingenommen)</t>
  </si>
  <si>
    <t>Aripiprazol (Psychopharmakum)</t>
  </si>
  <si>
    <t>Pipamperon (Psychopharmakum)</t>
  </si>
  <si>
    <t>Lorazepam (Benzodiazepim)</t>
  </si>
  <si>
    <t>Isopromethazin hydrochlorid (Antihistaminikum)</t>
  </si>
  <si>
    <t>Dosis (ug/Verabreichung)</t>
  </si>
  <si>
    <t>25 später noch mal in höherer Konzentration eingenommen</t>
  </si>
  <si>
    <t>Hypothyreose</t>
  </si>
  <si>
    <t>Schizophrenie</t>
  </si>
  <si>
    <t>Urtikaria</t>
  </si>
  <si>
    <t>Acanthosis nigricans</t>
  </si>
  <si>
    <t>Pusteln</t>
  </si>
  <si>
    <t>subcorneale Pusteln</t>
  </si>
  <si>
    <t>perivaskuläres Infiltrat</t>
  </si>
  <si>
    <t>intestinales Infiltrat</t>
  </si>
  <si>
    <t>Kreislaufkollaps</t>
  </si>
  <si>
    <t>anaphylaktischer Shock</t>
  </si>
  <si>
    <t>LWS-Syndrom</t>
  </si>
  <si>
    <t>Nierenversagen</t>
  </si>
  <si>
    <t>Leflunomid (Immunsuppresivum)</t>
  </si>
  <si>
    <t>Celecoxib (Arthritis)</t>
  </si>
  <si>
    <t>Arzneimittelallergie</t>
  </si>
  <si>
    <t>Herzrhyrhmusstörungen (Arrythmie)</t>
  </si>
  <si>
    <t>Pleuraerkrankung</t>
  </si>
  <si>
    <t>Decubitus (Wundliegegeschrür)</t>
  </si>
  <si>
    <t>psoriatische Arthritis</t>
  </si>
  <si>
    <t>Cushing Syndrom</t>
  </si>
  <si>
    <t>Bronchitis</t>
  </si>
  <si>
    <t>Jahre</t>
  </si>
  <si>
    <t>Fieber (Pyrexie)</t>
  </si>
  <si>
    <t>Malaise (Unwohlsein)</t>
  </si>
  <si>
    <t>Proteinurie</t>
  </si>
  <si>
    <t>Gewichtszunahme</t>
  </si>
  <si>
    <t>Nephrotisches Syndrom</t>
  </si>
  <si>
    <t>Spinalnervdegeneration</t>
  </si>
  <si>
    <t>Spondylose</t>
  </si>
  <si>
    <t>Norfloxacin (Antibiotikum)</t>
  </si>
  <si>
    <t>Butylscopolaminiumbromid (Parasympathikolytikum)</t>
  </si>
  <si>
    <t>Intoxikation</t>
  </si>
  <si>
    <t>Makrohämaturie</t>
  </si>
  <si>
    <t>Hautausschlag</t>
  </si>
  <si>
    <t>ist bereits fertig 98005277</t>
  </si>
  <si>
    <t>Aszites</t>
  </si>
  <si>
    <t>Glomerulonephritis</t>
  </si>
  <si>
    <t>Hypoproteinämie</t>
  </si>
  <si>
    <t>Gerinnungsstörung (Koagulopathie)</t>
  </si>
  <si>
    <t>Juvenile idiopathische/rheumatoide Arthritis (Still-Syndrom)</t>
  </si>
  <si>
    <t>Lymphadenopathie</t>
  </si>
  <si>
    <t>Darithromycin (Antibiotikum)</t>
  </si>
  <si>
    <t>Ceftriaxon (Antibiotikum)</t>
  </si>
  <si>
    <t>Piperacillin, Tazobactam (Antibiotikum)</t>
  </si>
  <si>
    <t>Cholangitis</t>
  </si>
  <si>
    <t>Papulae</t>
  </si>
  <si>
    <t>Oberschenkel</t>
  </si>
  <si>
    <t>6006554 es gibt kein Anfangsdatum -&gt; wie soll ich die Laborparameter eintragen?</t>
  </si>
  <si>
    <t>hier ist nur ein Laborwert (Hb) mit unbekanntem Datum vorhanden -&gt; diesen Fall überhaupt aufschreiben oder rausnehmen?</t>
  </si>
  <si>
    <t>siehe vorherigen Fall selbe Frage</t>
  </si>
  <si>
    <t>Erythrozyten
-d4</t>
  </si>
  <si>
    <t>Lipase-d1  (U/L)</t>
  </si>
  <si>
    <t xml:space="preserve">Lipase-d2 </t>
  </si>
  <si>
    <t>Albumin-2 Tage vor Krankheitsbeginn</t>
  </si>
  <si>
    <t>Protein
[mg/dl]-d1</t>
  </si>
  <si>
    <t>GLDH (GDH, Glutamat dehydrogenase)-d1 [u/l]</t>
  </si>
  <si>
    <t>Serum-Eisen-d1 (ug/dl)</t>
  </si>
  <si>
    <t>Serum-Eisen-Datum unbekannt</t>
  </si>
  <si>
    <t>Ferritin-d6w1</t>
  </si>
  <si>
    <t>GOT-d5w2</t>
  </si>
  <si>
    <t>GGT-d5w2</t>
  </si>
  <si>
    <t>GPT-d4w2</t>
  </si>
  <si>
    <t>GGT-d4w2</t>
  </si>
  <si>
    <t>Fertig 73</t>
  </si>
  <si>
    <t>Noch offen: 383</t>
  </si>
  <si>
    <t>Hb-43 Tage vor Krankheitsbeginn</t>
  </si>
  <si>
    <t>Hb-d7w2</t>
  </si>
  <si>
    <t>Reticulozyten-d2(% pro 1000 Erys)</t>
  </si>
  <si>
    <t>Reticulozyten-d3</t>
  </si>
  <si>
    <t>146 keine Einheit</t>
  </si>
  <si>
    <t>Hb-38 Tage vor Krankheitsbeginn</t>
  </si>
  <si>
    <t>Hb-d2w2</t>
  </si>
  <si>
    <t>Erythrozyten-d2</t>
  </si>
  <si>
    <t>Haptoglobin-d1 (mg/dl)</t>
  </si>
  <si>
    <t>Haptoglobin-d4</t>
  </si>
  <si>
    <t>Haptoglobin-d2</t>
  </si>
  <si>
    <t>Cholesterol-d1 (mg/dl)</t>
  </si>
  <si>
    <t>Cholesterol-d4w3</t>
  </si>
  <si>
    <t>Verlauf aber ohne Datum vorhanden bei Einzelfälle Diclofenac</t>
  </si>
  <si>
    <t>Fälle bei denen das Datum unbekannt ist (Laborwerte) oder kein Anfangsdatum vorhanden ist weglassen?</t>
  </si>
  <si>
    <t>0,0078 umgerechnet aus 7,8 mg/dl)</t>
  </si>
  <si>
    <t>Was aufschreiben bei Fällen wo Krankheitsbeginn Datum unbekannt aber zeitlicher Verlauf vorhanden?</t>
  </si>
  <si>
    <t>nur Bilirubin Laborwerte (Zeitlicher Verlauf mit 2 Werten aber kein Anfangsdatum</t>
  </si>
  <si>
    <t>GPT (ALT, ALAT, Alanin-Aminotransferase)-d1 (u\l)</t>
  </si>
  <si>
    <t>Bilirubin-d3w1</t>
  </si>
  <si>
    <t>Bilirubin-d6w1</t>
  </si>
  <si>
    <t>8127397 entspricht 8130089</t>
  </si>
  <si>
    <t>was hier als Anfangsdatum wählen?</t>
  </si>
  <si>
    <t>GPT-d1w3</t>
  </si>
  <si>
    <t>Ap-d6w4</t>
  </si>
  <si>
    <t>GOT-d1w3</t>
  </si>
  <si>
    <t>Bilirubin-d6w4</t>
  </si>
  <si>
    <t>Kreatinin-d1w3</t>
  </si>
  <si>
    <t>GGT-d1w3</t>
  </si>
  <si>
    <t>12,21 mmol/s.l</t>
  </si>
  <si>
    <t>9,97 mmol/s.l</t>
  </si>
  <si>
    <t>Hb-d1w3</t>
  </si>
  <si>
    <t>INR-d1w3</t>
  </si>
  <si>
    <t>INR-d6w4</t>
  </si>
  <si>
    <t>8,13umol/l</t>
  </si>
  <si>
    <t>4,16umol/l</t>
  </si>
  <si>
    <t>GGT und ldh umrechnen + sind die letzten Zeilen der Laborwerte relevant? S.291 Diclofenac, DE ab 1992, SMQ…</t>
  </si>
  <si>
    <t>gastrointestinale Beschwerden</t>
  </si>
  <si>
    <t>Urinverfärbung</t>
  </si>
  <si>
    <t>Faeces /Stuhl hell/farblos</t>
  </si>
  <si>
    <t>Motivationsverlust/Depression</t>
  </si>
  <si>
    <t>Müdigkeit</t>
  </si>
  <si>
    <t>Allergie Penicillin</t>
  </si>
  <si>
    <t>Hepatitis A</t>
  </si>
  <si>
    <r>
      <rPr>
        <i/>
        <u/>
        <sz val="11"/>
        <color theme="1"/>
        <rFont val="Calibri"/>
        <family val="2"/>
        <scheme val="minor"/>
      </rPr>
      <t>5013780</t>
    </r>
    <r>
      <rPr>
        <u/>
        <sz val="11"/>
        <color theme="1"/>
        <rFont val="Calibri"/>
        <family val="2"/>
        <scheme val="minor"/>
      </rPr>
      <t xml:space="preserve"> </t>
    </r>
    <r>
      <rPr>
        <sz val="11"/>
        <color theme="1"/>
        <rFont val="Calibri"/>
        <family val="2"/>
        <scheme val="minor"/>
      </rPr>
      <t>es gibt kein Anfangsdatum -&gt; wie soll ich die Laborparameter eintragen?</t>
    </r>
  </si>
  <si>
    <t>Polyartritis</t>
  </si>
  <si>
    <t>Gonarthrose</t>
  </si>
  <si>
    <t>renale Zysten</t>
  </si>
  <si>
    <t>Restless legs</t>
  </si>
  <si>
    <t>Heterozygote Mutation C28Y und H63 D</t>
  </si>
  <si>
    <t>Hüftdysplasie</t>
  </si>
  <si>
    <t>Blässe</t>
  </si>
  <si>
    <t>Chromaturie</t>
  </si>
  <si>
    <t>Anurie</t>
  </si>
  <si>
    <t>M. Behcet</t>
  </si>
  <si>
    <t>Hypoglykämie</t>
  </si>
  <si>
    <t>Hirnblutung intracerebral</t>
  </si>
  <si>
    <t>Muskelatrophie</t>
  </si>
  <si>
    <t>neurologische Störungen</t>
  </si>
  <si>
    <t>Phlegmone</t>
  </si>
  <si>
    <t>septischer Schock</t>
  </si>
  <si>
    <t>Toxischer Schock durch Streptikokken</t>
  </si>
  <si>
    <t>Ulkus der Hornhaut (Auge)</t>
  </si>
  <si>
    <t>Entzündung der Bindehaut (Auge) Conjunctivitis</t>
  </si>
  <si>
    <t>hämolytische Anämie</t>
  </si>
  <si>
    <t>farblos</t>
  </si>
  <si>
    <t>Metabolische Azidose</t>
  </si>
  <si>
    <t>INR-d1</t>
  </si>
  <si>
    <t>Natrium-d6</t>
  </si>
  <si>
    <t>kein Anfangsdatum</t>
  </si>
  <si>
    <t>Hb-72Tage vor Krankheitsbeginn</t>
  </si>
  <si>
    <t>Hämatokrit (HTK, HK)-7 Tage vor Krankheitsbeginn</t>
  </si>
  <si>
    <t>Hämatokrit (HTK, HK)-d3</t>
  </si>
  <si>
    <t xml:space="preserve">Lipase-2 Tage vor Krankheitsbeginn </t>
  </si>
  <si>
    <t xml:space="preserve">Bilirubin-7 Tage vor Krankheitsbeginn </t>
  </si>
  <si>
    <t xml:space="preserve">Bilirubin-2 Tage vor Krankheitsbeginn </t>
  </si>
  <si>
    <t>Kreatinin-7 Tage vor Krankheitsbeginn</t>
  </si>
  <si>
    <t>CRP-2 Tage vor Krankheitsbeginn</t>
  </si>
  <si>
    <t>PTT-d7</t>
  </si>
  <si>
    <t>GPT-2 Tage vor Krankheitsbeginn</t>
  </si>
  <si>
    <t>GPT-7 Tage vor Krankheitsbeginn</t>
  </si>
  <si>
    <t>GOT-7 Tage vor Krankheitsbeginn</t>
  </si>
  <si>
    <t xml:space="preserve">Blut-Bilirubin-d2 </t>
  </si>
  <si>
    <t>Harnstoff-2 Tage vor Krankheitsbeginn</t>
  </si>
  <si>
    <t>Harnstoff-d3</t>
  </si>
  <si>
    <t>Thrombozyten-7 Tage vor Krankheitsbeginn</t>
  </si>
  <si>
    <t>Erythrozyten-7 Tage vor Krankheitsbeginn</t>
  </si>
  <si>
    <t>Erythrozyten
-d3</t>
  </si>
  <si>
    <t>Ferritin-d1 (mg/l)</t>
  </si>
  <si>
    <t>Leukozyten-7 Tage vor Krankheitsbeginn</t>
  </si>
  <si>
    <t>Leukozyten-2 Tage vor Krankheitsbeginn</t>
  </si>
  <si>
    <t>Hämatokrit (HTK, HK)-d1 (%)</t>
  </si>
  <si>
    <t>Hämatokrit (HTK, HK)-d2</t>
  </si>
  <si>
    <t>INR-d2</t>
  </si>
  <si>
    <t>INR-d5</t>
  </si>
  <si>
    <t>Erythrozyten-d5w1</t>
  </si>
  <si>
    <t>Hämatokrit (HTK, HK)-d5w1</t>
  </si>
  <si>
    <t>Quick-d1w3</t>
  </si>
  <si>
    <t>PTT-d1w3</t>
  </si>
  <si>
    <t>Fibrinogen-Datum unbekannt-(mg/dl)</t>
  </si>
  <si>
    <t>Natrium (Sodium)-d1 (mmol/l)</t>
  </si>
  <si>
    <t>Natrium-d1w3</t>
  </si>
  <si>
    <t>Kalium (Potassium)-d1 (mmol/l)</t>
  </si>
  <si>
    <t>Kalium-d1w3</t>
  </si>
  <si>
    <t>Chlorid-d1 (mmol/l)</t>
  </si>
  <si>
    <t>Chlorid-d1w3</t>
  </si>
  <si>
    <t>Harnstoff-d1w3</t>
  </si>
  <si>
    <t>Quick-d2w3</t>
  </si>
  <si>
    <t>INR-d2w3</t>
  </si>
  <si>
    <t>PTT-d2w3</t>
  </si>
  <si>
    <t>Natrium-d3</t>
  </si>
  <si>
    <t>INR-d3</t>
  </si>
  <si>
    <t>Quick-d4</t>
  </si>
  <si>
    <t>INR-d4</t>
  </si>
  <si>
    <t>TZ-d1 (sec)</t>
  </si>
  <si>
    <t>TZ-d4</t>
  </si>
  <si>
    <t>Hämatokrit (HTK, HK)-d4</t>
  </si>
  <si>
    <t>Hämatokrit (HTK, HK)-d6w3</t>
  </si>
  <si>
    <t>MCV-d1 (fl)</t>
  </si>
  <si>
    <t>MCHC-d1 (g/dl)</t>
  </si>
  <si>
    <t>GPT-d6w2</t>
  </si>
  <si>
    <t>AP-d6w2</t>
  </si>
  <si>
    <t>Quick-d6w2</t>
  </si>
  <si>
    <t>CRP-d3w2</t>
  </si>
  <si>
    <t>Hämatokrit (HTK, HK)-1 Tag vor Krankheitsbeginn</t>
  </si>
  <si>
    <t>Hb-8 Tage vor Krankheitsbeginn</t>
  </si>
  <si>
    <t>Thrombozyten-1 Tag vor Krankheitsbeginn</t>
  </si>
  <si>
    <t>Erythrozyten-1 Tag vor Krankheitsbeginn</t>
  </si>
  <si>
    <t>Erythrozyten-8 Tage vor Krankheitsbeginn</t>
  </si>
  <si>
    <t>Leukozyten-8 Tage vor Krankheitsbeginn</t>
  </si>
  <si>
    <t>Leukozyten-1 Tag vor Krankheitsbeginn</t>
  </si>
  <si>
    <t>alle Werte von vor 3 Jahre noch mal vorhanden -&gt; die auch aufschreiben?</t>
  </si>
  <si>
    <t>1198.2</t>
  </si>
  <si>
    <t>90fl</t>
  </si>
  <si>
    <t>GGTP (Gamma-Glutamyltrahspeptidase)-d1 (umol/s*l)</t>
  </si>
  <si>
    <t>GGTP (Gamma-Glutamyltrahspeptidase)-Datum unbekannt</t>
  </si>
  <si>
    <t>GGTP-d3</t>
  </si>
  <si>
    <t>AP-d1w2</t>
  </si>
  <si>
    <t>alpha-Globulin-Datum unbekannt</t>
  </si>
  <si>
    <t>alpha-Globulin-d1 (%)</t>
  </si>
  <si>
    <t>alpha-Globulin-d3 (%)</t>
  </si>
  <si>
    <t xml:space="preserve">Cholesterol-1 Tag vor Krankheitsbeginn </t>
  </si>
  <si>
    <t>CRP-d1w2</t>
  </si>
  <si>
    <t>ist eig nur ne Pankreatitis, Leber unauffällig</t>
  </si>
  <si>
    <t>Wenn bei Bilirubin nichts dabeisteht ist das gesamt-Bilirubin bzw. Blut-Bilirubin oder das direkte Bilirubin?</t>
  </si>
  <si>
    <t xml:space="preserve">Bilirubin-d2 </t>
  </si>
  <si>
    <t>Kein Anfangsdatum und kein Datum bei Laborparametern</t>
  </si>
  <si>
    <t>31,5 ohne Einheit</t>
  </si>
  <si>
    <t>7,5 ohne Einheit</t>
  </si>
  <si>
    <t>GPT-d6w1m1</t>
  </si>
  <si>
    <t>GGT-d6w1m1</t>
  </si>
  <si>
    <t>GGT-d4w2m2</t>
  </si>
  <si>
    <t>viele weitere Laborwerte &gt;4 Monate nach Krankheitsbeginn</t>
  </si>
  <si>
    <t>Kreatinin-d2</t>
  </si>
  <si>
    <t xml:space="preserve">Kreatinin-d3 </t>
  </si>
  <si>
    <t>Kreatinin-d2w1</t>
  </si>
  <si>
    <t>Harnstoff-d2</t>
  </si>
  <si>
    <t xml:space="preserve">Harnstoff-d2w1 </t>
  </si>
  <si>
    <t xml:space="preserve">Harnstoff-d6w1 </t>
  </si>
  <si>
    <t>Trhombozyten-d6w1</t>
  </si>
  <si>
    <t>Hb-d1w2</t>
  </si>
  <si>
    <t>Hämatokrit (HTK, HK)-d6w1</t>
  </si>
  <si>
    <t>Glucose-d1 (mg/dl)</t>
  </si>
  <si>
    <t>Glucose-d3</t>
  </si>
  <si>
    <t>Kalium-d1w2</t>
  </si>
  <si>
    <t>Natrium-d2</t>
  </si>
  <si>
    <t>Natrium-d1w2</t>
  </si>
  <si>
    <t>Erythrozyten-d1w2</t>
  </si>
  <si>
    <t>HbA1C-Datum unbekannt</t>
  </si>
  <si>
    <t>HbA1C-d1 (%)</t>
  </si>
  <si>
    <t>HbA1C-d3</t>
  </si>
  <si>
    <t>Blut-pH-d1</t>
  </si>
  <si>
    <t>Blut-pH-d4</t>
  </si>
  <si>
    <t>Blut-pH-d6</t>
  </si>
  <si>
    <t>Blut-pH-d1w1</t>
  </si>
  <si>
    <t>Blut-pH-d3w1</t>
  </si>
  <si>
    <t>Kohlendioxidpartialdruck pCO2-d3</t>
  </si>
  <si>
    <t>Kohlendioxidpartialdruck pCO2-d7</t>
  </si>
  <si>
    <t>Kohlendioxidpartialdruck pCO2-d2</t>
  </si>
  <si>
    <t>Kohlendioxidpartialdruck pCO2-d1 (mmHg)</t>
  </si>
  <si>
    <t>Kohlendioxidpartialdruck pCO2-Datum unbekannt</t>
  </si>
  <si>
    <t>Kohlendioxidpartialdruck pCO2-d4</t>
  </si>
  <si>
    <t>Kohlendioxidpartialdruck pCO2-d1w1</t>
  </si>
  <si>
    <t>Bicarbonat-d1 (mmol/l)</t>
  </si>
  <si>
    <t xml:space="preserve">Bicarbonat-d2 </t>
  </si>
  <si>
    <t xml:space="preserve">Bicarbonat-d3 </t>
  </si>
  <si>
    <t xml:space="preserve">Sauerstoffpartialdruck pO2-Datum unbekannt </t>
  </si>
  <si>
    <t xml:space="preserve">Sauerstoffpartialdruck pO2-d3 </t>
  </si>
  <si>
    <t>Bicarbonat-d4</t>
  </si>
  <si>
    <t>Bicarbonat-d6</t>
  </si>
  <si>
    <t>Bicarbonat-d1w1</t>
  </si>
  <si>
    <t>Bicarbonat-d3w1</t>
  </si>
  <si>
    <t xml:space="preserve">Base Excess (BE)-d2 </t>
  </si>
  <si>
    <t xml:space="preserve">Base Excess (BE)-d3 </t>
  </si>
  <si>
    <t xml:space="preserve">Base Excess (BE)-d1w1 </t>
  </si>
  <si>
    <t>MCH-d2</t>
  </si>
  <si>
    <t>MCH-d3</t>
  </si>
  <si>
    <t>MCH-d2w1</t>
  </si>
  <si>
    <t>MCH-d3w1</t>
  </si>
  <si>
    <t>MCH-d5w1</t>
  </si>
  <si>
    <t>MCH-d1w2</t>
  </si>
  <si>
    <t>MCHC-d2</t>
  </si>
  <si>
    <t>MCHC-d3</t>
  </si>
  <si>
    <t>MCHC-d2w1</t>
  </si>
  <si>
    <t>MCHC-d3w1</t>
  </si>
  <si>
    <t>MCHC-d5w1</t>
  </si>
  <si>
    <t>MCHC-d1w2</t>
  </si>
  <si>
    <t>Serummyoglobin-d3</t>
  </si>
  <si>
    <t>nur 1 Bilirubin Laborwert</t>
  </si>
  <si>
    <t>INR-d6</t>
  </si>
  <si>
    <t>INR-d4w1</t>
  </si>
  <si>
    <t>Med. nicht eingetragen</t>
  </si>
  <si>
    <t>Benserazide, Levodopa (Parkinsonmedikament)</t>
  </si>
  <si>
    <t>verschiedene Dosierungen im Verlauf vorhanden</t>
  </si>
  <si>
    <t>Kein Anfangsdatum zu diesen Fällen vorhanden -&gt; Laborparameter wurden nicht eingetragen (evtl. später nachtragen)</t>
  </si>
  <si>
    <t>Piroxicam (NSAID)</t>
  </si>
  <si>
    <t>Loperamid (Durchfall)</t>
  </si>
  <si>
    <t>Tinzaparin (Heparin)</t>
  </si>
  <si>
    <t>500mg</t>
  </si>
  <si>
    <t>Clarythromycin (Antibiotikum)</t>
  </si>
  <si>
    <t>Tadalafil (Errketionsstörungen)</t>
  </si>
  <si>
    <t>Metoprolol (Hypertonus)</t>
  </si>
  <si>
    <t>Aceclofenac (Schmerzmittel)</t>
  </si>
  <si>
    <t>5000 Kiu iu/Tag</t>
  </si>
  <si>
    <t>Minocyclin (Antibiotikum)</t>
  </si>
  <si>
    <t>Oxycodonhydrochlorid (Opioid)</t>
  </si>
  <si>
    <t>Clindamycin</t>
  </si>
  <si>
    <t>Candesartan (gegen Hypertonie)</t>
  </si>
  <si>
    <t>Benazepril (gegen Hypertonie)</t>
  </si>
  <si>
    <t>Alendronat (Bisphosphonat)</t>
  </si>
  <si>
    <t>Flupirtin maleate (Schmerzmittel)</t>
  </si>
  <si>
    <t>1500mg</t>
  </si>
  <si>
    <t>50mg</t>
  </si>
  <si>
    <t>Loratadin (Antihistaminikum)</t>
  </si>
  <si>
    <t>Zeitraum erste/letzte Einnahme bis Krankheitsbeginn: 999 = Einnahme erfolgt aber tatsächlicher Zeitraum unbekannt oder länger als 999 Tage</t>
  </si>
  <si>
    <t>Ciprofloxacin (Antibiotikum)</t>
  </si>
  <si>
    <t>Cyclophosphamid (Zytostatikum)</t>
  </si>
  <si>
    <t>Marcumar, Phenprocoumon (Gerinnungshemmer)</t>
  </si>
  <si>
    <t>Influanca-Vaczin</t>
  </si>
  <si>
    <t>Silybum Marianum (Disteltee gegen Magenbeschwerden)</t>
  </si>
  <si>
    <t>Esomeprazol (Reflux)</t>
  </si>
  <si>
    <t>Valsartan (gegen Hypertonie)</t>
  </si>
  <si>
    <t>Almasilat (gegen Reflux)</t>
  </si>
  <si>
    <t>Fenoterol Hydrobromid, Ipratropium Bromid (gegen obstruktive Lungenerkrankung)</t>
  </si>
  <si>
    <t>inhalation</t>
  </si>
  <si>
    <t>Domperidon (Übelkeit)</t>
  </si>
  <si>
    <t>Fluticason Propionat (Asthmamedikament)</t>
  </si>
  <si>
    <t>60mg</t>
  </si>
  <si>
    <t>Opipramol (Sedativum)</t>
  </si>
  <si>
    <t>Sulfamethoxazol, Trimethoprim (Antibiotikum)</t>
  </si>
  <si>
    <t>Isosorbidmononitrat, Isosorbiddinitrat (Herzinsuffizienz)</t>
  </si>
  <si>
    <t>Simvastatin (Statin)</t>
  </si>
  <si>
    <t>Meloxicam (NSAID)</t>
  </si>
  <si>
    <t>Buflomedil Hydrochlorid (periphera arterielle Verschlusskrankheit)</t>
  </si>
  <si>
    <t>Xipamid (gegen Hypertonie)</t>
  </si>
  <si>
    <t>Amiodaron (Antiarrhythmikum)</t>
  </si>
  <si>
    <t>Verapamil (Antiarrhythmikum)</t>
  </si>
  <si>
    <t>Amitriptylin (Antidepressivum)</t>
  </si>
  <si>
    <t>Amlodipin (gegen Hypertonie)</t>
  </si>
  <si>
    <t>20000 international Units</t>
  </si>
  <si>
    <t>Memantin hydrochlorid (Demenz)</t>
  </si>
  <si>
    <t>transdermal</t>
  </si>
  <si>
    <t>12ug</t>
  </si>
  <si>
    <t>Clopitogrel (Gerinnungshemmer)</t>
  </si>
  <si>
    <t>Sunitinib (Chemotherapeutikum)</t>
  </si>
  <si>
    <t>Enoxaparin (Gerinnungshemmer)</t>
  </si>
  <si>
    <t>Rivaroxaban (Gerinnungshemmer)</t>
  </si>
  <si>
    <t>Pregabalin (Antikonvulsativum)</t>
  </si>
  <si>
    <t>Fondaparinux Sodium (Heparin)</t>
  </si>
  <si>
    <t>Eplerenon (Herzinsuffizienz)</t>
  </si>
  <si>
    <t>Zolpidem (Schlafmittel)</t>
  </si>
  <si>
    <t>Terazosin hydrochlorid (Blasenentleerungsstörung)</t>
  </si>
  <si>
    <t>Buprenorphin (Schmerzmittel)</t>
  </si>
  <si>
    <t>Sultamicillin (Antibiotikum)</t>
  </si>
  <si>
    <t>Donepezil (Demenz)</t>
  </si>
  <si>
    <t>Gabapentin (Antikonvulsativum)</t>
  </si>
  <si>
    <t>200mg</t>
  </si>
  <si>
    <t>Doxazosin (gegen Hypteronie)</t>
  </si>
  <si>
    <t>Venlafaxin (Depression)</t>
  </si>
  <si>
    <t>Latanoprost (Glaukom)</t>
  </si>
  <si>
    <t>Mirtazapin (Antidepressivum)</t>
  </si>
  <si>
    <t>Zopiclon (Schlafmittel)</t>
  </si>
  <si>
    <t>Citalopram (Antidepressivum)</t>
  </si>
  <si>
    <t>GPT-22 Tage vor Krankheitsbeginn</t>
  </si>
  <si>
    <t>GPT-d2w1m1</t>
  </si>
  <si>
    <t>GOT-22 Tage vor Krankheitsbeginn</t>
  </si>
  <si>
    <t>GOT-d7w1</t>
  </si>
  <si>
    <t>AP-22 Tage vor Krankheitsbeginn</t>
  </si>
  <si>
    <t>AP-d7w2</t>
  </si>
  <si>
    <t>Triglyceride-22 Tage vor Krankheitsbeginn</t>
  </si>
  <si>
    <t>Triglyceride-d5</t>
  </si>
  <si>
    <t>Triglyceride-d7w2</t>
  </si>
  <si>
    <t>Triglyceride-d2w2m1</t>
  </si>
  <si>
    <t>GGT-d7w2</t>
  </si>
  <si>
    <t>Hb-22 Tage vor Krankheitsbeginn</t>
  </si>
  <si>
    <t>Lymphozyten-22 Tage vor Krankheitsbeginn</t>
  </si>
  <si>
    <t>Lymphozyten-d7w1</t>
  </si>
  <si>
    <t>Lymphozyten-d2w2m1</t>
  </si>
  <si>
    <t>Monocyten-d1 (%)</t>
  </si>
  <si>
    <t>Monocyten-d5</t>
  </si>
  <si>
    <t>Monocyten-22 Tage vor Krankheitsbeginn</t>
  </si>
  <si>
    <t>Monocyten-d7w1</t>
  </si>
  <si>
    <t>Neutrophile-22 Tage vor Krankheitsbeginn</t>
  </si>
  <si>
    <t>Neutrophile-d2w4</t>
  </si>
  <si>
    <t>Neutrophile-d2w2m1</t>
  </si>
  <si>
    <t>Erythrozyten-22 Tage vor Krankheitsbeginn</t>
  </si>
  <si>
    <t>Monocyten-d6</t>
  </si>
  <si>
    <t>Erythrozyten
-d6</t>
  </si>
  <si>
    <t>Neutrophile-d6</t>
  </si>
  <si>
    <t>10030897 = 10027550</t>
  </si>
  <si>
    <t>Basophile Granulozyten-d1 (%)</t>
  </si>
  <si>
    <t>Eosinophile Granuloyzten-d1 (%)</t>
  </si>
  <si>
    <t>Monozyten-d1 (%)</t>
  </si>
  <si>
    <t>Cholinesterase-d1 (u/l)</t>
  </si>
  <si>
    <t>Cholesterin-Datum unbekannt</t>
  </si>
  <si>
    <t>Cholesterin-d1 (mg/dl)</t>
  </si>
  <si>
    <t>HDL-d1 (mg/dl)</t>
  </si>
  <si>
    <t>LDL-d1 (mg/dl)</t>
  </si>
  <si>
    <t>Harnsäure-d1 (mg/dl)</t>
  </si>
  <si>
    <t>Amylase-d1 (U/L)</t>
  </si>
  <si>
    <t>GOT-d7w3</t>
  </si>
  <si>
    <t>GPT-d7w3</t>
  </si>
  <si>
    <t>GGT-d7w3</t>
  </si>
  <si>
    <t>Cholinesterase-d7w3</t>
  </si>
  <si>
    <t>AP-d7w3</t>
  </si>
  <si>
    <t>Triglyceride-d7w3</t>
  </si>
  <si>
    <t>Kreatinin-d7w3</t>
  </si>
  <si>
    <t>Harnstoff-d7w3</t>
  </si>
  <si>
    <t>Natrium-d7w3</t>
  </si>
  <si>
    <t>LDH-d7w3</t>
  </si>
  <si>
    <t>Hämatokrit (HTK, HK)-d6w3m1</t>
  </si>
  <si>
    <t>3842 Laborparameter ohne Einheit und erst 2 Monate nach Krankheitsbeginn -&gt; Laborwerte nicht eingetragen</t>
  </si>
  <si>
    <t>1,46 unbekannte einheit</t>
  </si>
  <si>
    <t xml:space="preserve">0,6 unbekannte einheit </t>
  </si>
  <si>
    <t>Natrium-Datum unbekannt</t>
  </si>
  <si>
    <t>12 unbekannte Einheit</t>
  </si>
  <si>
    <t>0,5 unbekannte einheit</t>
  </si>
  <si>
    <t>4 unbekannt einheit</t>
  </si>
  <si>
    <t>GGT-d6w0m2</t>
  </si>
  <si>
    <t>Lipase-d6w0m2</t>
  </si>
  <si>
    <t>GOT-d6w0m2</t>
  </si>
  <si>
    <t>GPT-d6w0m2</t>
  </si>
  <si>
    <t>Hämatokrit (HTK, HK)-d6w0m2</t>
  </si>
  <si>
    <t>CRP-d6w0m2</t>
  </si>
  <si>
    <t>0,8 unbekannt einheit</t>
  </si>
  <si>
    <t>4,2 umbekannte Einheit</t>
  </si>
  <si>
    <t>2,12 unbekannte Einheit</t>
  </si>
  <si>
    <t>Trhombozyten-d6w0m2</t>
  </si>
  <si>
    <t>Hb-d6w0m2</t>
  </si>
  <si>
    <t>Cholesterol-d5</t>
  </si>
  <si>
    <t>0,49 unbekannte Einheit</t>
  </si>
  <si>
    <t>0,47 unbekannte Einheit</t>
  </si>
  <si>
    <t>GGT-18 Tage vor Krankheitsbeginn</t>
  </si>
  <si>
    <t>0,6 unbekannt Einheit</t>
  </si>
  <si>
    <t>AP-18 Tage vor Krankheitsbeginn</t>
  </si>
  <si>
    <t>4,46 unbekannte Einheit</t>
  </si>
  <si>
    <t>8,01 unbekannte einheit</t>
  </si>
  <si>
    <t>INR-11 Tage vor Krankheitsbeginn</t>
  </si>
  <si>
    <t>PTT-11 Tage vor Krankheitsbeginn</t>
  </si>
  <si>
    <t>Fibrinogen-11 Tage vor Krankheitsbeginn</t>
  </si>
  <si>
    <t>6 unbekannte Einheit</t>
  </si>
  <si>
    <t>1,37 unbekannte Einheit</t>
  </si>
  <si>
    <t>1,11 unbekannte Einheit</t>
  </si>
  <si>
    <t>1,38 unbekannte einheit</t>
  </si>
  <si>
    <t>AP-d4w1</t>
  </si>
  <si>
    <t>7,12 unbekannte Einheit</t>
  </si>
  <si>
    <t>AP-d2w2</t>
  </si>
  <si>
    <t>9,54 unbekannt einheit</t>
  </si>
  <si>
    <t>8,31 unbekannt Einheit</t>
  </si>
  <si>
    <t>5,69 unbekannte Einheit</t>
  </si>
  <si>
    <t>1,7 unbekannte einheit</t>
  </si>
  <si>
    <t>18,3 unbekannte einheit</t>
  </si>
  <si>
    <t>Quick-d2w2</t>
  </si>
  <si>
    <t>INR-d2w2</t>
  </si>
  <si>
    <t>Fibrinogen-d2w2</t>
  </si>
  <si>
    <t>4,4 unbekannt Einheit</t>
  </si>
  <si>
    <t>Hb-20 Tage vor Krankheitsbeginn</t>
  </si>
  <si>
    <t>Leukozyten-20 Tage vor Krankheitsbeginn</t>
  </si>
  <si>
    <t>Hämatokrit (HTK, HK)-36 Tage vor Krankheitsbeginn</t>
  </si>
  <si>
    <t>Hämatokrit (HTK, HK)-20 Tage vor Krankheitsbeginn</t>
  </si>
  <si>
    <t>MCV-20 Tage vor Krankheitsbeginn</t>
  </si>
  <si>
    <t>MCV-d2w1</t>
  </si>
  <si>
    <t>MCV-d1w2</t>
  </si>
  <si>
    <t>MCH-20 Tage vor Krankheitsbeginn</t>
  </si>
  <si>
    <t>MCHC-20 Tage vor Krankheitsbeginn</t>
  </si>
  <si>
    <t>Thrombozyten-20 Tage vor Krankheitsbeginn</t>
  </si>
  <si>
    <t>Neutrophile-d2w1</t>
  </si>
  <si>
    <t>Neutrophile-d1w2</t>
  </si>
  <si>
    <t>Lymphozyten-20 Tage vor Krankheitsbeginn</t>
  </si>
  <si>
    <t>Lymphozyten-d2w1</t>
  </si>
  <si>
    <t>Monocyten-d1w2</t>
  </si>
  <si>
    <t>Eosinophile Granuloyzten-20 Tage vor Krankheitsbeginn</t>
  </si>
  <si>
    <t>Eosinophile Granuloyzten-d2w1</t>
  </si>
  <si>
    <t>Eosinophile Granuloyzten-d1w2</t>
  </si>
  <si>
    <t>Basophile Granulozyten-20 Tage vor Krankheisbeginn</t>
  </si>
  <si>
    <t>Basophile Granulozyten-d2w1</t>
  </si>
  <si>
    <t>GOT-36 Tage vor Krankheitsbeginn</t>
  </si>
  <si>
    <t>GOT-20 Tage vor Krankheitsbeginn</t>
  </si>
  <si>
    <t>GPT-36 Tage vor Krankheitsbeginn</t>
  </si>
  <si>
    <t>GPT-20 Tage vor Krankheitsbeginn</t>
  </si>
  <si>
    <t>GGT-36 Tage vor Krankheitsbeginn</t>
  </si>
  <si>
    <t>GGT-20 Tage vor Krankheitsbeginn</t>
  </si>
  <si>
    <t>AP-36 Tage vor Krankheitsbeginn</t>
  </si>
  <si>
    <t>Kreatinin-20 Tage vor Krankheitsbeginn</t>
  </si>
  <si>
    <t>GOT-d5w3</t>
  </si>
  <si>
    <t>CRP-d2</t>
  </si>
  <si>
    <t>Glucose-d2</t>
  </si>
  <si>
    <t>Leukozyten-d2w2</t>
  </si>
  <si>
    <t>Erythrozyten-d3w1</t>
  </si>
  <si>
    <t>Erythrozyten-d2w2</t>
  </si>
  <si>
    <t>Hämatokrit (HTK, HK)-d6</t>
  </si>
  <si>
    <t>Hämatokrit (HTK, HK)-d3w1</t>
  </si>
  <si>
    <t>Hämatokrit (HTK, HK)-d2w2</t>
  </si>
  <si>
    <t>MCV-d4</t>
  </si>
  <si>
    <t>MCV-d5w1</t>
  </si>
  <si>
    <t>MCH (HBE)-d1 (pg)</t>
  </si>
  <si>
    <t>MCH-d4</t>
  </si>
  <si>
    <t>MCH-d2w2</t>
  </si>
  <si>
    <t>MCHC-d4</t>
  </si>
  <si>
    <t>MCHC-d2w2</t>
  </si>
  <si>
    <t>Trhombozyten-d2w2</t>
  </si>
  <si>
    <t>GGT-d3w1</t>
  </si>
  <si>
    <t>AP-d3w1</t>
  </si>
  <si>
    <t>Natrium-d4</t>
  </si>
  <si>
    <t>Kalium-d4</t>
  </si>
  <si>
    <t>Glucose-d4</t>
  </si>
  <si>
    <t>Cholesterol-d4</t>
  </si>
  <si>
    <t>Gesamteiweiß-d2w2</t>
  </si>
  <si>
    <t>LDH-d3w1</t>
  </si>
  <si>
    <t>CRP-d2w2</t>
  </si>
  <si>
    <t>Cholinesterase-d4</t>
  </si>
  <si>
    <t>Cholinesterase-d6</t>
  </si>
  <si>
    <t>Triglyceride-d4</t>
  </si>
  <si>
    <t>Triglyceride-d1 (mg/dl)</t>
  </si>
  <si>
    <t>Erythrozyten-d1w1</t>
  </si>
  <si>
    <t>Erythrozyten-d4w1</t>
  </si>
  <si>
    <t>Hämatokrit (HTK, HK)-d1w1</t>
  </si>
  <si>
    <t>Hämatokrit (HTK, HK)-d4w1</t>
  </si>
  <si>
    <t>MCV-d2</t>
  </si>
  <si>
    <t>MCV-d4w1</t>
  </si>
  <si>
    <t>Trhombozyten-d4w1</t>
  </si>
  <si>
    <t>Quick-d2w1</t>
  </si>
  <si>
    <t>Quick-d4w1</t>
  </si>
  <si>
    <t>INR-d2w1</t>
  </si>
  <si>
    <t>INR-d3w1</t>
  </si>
  <si>
    <t>PTT-d3w1</t>
  </si>
  <si>
    <t>PTT-d4w1</t>
  </si>
  <si>
    <t>TZ-d2w1</t>
  </si>
  <si>
    <t>TZ-d3w1</t>
  </si>
  <si>
    <t>Fibrinogen-d2w1</t>
  </si>
  <si>
    <t>Fibrinogen-d4w1</t>
  </si>
  <si>
    <t>Fibrinogen-d2</t>
  </si>
  <si>
    <t>Ck-d2</t>
  </si>
  <si>
    <t>Ck-d2w1</t>
  </si>
  <si>
    <t>Ck-d4w1</t>
  </si>
  <si>
    <t xml:space="preserve">LDH-d2w1 </t>
  </si>
  <si>
    <t>Natrium-d2w1</t>
  </si>
  <si>
    <t>Natrium-d3w1</t>
  </si>
  <si>
    <t>Natrium-d4w1</t>
  </si>
  <si>
    <t>Kalium-d1w1</t>
  </si>
  <si>
    <t>Kalium-d2w1</t>
  </si>
  <si>
    <t>Kalium-d4w1</t>
  </si>
  <si>
    <t>Harnstoff (HST)-d1 (mg/dl)</t>
  </si>
  <si>
    <t xml:space="preserve">Harnstoff-d3w1 </t>
  </si>
  <si>
    <t>Kreatinin-d3w1</t>
  </si>
  <si>
    <t>Gesamteiweiß-d1 [g/dl]</t>
  </si>
  <si>
    <t>Gesamteiweiß-d2w1</t>
  </si>
  <si>
    <t>Quick-2 Tage vor Krankheitsbeginn</t>
  </si>
  <si>
    <t>Laborwerte alle vor Krankheitsbeginn aufgenommen, kein genaues Datum für Krankheitsbeginn</t>
  </si>
  <si>
    <t>nur Laborwerte ohne Datum vorhanden</t>
  </si>
  <si>
    <t>nur Laborwerte für ggt vohanden</t>
  </si>
  <si>
    <t>nur Laborwerte für gpt, got und ggt und ohne anfangsdatum</t>
  </si>
  <si>
    <t>Antithrombin 3 (AT-III)-Datum unbekannt</t>
  </si>
  <si>
    <t>Antithrombin 3 (AT-III)-d1 (%)</t>
  </si>
  <si>
    <t>2700 eigentlich 10 hoch 3 und dahinter ne 7 -&gt; was bedeutet das??</t>
  </si>
  <si>
    <t>kein Anfangsdatum, nur Transaminase 1 Wert</t>
  </si>
  <si>
    <t>Hb-26 Tage vor Krankheitsbeginn</t>
  </si>
  <si>
    <t>Hämatokrit (HTK, HK)-26 Tage vor Krankheitsbeginn</t>
  </si>
  <si>
    <t>Laborwerte nur vor und 4 Monate nach Krankheitsbeginn (bis Hämatokrit schon aufgeschreiben)</t>
  </si>
  <si>
    <t>GGT-d7w1m1</t>
  </si>
  <si>
    <t>GOT-d7w1m1</t>
  </si>
  <si>
    <t>Ap-d7w1m1</t>
  </si>
  <si>
    <t>4,6 unbekannte einheit</t>
  </si>
  <si>
    <t>Hämatokrit (HTK, HK)-d4w3m2</t>
  </si>
  <si>
    <t>334 unbekannte Einheit</t>
  </si>
  <si>
    <t>Eosinophile Granuloyzten-d4w3m2</t>
  </si>
  <si>
    <t>Lymphozyten-d4w3m2</t>
  </si>
  <si>
    <t>Monozyten-d4w3m2</t>
  </si>
  <si>
    <t>Quick-d2w0m3</t>
  </si>
  <si>
    <t>INR-d2w0m3</t>
  </si>
  <si>
    <t>GOT-d7w3m2</t>
  </si>
  <si>
    <t>GOT-d2w0m3</t>
  </si>
  <si>
    <t>GPT-d7w3m2</t>
  </si>
  <si>
    <t>GPT-d2w0m3</t>
  </si>
  <si>
    <t>GGT-d7w3m2</t>
  </si>
  <si>
    <t>GGT-d2w0m3</t>
  </si>
  <si>
    <t>Ap-d7w3m2</t>
  </si>
  <si>
    <t>Bilirubin-d3</t>
  </si>
  <si>
    <t>Bilirubin-d4</t>
  </si>
  <si>
    <t>Bilirubin-d5</t>
  </si>
  <si>
    <t>Bilirubin-d6</t>
  </si>
  <si>
    <t>Bilirubin-d7</t>
  </si>
  <si>
    <t>Bilirubin-d4w1</t>
  </si>
  <si>
    <t>Bilirubin-d1w2</t>
  </si>
  <si>
    <t>Bilirubin-d6w2</t>
  </si>
  <si>
    <t>Bilirubin-d7w2</t>
  </si>
  <si>
    <t>Bilirubin-d5w3</t>
  </si>
  <si>
    <t>Bilirubin-d2w6</t>
  </si>
  <si>
    <t>Bilirubin-d6w0m2</t>
  </si>
  <si>
    <t>Bilirubin-d2w0m3</t>
  </si>
  <si>
    <t>HDL-d7w3m2</t>
  </si>
  <si>
    <t>Laborwerte ohne Datum</t>
  </si>
  <si>
    <t>Thrombozyten-9 Tage vor Krankheitsbeginn</t>
  </si>
  <si>
    <t>GOT-9 Tage vor Krankheitsbeginn</t>
  </si>
  <si>
    <t>GPT-9 Tage vor Krankheitsbeginn</t>
  </si>
  <si>
    <t>nur Kreatinin (Laborwert schon eingetragen)</t>
  </si>
  <si>
    <t>MCV-d6</t>
  </si>
  <si>
    <t>Trhombozyten-d1w1</t>
  </si>
  <si>
    <t>GGT-d2w0m1</t>
  </si>
  <si>
    <t>GLDH-d4w1</t>
  </si>
  <si>
    <t>GLDH-d6w2</t>
  </si>
  <si>
    <t>Hb-d7</t>
  </si>
  <si>
    <t>Hämatokrit (HTK, HK)-d1w0m1</t>
  </si>
  <si>
    <t>Hämatokrit (HTK, HK)-d7w0m2</t>
  </si>
  <si>
    <t>Amylase-d1w0m1</t>
  </si>
  <si>
    <t>Amylase-d7w0m2</t>
  </si>
  <si>
    <t>Ap-d7w0m2</t>
  </si>
  <si>
    <t>Bilirubin-d1w0m1</t>
  </si>
  <si>
    <t>Bilirubin-d7w0m2</t>
  </si>
  <si>
    <t>Bilirubin-d7w0m1</t>
  </si>
  <si>
    <t>Basophile Granulozyten-d1w0m1</t>
  </si>
  <si>
    <t>Basophile Granulozyten-d7w0m2</t>
  </si>
  <si>
    <t>Erythrozyten-d1w0m1</t>
  </si>
  <si>
    <t>Erythrozyten-d7w0m2</t>
  </si>
  <si>
    <t>Eosinophile Granuloyzten-d2 (%)</t>
  </si>
  <si>
    <t>Eosinophile Granuloyzten-d1w0m1</t>
  </si>
  <si>
    <t>Eosinophile Granuloyzten-d7w0m2</t>
  </si>
  <si>
    <t>GGT-d1w0m1</t>
  </si>
  <si>
    <t>GGT-d7w0m2</t>
  </si>
  <si>
    <t>GOT-d1w0m1</t>
  </si>
  <si>
    <t>GOT-d7w0m2</t>
  </si>
  <si>
    <t>GPT-d1w0m1</t>
  </si>
  <si>
    <t>GPT-d7w0m2</t>
  </si>
  <si>
    <t>Hb-d1w0m1</t>
  </si>
  <si>
    <t>Hb-d7w0m2</t>
  </si>
  <si>
    <t>Leukozyten-d7w0m2</t>
  </si>
  <si>
    <t>Lymphozyten-d1w0m1</t>
  </si>
  <si>
    <t>Lymphozyten-d7w0m2</t>
  </si>
  <si>
    <t>Lipase-d1w0m1</t>
  </si>
  <si>
    <t>Lipase-d7w0m2</t>
  </si>
  <si>
    <t>MCH-d7w0m2</t>
  </si>
  <si>
    <t>MCH-d3w3m2</t>
  </si>
  <si>
    <t>MCHC-d1w0m1</t>
  </si>
  <si>
    <t>MCHC-d7w0m2</t>
  </si>
  <si>
    <t>MCHC-d3w3m2</t>
  </si>
  <si>
    <t>MCV-d7w0m2</t>
  </si>
  <si>
    <t>MCV-d3w3m2</t>
  </si>
  <si>
    <t>Monocyten-d2 (%)</t>
  </si>
  <si>
    <t>Monocyten-d7w0m2</t>
  </si>
  <si>
    <t>Neutrophile-d3w3m2</t>
  </si>
  <si>
    <t>Trhombozyten-d1w0m1</t>
  </si>
  <si>
    <t>Trhombozyten-d3w3m2</t>
  </si>
  <si>
    <t>GLDH-d2</t>
  </si>
  <si>
    <t>GLDH-d1w0m1</t>
  </si>
  <si>
    <t>GLDH-d7w0m2</t>
  </si>
  <si>
    <t>Quick-d1w1</t>
  </si>
  <si>
    <t>PTT-d1w1</t>
  </si>
  <si>
    <t>INR-d1w1</t>
  </si>
  <si>
    <t>TZ-d3</t>
  </si>
  <si>
    <t>TZ-d2</t>
  </si>
  <si>
    <t>Hb-d1w1</t>
  </si>
  <si>
    <t>Ferritin-d3</t>
  </si>
  <si>
    <t>Magnesium-d1 (mmol/l)</t>
  </si>
  <si>
    <t>Ap-d4w4</t>
  </si>
  <si>
    <t>GOT-d7w2</t>
  </si>
  <si>
    <t>Erythrozyten (Erys, Rbc)
[Erys/ul]-d1</t>
  </si>
  <si>
    <t>Hb-d4w1</t>
  </si>
  <si>
    <t>Hämatokrit (HTK, HK)-d7</t>
  </si>
  <si>
    <t>MCH-d6</t>
  </si>
  <si>
    <t>MCHC-d6</t>
  </si>
  <si>
    <t>Leukozyten (WBC)-d1 (\mikrol)</t>
  </si>
  <si>
    <t>Thrombozyten (MPV,PLT)-d1 (/mikroliter)</t>
  </si>
  <si>
    <t>Thrombozyten-d7</t>
  </si>
  <si>
    <t>Glucose-d6</t>
  </si>
  <si>
    <t>Glucose-d7</t>
  </si>
  <si>
    <t>Glucose-d2w1</t>
  </si>
  <si>
    <t>Glucose-d4w1</t>
  </si>
  <si>
    <t>Glucose-d5w1</t>
  </si>
  <si>
    <t>Glucose-d6w1</t>
  </si>
  <si>
    <t>Glucose-d2w2</t>
  </si>
  <si>
    <t>Glucose-d3w2</t>
  </si>
  <si>
    <t>Ap-d7</t>
  </si>
  <si>
    <t>Lipase-d2w1</t>
  </si>
  <si>
    <t>Lipase-d3w2</t>
  </si>
  <si>
    <t>Natrium-d7</t>
  </si>
  <si>
    <t xml:space="preserve">Kalium-d7 </t>
  </si>
  <si>
    <t>Albumin-d4</t>
  </si>
  <si>
    <t>Albumin-d6</t>
  </si>
  <si>
    <t>Ferritin-d2</t>
  </si>
  <si>
    <t>Quick-d7</t>
  </si>
  <si>
    <t>Blut-pH-d2w1</t>
  </si>
  <si>
    <t>Quick (TPZ, PTZ, PZ)-d1 (%)</t>
  </si>
  <si>
    <t>Harnstoff-d4</t>
  </si>
  <si>
    <t>AP-3 Tage vor Krankheitsbeginn</t>
  </si>
  <si>
    <t>GGT-3 Tage vor Krankheitsbeginn</t>
  </si>
  <si>
    <t>Hb-3 Tage vor Krankheitsbeginn</t>
  </si>
  <si>
    <t>Kalium-3 Tage vor Krankheitsbeginn</t>
  </si>
  <si>
    <t>Natrium-3 Tage vor Krankheitsbeginn</t>
  </si>
  <si>
    <t>Kalzium-Datum unbekannt</t>
  </si>
  <si>
    <t>Kalzium-d1 (mmol/l)</t>
  </si>
  <si>
    <t>Kalzium-d2</t>
  </si>
  <si>
    <t>Kalzium-d3</t>
  </si>
  <si>
    <t>Kalzium-d4</t>
  </si>
  <si>
    <t>Kalzium-d6</t>
  </si>
  <si>
    <t>Kalzium-d7</t>
  </si>
  <si>
    <t>Kalzium-d2w1</t>
  </si>
  <si>
    <t>Kalzium-d1w2</t>
  </si>
  <si>
    <t>Kalzium-d1w3</t>
  </si>
  <si>
    <t>Kalzium-3 Tage vor Krankheitsbeginn</t>
  </si>
  <si>
    <t>Ap-d1w1</t>
  </si>
  <si>
    <t>Bilirubin-d1w1</t>
  </si>
  <si>
    <t>Lymphozyten-d1w1</t>
  </si>
  <si>
    <t>GGT-67 Tage vor Krankheitsbeginn</t>
  </si>
  <si>
    <t>GOT-d2w3</t>
  </si>
  <si>
    <t>GPT-d5w2</t>
  </si>
  <si>
    <t>GPT-d2w3</t>
  </si>
  <si>
    <t>AP-d5w2</t>
  </si>
  <si>
    <t>AP-d2w3</t>
  </si>
  <si>
    <t>GGT-d2w3</t>
  </si>
  <si>
    <t>Quick-d1w2</t>
  </si>
  <si>
    <t>PTT-d1w2</t>
  </si>
  <si>
    <t>Fibrinogen-d1w2</t>
  </si>
  <si>
    <t>Hb-d2w3</t>
  </si>
  <si>
    <t>Hämatokrit (HTK, HK)-d7w2</t>
  </si>
  <si>
    <t>Hämatokrit (HTK, HK)-d2w3</t>
  </si>
  <si>
    <t>MCV-d7w2</t>
  </si>
  <si>
    <t>MCV-d2w3</t>
  </si>
  <si>
    <t>Leukozyten-d2w3</t>
  </si>
  <si>
    <t>Trhombozyten-d7w2</t>
  </si>
  <si>
    <t>Trhombozyten-d2w3</t>
  </si>
  <si>
    <t>Bilirubin-d5w2</t>
  </si>
  <si>
    <t>Bilirubin-d2w3</t>
  </si>
  <si>
    <t>GOT-d3w0m1</t>
  </si>
  <si>
    <t>LDH-d3w0m1</t>
  </si>
  <si>
    <t>132 unbekannte Einheit</t>
  </si>
  <si>
    <t>Leukozyten-d3w0m1</t>
  </si>
  <si>
    <t>Neutrophile-d3w0m1</t>
  </si>
  <si>
    <t>Lymphozyten-d3w0m1</t>
  </si>
  <si>
    <t>GPT-d3w3</t>
  </si>
  <si>
    <t>Bilirubin-d3w3</t>
  </si>
  <si>
    <t>AP-d3w3</t>
  </si>
  <si>
    <t>Trhombozyten-d3w3</t>
  </si>
  <si>
    <t>CRP-d3w3</t>
  </si>
  <si>
    <t>Serum-Eisen-d3w1</t>
  </si>
  <si>
    <t>Serum-Eisen-d2w2</t>
  </si>
  <si>
    <t>CK-d1w2</t>
  </si>
  <si>
    <t>CK-d2w2</t>
  </si>
  <si>
    <t>Serummyoglobin-d2w2</t>
  </si>
  <si>
    <t>Bilirubin-d2w2</t>
  </si>
  <si>
    <t>GLDH-d1w2</t>
  </si>
  <si>
    <t>GLDH-d2w2</t>
  </si>
  <si>
    <t>Amylase-d1w2</t>
  </si>
  <si>
    <t>Lipase-d1w2</t>
  </si>
  <si>
    <t>Lipase-d2w2</t>
  </si>
  <si>
    <t>Gesamteiweiß-d1w2</t>
  </si>
  <si>
    <t>Albumin-d2w2</t>
  </si>
  <si>
    <t>Cholesterol-d2w2</t>
  </si>
  <si>
    <t>Triglyceride-d2w2</t>
  </si>
  <si>
    <t>AP (alkalische Phosphatase)-d1 (u/l)</t>
  </si>
  <si>
    <t>Eosinophile Granuloyzten-d7</t>
  </si>
  <si>
    <t xml:space="preserve">CK-d4w2 </t>
  </si>
  <si>
    <t xml:space="preserve">Ck-d3w1 </t>
  </si>
  <si>
    <t>Ck- (U\l) d5</t>
  </si>
  <si>
    <t>Ck- (U\l) d6w1</t>
  </si>
  <si>
    <t>Ck- (U\l) d3w3</t>
  </si>
  <si>
    <t>CK-MB-d2</t>
  </si>
  <si>
    <t>CK-MB-d3</t>
  </si>
  <si>
    <t>CK-MB-d5</t>
  </si>
  <si>
    <t>CK-MB-d7</t>
  </si>
  <si>
    <t xml:space="preserve">CK-MB-d2w1 </t>
  </si>
  <si>
    <t xml:space="preserve">CK-MB-d3w1 </t>
  </si>
  <si>
    <t xml:space="preserve">CK-MB-d4w1 </t>
  </si>
  <si>
    <t xml:space="preserve">CK-MB-d4w2 </t>
  </si>
  <si>
    <t>CK-MB- (U\l) d4</t>
  </si>
  <si>
    <t>CK-MB- (U\l) d1w1</t>
  </si>
  <si>
    <t xml:space="preserve">CK-MB- (U\l) d6w1 </t>
  </si>
  <si>
    <t xml:space="preserve">CK-MB- (U\l) d3w3 </t>
  </si>
  <si>
    <t>Quick- (%) d5</t>
  </si>
  <si>
    <t>Quick- (%) d3w1</t>
  </si>
  <si>
    <t>Quick- (%) d3w2</t>
  </si>
  <si>
    <t>Quick- (%) d3w3</t>
  </si>
  <si>
    <t>CK-4 Tage vor Krankheitsbeginn (U\l)</t>
  </si>
  <si>
    <t>CK-2 Tage vor Krankheitsbeginn  (U\l)</t>
  </si>
  <si>
    <t>CK-MB-4 Tage vor Krankheitsbeginn (U\l)</t>
  </si>
  <si>
    <t>CK-MB-2 Tage vor Krankheitsbeginn (U\l)</t>
  </si>
  <si>
    <t>Quick-11 Tage vor Krankheitsbeginn (%)</t>
  </si>
  <si>
    <t>Quick-Datum unbekannt (%)</t>
  </si>
  <si>
    <t>PTT-3 Jahre vor Krankheitsbeginn (sec.)</t>
  </si>
  <si>
    <t>PTT-Datum unbekannt (sec.)</t>
  </si>
  <si>
    <t>PTT- (sec.) d4</t>
  </si>
  <si>
    <t>PTT- (sec.) d2w1</t>
  </si>
  <si>
    <t>PTT- (sec.) d2w2</t>
  </si>
  <si>
    <t>TZ- (sec.) d1w1</t>
  </si>
  <si>
    <t>TZ- (sec.) d4w1</t>
  </si>
  <si>
    <t>Serummyoglobin- (microgram/L) d1w2</t>
  </si>
  <si>
    <t>Fibrinogen-d1 (mg/dl)</t>
  </si>
  <si>
    <t>Fibrinogen- (mg/dl) d3w1</t>
  </si>
  <si>
    <t>Fibrinogen- (mg/dl) d1w3</t>
  </si>
  <si>
    <t>Leukozyten-4 Tage vor Krankheitsbeginn (\mikrol)</t>
  </si>
  <si>
    <t>Leukozyten-9 Tage vor Krankheitsbeginn (\mikrol)</t>
  </si>
  <si>
    <t>Leukozyten-36 Tage vor Krankheitsbeginn (\mikrol)</t>
  </si>
  <si>
    <t>Leukozyten-Datum unbekannt (\mikrol)</t>
  </si>
  <si>
    <t>Leukozyten- (\mikrol) d3</t>
  </si>
  <si>
    <t>Leukozyten- (\mikrol) d7</t>
  </si>
  <si>
    <t>Leukozyten- (\mikrol) d5w1</t>
  </si>
  <si>
    <t>Leukozyten- (\mikrol) d3w2</t>
  </si>
  <si>
    <t>Leukozyten- (\mikrol) d6w3</t>
  </si>
  <si>
    <t>Leukozyten- (\mikrol) d1w0m1</t>
  </si>
  <si>
    <t>GOT-105 Tage vor Krankheitsbeginn (u\l)</t>
  </si>
  <si>
    <t>GOT-18 Tage vor Krankheitsbeginn (u\l)</t>
  </si>
  <si>
    <t>GOT-4 Tage vor Krankheitsbeginn (u\l)</t>
  </si>
  <si>
    <t>GOT-7 Tage vor Krankheitsbeginn (u\l)</t>
  </si>
  <si>
    <t>GOT-Datum unbekannt (u\l)</t>
  </si>
  <si>
    <t xml:space="preserve">GOT-d2 </t>
  </si>
  <si>
    <t>GOT- (u\l) d4</t>
  </si>
  <si>
    <t>GOT- (u\l) d7</t>
  </si>
  <si>
    <t>GOT- (u\l) d3w1</t>
  </si>
  <si>
    <t>GOT- (u\l) d6w1</t>
  </si>
  <si>
    <t>GOT- (u\l) d2w2</t>
  </si>
  <si>
    <t>GOT- (u\l) d6w2</t>
  </si>
  <si>
    <t>GOT- (u\l) d3w3</t>
  </si>
  <si>
    <t>GOT- (u\l) d2w0m1</t>
  </si>
  <si>
    <t>GOT- (u\l) d7w0m2</t>
  </si>
  <si>
    <t>GOT- (u\l) d3w3m2</t>
  </si>
  <si>
    <t>GOT- (u\l) d2w1m3</t>
  </si>
  <si>
    <t>GPT-105 Tage vor Krankheitsbeginn (u\l)</t>
  </si>
  <si>
    <t>GPT-18 Tage vor Krankheitsbeginn (u\l)</t>
  </si>
  <si>
    <t>GPT-3 Tage vor Krankheitsbeginn (u\l)</t>
  </si>
  <si>
    <t>GPT- d5</t>
  </si>
  <si>
    <t>GPT- (u\l) d4</t>
  </si>
  <si>
    <t>GPT- (u\l) d7</t>
  </si>
  <si>
    <t>GPT- (u\l) d3w1</t>
  </si>
  <si>
    <t>GPT- (u\l) d6w1</t>
  </si>
  <si>
    <t>GPT- (u\l) d3w2</t>
  </si>
  <si>
    <t>GPT- (u\l) d7w2</t>
  </si>
  <si>
    <t>GPT- (u\l) d5w3</t>
  </si>
  <si>
    <t>GPT- (u\l) d3w0m1</t>
  </si>
  <si>
    <t>GPT- (u\l) d7w1m1</t>
  </si>
  <si>
    <t>GPT- (u\l) d3w3m2</t>
  </si>
  <si>
    <t>GPT- (u\l) d2w1m3</t>
  </si>
  <si>
    <t>Leukozyten-d7w1m2</t>
  </si>
  <si>
    <t>Leukozyten-d1w3m5</t>
  </si>
  <si>
    <t>GOT-d4w0m1</t>
  </si>
  <si>
    <t>GOT-d6w0m1</t>
  </si>
  <si>
    <t>GOT-d7w1m2</t>
  </si>
  <si>
    <t>D-Dimer-d1 (microgram/L)</t>
  </si>
  <si>
    <t xml:space="preserve">D-Dimer-d2 </t>
  </si>
  <si>
    <t>Serummyoglobin-d1 (microgram/L)</t>
  </si>
  <si>
    <t>GPT-d7w1m2</t>
  </si>
  <si>
    <t>GPT- (u\l) d4w0m1</t>
  </si>
  <si>
    <t>GPT-d6w0m1</t>
  </si>
  <si>
    <t>GGT-105 Tage vor Krankheitsbeginn (u\l)</t>
  </si>
  <si>
    <t>GGT-22 Tage vor Krankheitsbeginn (u\l)</t>
  </si>
  <si>
    <t>GGT-8 Tage vor Krankheitsbeginn (u\l)</t>
  </si>
  <si>
    <t>GGT-2 Tage vor Krankheitsbeginn (u\l)</t>
  </si>
  <si>
    <t>GGT-Datum unbekannt (u\l)</t>
  </si>
  <si>
    <t>GGT- (u\l) d5</t>
  </si>
  <si>
    <t>GGT- (u\l) d1w1</t>
  </si>
  <si>
    <t>GGT- (u\l) d5w1</t>
  </si>
  <si>
    <t>GGT- (u\l) d2w2</t>
  </si>
  <si>
    <t>GGT- (u\l) d6w2</t>
  </si>
  <si>
    <t>GGT- (u\l) d5w3</t>
  </si>
  <si>
    <t>GGT- (u\l) d3w0m1</t>
  </si>
  <si>
    <t>GGT- (u\l) d7w2m1</t>
  </si>
  <si>
    <t>GGT- (u\l) d3w3m2</t>
  </si>
  <si>
    <t>GGT- (u\l) d2w1m3</t>
  </si>
  <si>
    <t>GGT- (u\l) d4w0m1</t>
  </si>
  <si>
    <t>GGT-d6w0m1</t>
  </si>
  <si>
    <t>LDH-d2</t>
  </si>
  <si>
    <t>LDH-11 Tage vor Krankheitsbeginn (u\l)</t>
  </si>
  <si>
    <t>LDH-3 Tage vor Krankheitsbeginn (u\l)</t>
  </si>
  <si>
    <t>LDH-Datum unbekannt (u\l)</t>
  </si>
  <si>
    <t>LDH- (u\l) d5</t>
  </si>
  <si>
    <t xml:space="preserve">LDH- (u\l) d1w1 </t>
  </si>
  <si>
    <t>LDH- (u\l) d4w1</t>
  </si>
  <si>
    <t>LDH- (u\l) d2w2</t>
  </si>
  <si>
    <t>LDH- (u\l) d1w3</t>
  </si>
  <si>
    <t>LDH- (u\l) d1w0m1</t>
  </si>
  <si>
    <t>LDH- (u\l) d6w0m1</t>
  </si>
  <si>
    <t>GLDH-Datum unbekannt [u/l]</t>
  </si>
  <si>
    <t>GLDH- [u/l] d6w1</t>
  </si>
  <si>
    <t>GLDH- [u/l] d5w2</t>
  </si>
  <si>
    <t>GLDH- [u/l] d2w0m1</t>
  </si>
  <si>
    <t>GLDH- [u/l] d3w3m2</t>
  </si>
  <si>
    <t>Triglyceride- (mg/dl) d6</t>
  </si>
  <si>
    <t>Triglyceride- (mg/dl) d4w3</t>
  </si>
  <si>
    <t>Triglyceride- (mg/dl) d7w3m2</t>
  </si>
  <si>
    <t>Cholesterol- (mg/dl) d7w1</t>
  </si>
  <si>
    <t>Cholesterol- (mg/dl) d7w3m2</t>
  </si>
  <si>
    <t xml:space="preserve">HDL-d5w1 </t>
  </si>
  <si>
    <t xml:space="preserve">HDL-d7w1 </t>
  </si>
  <si>
    <t xml:space="preserve">HDL- (mg/dl) d4w3 </t>
  </si>
  <si>
    <t xml:space="preserve">LDL-d7w1 </t>
  </si>
  <si>
    <t xml:space="preserve">LDL-d4w3 </t>
  </si>
  <si>
    <t>LDL- (mg/dl) d7w3m2</t>
  </si>
  <si>
    <t>Lymphozyten-36 Tage vor Krankheitsbeginn (%)</t>
  </si>
  <si>
    <t>Lymphozyten-4 Tage vor Krankheitsbeginn (%)</t>
  </si>
  <si>
    <t>Lymphozyten-Datum unbekannt (%)</t>
  </si>
  <si>
    <t>Lymphozyten- (%) d5</t>
  </si>
  <si>
    <t>Lymphozyten- (%) d4w1</t>
  </si>
  <si>
    <t>Lymphozyten- (%) d2w4</t>
  </si>
  <si>
    <t>Lymphozyten- (%) d6w0m2</t>
  </si>
  <si>
    <t>Lymphozyten- (%) d3w3m2</t>
  </si>
  <si>
    <t xml:space="preserve">Monocyten-36 Tage vor Krankheitsbeginn (%) </t>
  </si>
  <si>
    <t>Monocyten-20 Tage vor Krankheitsbeginn (%)</t>
  </si>
  <si>
    <t>Monocyten-Datum unbekannt (%)</t>
  </si>
  <si>
    <t>Monocyten- (%) d2w1</t>
  </si>
  <si>
    <t>Monocyten- (%) d1w0m1</t>
  </si>
  <si>
    <t>Monocyten- (%) d3w3m2</t>
  </si>
  <si>
    <t>Hb-56 Tage vor Krankheitsbeginn [g/dl]</t>
  </si>
  <si>
    <t>Hb-36 Tage vor Krankheitsbeginn [g/dl]</t>
  </si>
  <si>
    <t>Hb-21 Tage vor Krankheitsbeginn [g/dl]</t>
  </si>
  <si>
    <t>Hb-7 Tage vor Krankheitsbeginn [g/dl]</t>
  </si>
  <si>
    <t>Hb-1 Tag vor Krankheitsbeginn [g/dl]</t>
  </si>
  <si>
    <t xml:space="preserve">Hb-d2 </t>
  </si>
  <si>
    <t>Hb- [g/dl] d5</t>
  </si>
  <si>
    <t>Hb- [g/dl] d2w1</t>
  </si>
  <si>
    <t>Hb- [g/dl] d6w1</t>
  </si>
  <si>
    <t>Hb- [g/dl] d3w2</t>
  </si>
  <si>
    <t>Hb- [g/dl] d6w3</t>
  </si>
  <si>
    <t>Hb- [g/dl] d6w3m1</t>
  </si>
  <si>
    <t>Hb- [g/dl] d4w0m4</t>
  </si>
  <si>
    <t>Hb-d7w1m2</t>
  </si>
  <si>
    <t>Hb-d1w3m5</t>
  </si>
  <si>
    <t>Bilirubin-d4w2</t>
  </si>
  <si>
    <t>Bilirubin-d1w3</t>
  </si>
  <si>
    <r>
      <rPr>
        <b/>
        <sz val="11"/>
        <color rgb="FFFF0000"/>
        <rFont val="Calibri"/>
        <family val="2"/>
        <scheme val="minor"/>
      </rPr>
      <t>Blut-</t>
    </r>
    <r>
      <rPr>
        <b/>
        <sz val="11"/>
        <color theme="1"/>
        <rFont val="Calibri"/>
        <family val="2"/>
        <scheme val="minor"/>
      </rPr>
      <t>Bilirubin (Gessamtbilirubin)-d1 (mg/dl)</t>
    </r>
  </si>
  <si>
    <r>
      <rPr>
        <b/>
        <sz val="11"/>
        <color rgb="FFFF0000"/>
        <rFont val="Calibri"/>
        <family val="2"/>
        <scheme val="minor"/>
      </rPr>
      <t>Totales-</t>
    </r>
    <r>
      <rPr>
        <b/>
        <sz val="11"/>
        <color theme="1"/>
        <rFont val="Calibri"/>
        <family val="2"/>
        <scheme val="minor"/>
      </rPr>
      <t>Bilirubin-d1 (mg/dl)</t>
    </r>
  </si>
  <si>
    <t>Hb-Datum unbekannt [g/dl]</t>
  </si>
  <si>
    <t>Hb (Hämoglobin)-d1 [g/dl]</t>
  </si>
  <si>
    <t>Bilirubin- (mg/dl) d5</t>
  </si>
  <si>
    <t>Bilirubin- (mg/dl) d2w1</t>
  </si>
  <si>
    <t>Bilirubin- (mg/dl) d7w1</t>
  </si>
  <si>
    <t>Bilirubin- (mg/dl) d6w0m1</t>
  </si>
  <si>
    <t>Bilirubin-22 Tage vor Krankheitsbeginn (mg/dl)</t>
  </si>
  <si>
    <t>Bilirubin-3 Tage vor Krankheitsbeginn (mg/dl)</t>
  </si>
  <si>
    <t>Bilirubin- (mg/dl) d4</t>
  </si>
  <si>
    <t>Bilirubin- (mg/dl) d1w1</t>
  </si>
  <si>
    <t>Bilirubin- (mg/dl) d5w1</t>
  </si>
  <si>
    <t>Bilirubin- (mg/dl) d2w2</t>
  </si>
  <si>
    <t>Bilirubin- (mg/dl) d7w2</t>
  </si>
  <si>
    <t>Bilirubin- (mg/dl) d7w3</t>
  </si>
  <si>
    <t>Bilirubin- (mg/dl) d3w0m1</t>
  </si>
  <si>
    <t>Bilirubin- (mg/dl) d3w3m2</t>
  </si>
  <si>
    <r>
      <rPr>
        <b/>
        <sz val="11"/>
        <color rgb="FFFF0000"/>
        <rFont val="Calibri"/>
        <family val="2"/>
        <scheme val="minor"/>
      </rPr>
      <t>Direktes-</t>
    </r>
    <r>
      <rPr>
        <b/>
        <sz val="11"/>
        <color theme="1"/>
        <rFont val="Calibri"/>
        <family val="2"/>
        <scheme val="minor"/>
      </rPr>
      <t>Bilirubin-d1 (mg/dl)</t>
    </r>
  </si>
  <si>
    <t xml:space="preserve">Direktes Bilirubin-Datum unbekannt (mg/dl) </t>
  </si>
  <si>
    <t>Bilirubin- (mg/dl) d3w2</t>
  </si>
  <si>
    <t>Bilirubin- (mg/dl) d3w3</t>
  </si>
  <si>
    <t>Bilirubin- (mg/dl) d2w0m3</t>
  </si>
  <si>
    <t xml:space="preserve">Gesamteiweiß-d2 </t>
  </si>
  <si>
    <t xml:space="preserve">Gesamteiweiß-d4 </t>
  </si>
  <si>
    <t xml:space="preserve">Gesamteiweiß-d6 </t>
  </si>
  <si>
    <t xml:space="preserve">Gesamteiweiß- [g/dl] d5 </t>
  </si>
  <si>
    <t>Gesamteiweiß- [g/dl] d3w1</t>
  </si>
  <si>
    <t>Gesamteiweiß- [g/dl] d6w0m2</t>
  </si>
  <si>
    <t>AP-3 Jahre vor Krankheitsbeginn (u/l)</t>
  </si>
  <si>
    <t>AP-20 Tage vor Krankheitsbeginn (u/l)</t>
  </si>
  <si>
    <t>AP-7 Tage vor Krankheitsbeginn (u/l)</t>
  </si>
  <si>
    <t>AP-Datum unbekannt (u/l)</t>
  </si>
  <si>
    <t>Ap- (u/l) d5</t>
  </si>
  <si>
    <t>Ap- (u/l) d2w1</t>
  </si>
  <si>
    <t>AP- (u/l) d6w1</t>
  </si>
  <si>
    <t>AP- (u/l) d3w2</t>
  </si>
  <si>
    <t>AP- (u/l) d1w3</t>
  </si>
  <si>
    <t>Ap- (u/l) d1w4</t>
  </si>
  <si>
    <t>Ap- (u/l) d1w0m1</t>
  </si>
  <si>
    <t>Ap- (u/l) d3w3m2</t>
  </si>
  <si>
    <t>Ap- (u/l) d2w0m3</t>
  </si>
  <si>
    <t xml:space="preserve">Cholinesterase-Datum unbekannt (u/l) </t>
  </si>
  <si>
    <t>Cholinesterase-d3</t>
  </si>
  <si>
    <t>Cholinesterase- (u/l) d5</t>
  </si>
  <si>
    <t>Cholinesterase- (u/l) d2w2</t>
  </si>
  <si>
    <t>Cholinesterase- (u/l) d6w0m2</t>
  </si>
  <si>
    <t>Kreatinin-36 Tage vor Krankheitsbeginn (mg/dl)</t>
  </si>
  <si>
    <t>Kreatinin-8 Tage vor Krankheitsbeginn (mg/dl)</t>
  </si>
  <si>
    <t>Kreatinin-4 Tage vor Krankheitsbeginn (mg/dl)</t>
  </si>
  <si>
    <t>Kreatinin-Datum unbekannt (mg/dl)</t>
  </si>
  <si>
    <t>Kreatinin- (mg/dl) d5</t>
  </si>
  <si>
    <t>Kreatinin- (mg/dl) d1w1</t>
  </si>
  <si>
    <t>Kreatinin- (mg/dl) d6w1</t>
  </si>
  <si>
    <t>Kreatinin- (mg/dl) d3w2</t>
  </si>
  <si>
    <t>Kreatinin- (mg/dl) d4w3</t>
  </si>
  <si>
    <t>Kreatinin- (mg/dl) d1w4</t>
  </si>
  <si>
    <t>Kreatinin- (mg/dl) d4w3m2</t>
  </si>
  <si>
    <t xml:space="preserve">Amylase-d2 </t>
  </si>
  <si>
    <t>Amylase- (U/L) d5</t>
  </si>
  <si>
    <t>Amylase- (U/L) d4w1</t>
  </si>
  <si>
    <t>Amylase- (U/L) d2w2</t>
  </si>
  <si>
    <t>Amylase- (U/L) d3w3m2</t>
  </si>
  <si>
    <t xml:space="preserve">Lipase-d7 Tage vor Krankheitsbeginn (U/L) </t>
  </si>
  <si>
    <t>Lipase-Datum unbekannt (U/L)</t>
  </si>
  <si>
    <t>Lipase- (U/L) d5</t>
  </si>
  <si>
    <t>Lipase- (U/L) d7w1</t>
  </si>
  <si>
    <t>Lipase- (U/L) d1w4</t>
  </si>
  <si>
    <t>Lipase- (U/L) d3w3m2</t>
  </si>
  <si>
    <t>CRP-Datum unbekannt (mg/l)</t>
  </si>
  <si>
    <t>CRP-7 Tage vor Krankheitsbeginn (mg/l)</t>
  </si>
  <si>
    <t>CRP- (mg/l) d5</t>
  </si>
  <si>
    <t xml:space="preserve">CRP- (mg/l) d2w1 </t>
  </si>
  <si>
    <t>CRP- (mg/l) d7w1</t>
  </si>
  <si>
    <t>CRP- (mg/l) d6w2</t>
  </si>
  <si>
    <t>CRP- (mg/l) d2w6</t>
  </si>
  <si>
    <t>CRP- (mg/l) d6w4</t>
  </si>
  <si>
    <t>CRP-d1w3m5</t>
  </si>
  <si>
    <t>CRP- (mg/l) d7w1w2</t>
  </si>
  <si>
    <t>Harnstoff-7 Tage vor Krankheitsbeginn (mg/dl)</t>
  </si>
  <si>
    <t>Harnstoff-Datum unbekannt (mg/dl)</t>
  </si>
  <si>
    <t>Harnstoff- (mg/dl) d6</t>
  </si>
  <si>
    <t xml:space="preserve">Harnstoff- (mg/dl) d4w1 </t>
  </si>
  <si>
    <t>Harnstoff- (mg/dl) d2w2</t>
  </si>
  <si>
    <t>Harnstoff- (mg/dl) d4w3</t>
  </si>
  <si>
    <t>Harnstoff- (mg/dl) d6w0m2</t>
  </si>
  <si>
    <t>Harnsäure-d2</t>
  </si>
  <si>
    <t>Harnsäure-d3</t>
  </si>
  <si>
    <t>Harnsäure-d4</t>
  </si>
  <si>
    <t xml:space="preserve">Harnsäure-d7w1 </t>
  </si>
  <si>
    <t xml:space="preserve">Harnsäure-d1w2 </t>
  </si>
  <si>
    <t xml:space="preserve">Harnsäure- (mg/dl) d3w1 </t>
  </si>
  <si>
    <t>Harnsäure- (mg/dl) d7w3</t>
  </si>
  <si>
    <t>Erythrozyten-36 Tage vor Krankheitsbeginn [Erys/ul]</t>
  </si>
  <si>
    <t>Erythrozyten-20 Tage vor Krankheitsbeginn [Erys/ul]</t>
  </si>
  <si>
    <t>Erythrozyten-2 Tage vor Krankheitsbeginn [Erys/ul]</t>
  </si>
  <si>
    <t>Erythrozyten-Datum unbekannt [Erys/ul]</t>
  </si>
  <si>
    <t>Erythrozyten
- [Erys/ul] d5</t>
  </si>
  <si>
    <t>Erythrozyten- [Erys/ul] d2w1</t>
  </si>
  <si>
    <t>Erythrozyten- [Erys/ul] d6w1</t>
  </si>
  <si>
    <t>Erythrozyten- [Erys/ul] d1w3</t>
  </si>
  <si>
    <t>Erythrozyten- [Erys/ul] d6w0m2</t>
  </si>
  <si>
    <t>Thrombozyten-36 Tage vor Krankheitsbeginn (/mikroliter)</t>
  </si>
  <si>
    <t>Thrombozyten-8 Tage vor Krankheitsbeginn (/mikroliter)</t>
  </si>
  <si>
    <t>Thrombozyten-2 Tage vor Krankheitsbeginn (/mikroliter)</t>
  </si>
  <si>
    <t>Thrombozyten-Datum unbekannt (/mikroliter)</t>
  </si>
  <si>
    <t>Thrombozyten- (/mikroliter)d5</t>
  </si>
  <si>
    <t>Trhombozyten- (/mikroliter)d2w1</t>
  </si>
  <si>
    <t>Trhombozyten- (/mikroliter)d7w1</t>
  </si>
  <si>
    <t>Trhombozyten- (/mikroliter) d7w0m2</t>
  </si>
  <si>
    <t>Trhombozyten- (/mikroliter) d6w3</t>
  </si>
  <si>
    <t>Trhombozyten- (/mikroliter) d1w3</t>
  </si>
  <si>
    <t>Trhombozyten- (/mikroliter) d4w3m2</t>
  </si>
  <si>
    <t>Haptoglobin- (mg/dl) d5</t>
  </si>
  <si>
    <t>Haptoglobin-Datum unbekannt (mg/dl)</t>
  </si>
  <si>
    <t>BSG-Datum unbekannt (mm/h)</t>
  </si>
  <si>
    <t>BSG-d1 (mm/h)</t>
  </si>
  <si>
    <t xml:space="preserve">BSG-d2 </t>
  </si>
  <si>
    <t>Monozyten- (%) d3w0m1</t>
  </si>
  <si>
    <t>Eosinophile Granuloyzten-36 Tage vor Krankheitsbeginn (%)</t>
  </si>
  <si>
    <t>Eosinophile Granuloyzten- (%) d1w0m1</t>
  </si>
  <si>
    <t>Eosinophile Granuloyzten- (%) d3w3m2</t>
  </si>
  <si>
    <t>Neutrophile-36 Tage vor Krankheitsbeginn (%)</t>
  </si>
  <si>
    <t>Neutrophile-20 Tage vor Krankheitsbeginn (%)</t>
  </si>
  <si>
    <t>Neutrophile-d2</t>
  </si>
  <si>
    <t>Neutrophile- (%) d5</t>
  </si>
  <si>
    <t>Neutrophile- (%) d7w1</t>
  </si>
  <si>
    <t>Neutrophile- (%) d1w0m1</t>
  </si>
  <si>
    <t>Neutrophile- (%) d7w0m2</t>
  </si>
  <si>
    <t>Neutrophile- (%) d4w3m2</t>
  </si>
  <si>
    <t>Basophile Granulozyten-36 Tage vor Krankheisbeginn (%)</t>
  </si>
  <si>
    <t>Basophile Granulozyten-d2</t>
  </si>
  <si>
    <t>Basophile Granulozyten- (%) d1w2</t>
  </si>
  <si>
    <t>Basophile Granulozyten- (%) d3w3m2</t>
  </si>
  <si>
    <t>Basophile Granulozyten- (%) d4w3m2</t>
  </si>
  <si>
    <t>Albumin-Datum unbekannt (g/l)</t>
  </si>
  <si>
    <t>Albumin- (g/l) d5w1</t>
  </si>
  <si>
    <t>Albumin- (g/l) d3w2</t>
  </si>
  <si>
    <t>Albumin- (g/l) d2w0m3</t>
  </si>
  <si>
    <t>Base Excess (Basensexzess) (BE)-d1 (mmol/l)</t>
  </si>
  <si>
    <t xml:space="preserve">Base Excess (BE)-Datum unbekannt (mmol/l) </t>
  </si>
  <si>
    <t xml:space="preserve">Base Excess (BE)- (mmol/l) d7 </t>
  </si>
  <si>
    <t>Bicarbonat-Datum unbekannt  (mmol/l)</t>
  </si>
  <si>
    <t xml:space="preserve">Bicarbonat- (mmol/l) d7 </t>
  </si>
  <si>
    <t xml:space="preserve">Sauerstoffpartialdruck pO2- (mmHg) d7 </t>
  </si>
  <si>
    <t>Kohlendioxidpartialdruck pCO2- (mmHg) d6</t>
  </si>
  <si>
    <t>Kohlendioxidpartialdruck pCO2- (mmHg) d3w1</t>
  </si>
  <si>
    <t>Hämatokrit (HTK, HK)-56 Tage vor Krankheitsbeginn (%)</t>
  </si>
  <si>
    <t>Hämatokrit (HTK, HK)-22 Tage vor Krankheitsbeginn (%)</t>
  </si>
  <si>
    <t>Hämatokrit (HTK, HK)-8 Tage vor Krankheitsbeginn (%)</t>
  </si>
  <si>
    <t>Hämatokrit (HTK, HK)-2 Tage vor Krankheitsbeginn (%)</t>
  </si>
  <si>
    <t>Hämatokrit (HTK, HK)- (%) d5</t>
  </si>
  <si>
    <t>Hämatokrit (HTK, HK)- (%) d2w1</t>
  </si>
  <si>
    <t>Hämatokrit (HTK, HK)- (%) d1w2</t>
  </si>
  <si>
    <t>Hämatokrit (HTK, HK)- (%) d1w3</t>
  </si>
  <si>
    <t>Hämatokrit (HTK, HK)- (%) d6w0m1</t>
  </si>
  <si>
    <t>Hämatokrit (HTK, HK)- (%) d3w3m2</t>
  </si>
  <si>
    <t>Hämatokrit (HTK, HK)- (%) d4w0m4</t>
  </si>
  <si>
    <t>MCV-36 Tage vor Krankheitsbeginn (fl)</t>
  </si>
  <si>
    <t>MCV- (fl) d5</t>
  </si>
  <si>
    <t>MCV- (fl) d3w1</t>
  </si>
  <si>
    <t>MCV- (fl) d2w2</t>
  </si>
  <si>
    <t>MCV- (fl) d1w0m1</t>
  </si>
  <si>
    <t>MCV- (fl) d4w3m2</t>
  </si>
  <si>
    <t>MCH-36 Tage vor Krankheitsbeginn (pg)</t>
  </si>
  <si>
    <t>MCH- (pg) d5</t>
  </si>
  <si>
    <t>MCH- (pg) d4w1</t>
  </si>
  <si>
    <t>MCH- (pg) d1w0m1</t>
  </si>
  <si>
    <t>MCH- (pg) d4w3m2</t>
  </si>
  <si>
    <t>MCHC-36 Tage vor Krankheitsbeginn (g/dl)</t>
  </si>
  <si>
    <t xml:space="preserve">MCHC- (g/dl) d5 </t>
  </si>
  <si>
    <t>MCHC- (g/dl) d4w1</t>
  </si>
  <si>
    <t>MCHC- (g/dl) d1w3</t>
  </si>
  <si>
    <t>MCHC- (g/dl) d4w3m2</t>
  </si>
  <si>
    <t>Natrium-9 Tage vor Krankheitsbeginn (mmol/l)</t>
  </si>
  <si>
    <t>Natrium- (mmol/l) d5</t>
  </si>
  <si>
    <t>Natrium- (mmol/l) d1w1</t>
  </si>
  <si>
    <t>Natrium- (mmol/l) d3w2</t>
  </si>
  <si>
    <t>Natrium- (mmol/l) d6w0m2</t>
  </si>
  <si>
    <t>Kalium-9 Tage vor Krankheitsbeginn (mmol/l)</t>
  </si>
  <si>
    <t>Kalium-d2</t>
  </si>
  <si>
    <t xml:space="preserve">Kalium-d3 </t>
  </si>
  <si>
    <t xml:space="preserve">Kalium- (mmol/l) d6 </t>
  </si>
  <si>
    <t>Kalium- (mmol/l) d3w1</t>
  </si>
  <si>
    <t>Kalium- (mmol/l) d6w0m2</t>
  </si>
  <si>
    <t>Kalium-Datum unbekannt (mmol/l)</t>
  </si>
  <si>
    <t>Kalium- (mmol/l) d5</t>
  </si>
  <si>
    <t>Kalzium- (mmol/l) d5</t>
  </si>
  <si>
    <t>Kalzium- (mmol/l) d3w1</t>
  </si>
  <si>
    <t xml:space="preserve">Magnesium-Datum unbekannt (mmol/l) </t>
  </si>
  <si>
    <t xml:space="preserve">Magnesium-d3 </t>
  </si>
  <si>
    <t xml:space="preserve">Serum-Eisen-d2 </t>
  </si>
  <si>
    <t>Serum-Eisen- (ug/dl) d6w1</t>
  </si>
  <si>
    <t>Ferritin- (mg/l) d4</t>
  </si>
  <si>
    <t>Ferritin- (mg/l) d3w3</t>
  </si>
  <si>
    <t>HbA1C- (%) d7</t>
  </si>
  <si>
    <t>Glucose- (mg/dl) d5</t>
  </si>
  <si>
    <t>Glucose- (mg/dl) d3w1</t>
  </si>
  <si>
    <t>Glucose- (mg/dl) d1w2</t>
  </si>
  <si>
    <t>Glucose- (mg/dl) d6w0m2</t>
  </si>
  <si>
    <t>Protein
-d2</t>
  </si>
  <si>
    <t>Protein
-d6</t>
  </si>
  <si>
    <t>Protein
-d4</t>
  </si>
  <si>
    <t>Laborparameter ohne Datum und Einheit</t>
  </si>
  <si>
    <t>97 unbekannte Einheit</t>
  </si>
  <si>
    <t>50 unbekannte Einheit</t>
  </si>
  <si>
    <t>19,33 unbekannte Inehit</t>
  </si>
  <si>
    <t>14,13 unbekannte einheit</t>
  </si>
  <si>
    <t>24,74 unbekannte Einheit</t>
  </si>
  <si>
    <t>2,54 unbekannte Einheit</t>
  </si>
  <si>
    <t>9,4 unbekannte Einheit</t>
  </si>
  <si>
    <t>Clomipramin hydrochlorid (Antidepressivum)</t>
  </si>
  <si>
    <t>Moclobemid (Antidepressivum)</t>
  </si>
  <si>
    <t>Diphenhydramin (Antihistaminikum)</t>
  </si>
  <si>
    <t>100 später noch mal in höherer Dosierung eingenommen</t>
  </si>
  <si>
    <t>Acetylsalizylsäure (ASS)</t>
  </si>
  <si>
    <t>1 (Dosierung noch mal nachschauen)</t>
  </si>
  <si>
    <t>Thiamazol (Schilddrüsenmedikament)</t>
  </si>
  <si>
    <t>Zanamivir (Grippemedikament)</t>
  </si>
  <si>
    <t>inhalativ</t>
  </si>
  <si>
    <t>Narbe (Cicatrix)</t>
  </si>
  <si>
    <t>ventrikuläre Extrasystole</t>
  </si>
  <si>
    <t>Herzstillstand</t>
  </si>
  <si>
    <t>Erinnerungsstörung</t>
  </si>
  <si>
    <t>Koma</t>
  </si>
  <si>
    <t>Spastik</t>
  </si>
  <si>
    <t>hypoxischer Gehirnschaden</t>
  </si>
  <si>
    <t>Shock</t>
  </si>
  <si>
    <t>Heliobacter pylori</t>
  </si>
  <si>
    <t>Schilddrüsentumor</t>
  </si>
  <si>
    <t>rheumatoide Arthritis</t>
  </si>
  <si>
    <t>Iritis</t>
  </si>
  <si>
    <t>Thyreoiditis</t>
  </si>
  <si>
    <t>Acitretin (Schuppenflechte)</t>
  </si>
  <si>
    <t>Tetrazepam (Muskelrelaxtanz)</t>
  </si>
  <si>
    <t>Telithromycin (Antibiotikum)</t>
  </si>
  <si>
    <t>Urea-Salbe (gegen trockene Haut)</t>
  </si>
  <si>
    <t>Calciumcarbonat, Coleccalciferol (Schutz vor Krämpfen)</t>
  </si>
  <si>
    <t>Magaldrat (Magenschutz)</t>
  </si>
  <si>
    <t>Mephensin (Muskelrelaxtant)</t>
  </si>
  <si>
    <t>"Blutdrucktablette"</t>
  </si>
  <si>
    <t>"Die Pille"</t>
  </si>
  <si>
    <t>Dosis (Tbl./Verabreichung)</t>
  </si>
  <si>
    <t>Gelbsucht, Ikterus</t>
  </si>
  <si>
    <t>Hyperlipidämie</t>
  </si>
  <si>
    <t>Arthralgie</t>
  </si>
  <si>
    <t>Diarrhoe, Durchfall</t>
  </si>
  <si>
    <t>Zervikalsyndrom </t>
  </si>
  <si>
    <t>Arthrose</t>
  </si>
  <si>
    <t>Appetitlosigkeit</t>
  </si>
  <si>
    <t>degenerative Wirbelsäulenerkrankung</t>
  </si>
  <si>
    <t>Asthenie, Kraftlosigkeit</t>
  </si>
  <si>
    <t>oberes Adbomen</t>
  </si>
  <si>
    <t>virale Infektion</t>
  </si>
  <si>
    <t>Völlegefühl</t>
  </si>
  <si>
    <t>Skoliose</t>
  </si>
  <si>
    <t>Perikarderguss</t>
  </si>
  <si>
    <t>Pleuritis</t>
  </si>
  <si>
    <t>100mg</t>
  </si>
  <si>
    <t>Ergocalciferol, Calciumphosphat, Calciumsodiumlactat (Osteoporose)</t>
  </si>
  <si>
    <t>Etidronat Disodium (Bisphosphonat)</t>
  </si>
  <si>
    <t>Fumarate (Clemastinhydrogenfumarat) (Juckreiz)</t>
  </si>
  <si>
    <t>Lansoprazol (Magenschutz)</t>
  </si>
  <si>
    <t>Trimetobenzymid (Übelkeit)</t>
  </si>
  <si>
    <t>Hydrotalcit (Magenschutz)</t>
  </si>
  <si>
    <t>Hydrochlorothiazid (Diuretikum)</t>
  </si>
  <si>
    <t>Mesalazin (Gastritis)</t>
  </si>
  <si>
    <t>Molsidomin (Angina pectoris)</t>
  </si>
  <si>
    <t>Moxonidin (Hypertonie)</t>
  </si>
  <si>
    <t>Nitrendipin (Hypertonie)</t>
  </si>
  <si>
    <t>50 (noch mal in anderer unbekannter Konzentration eingenommen</t>
  </si>
  <si>
    <t>Alkohol</t>
  </si>
  <si>
    <t>Rosuvastatin (Statin)</t>
  </si>
  <si>
    <t xml:space="preserve">45 (später noch mal in anderer Dosierung </t>
  </si>
  <si>
    <t>Fluvastatin (Statin)</t>
  </si>
  <si>
    <t>Fosinopril (Hypertonie)</t>
  </si>
  <si>
    <t>Pravastatin (Statin)</t>
  </si>
  <si>
    <t>Fluoxetin (Antidepressivum)</t>
  </si>
  <si>
    <t>75 davor noch mal in höherer dosierung eingenommen</t>
  </si>
  <si>
    <t>Flucloxacillin (Antibiotikum)</t>
  </si>
  <si>
    <t>Hydromorphon hydrochlorid (Opioid)</t>
  </si>
  <si>
    <t>Sulfasalazin (Cholitis ulcerosa)</t>
  </si>
  <si>
    <t>Risperidon (Psychopharmakum)</t>
  </si>
  <si>
    <t>Lithiumcarbonat (Antidepressivum)</t>
  </si>
  <si>
    <t>Fluspirilene (Psychopharmakum)</t>
  </si>
  <si>
    <t>Diät</t>
  </si>
  <si>
    <t>Sarkoidose</t>
  </si>
  <si>
    <t>Polyarthritis</t>
  </si>
  <si>
    <t>thefe Beinvenenthrombose</t>
  </si>
  <si>
    <t>spastische Parese</t>
  </si>
  <si>
    <t>reduzierter Allgemeinzustand</t>
  </si>
  <si>
    <t>Kammerflimmern</t>
  </si>
  <si>
    <t>QT-Verlänerung</t>
  </si>
  <si>
    <t>Atemnot, Luftnot, Dyspnoe</t>
  </si>
  <si>
    <t>rectale Blutung</t>
  </si>
  <si>
    <t>gastrointestinale Blutung</t>
  </si>
  <si>
    <t>hat er die Vorerkrankungen wo k.A. dahintersteht bei Diclofenac, DE ab 1993...</t>
  </si>
  <si>
    <t>Cholitis ulcerosa</t>
  </si>
  <si>
    <t>ischämische Herzerkrankung</t>
  </si>
  <si>
    <t>Krampfanfall</t>
  </si>
  <si>
    <t>Blutdruckabfall</t>
  </si>
  <si>
    <t>Herzklopfen</t>
  </si>
  <si>
    <t>Herzrasen</t>
  </si>
  <si>
    <t>Karpaltunnelsyndrom</t>
  </si>
  <si>
    <t>Nebennierenversagen</t>
  </si>
  <si>
    <t>Systemisches inflammatorisches Response-Syndrom (SIRS)</t>
  </si>
  <si>
    <t>Hörminderung</t>
  </si>
  <si>
    <t>Drogenabusus</t>
  </si>
  <si>
    <t>Bauchschmerzen, epigastische Schmerzen,unteres Abdomen</t>
  </si>
  <si>
    <t>Depression</t>
  </si>
  <si>
    <t>Refluxoesophagitis</t>
  </si>
  <si>
    <t>Fettleber (=Steatosis hepatis)</t>
  </si>
  <si>
    <t>Dyslipidämie</t>
  </si>
  <si>
    <t>Z.n. Herzinfarkt (Apoplex)</t>
  </si>
  <si>
    <t>Essstörung</t>
  </si>
  <si>
    <t>Ulcus ventriculi</t>
  </si>
  <si>
    <t>Coxarthritis</t>
  </si>
  <si>
    <t>Diverticulitis</t>
  </si>
  <si>
    <t>Myogelose (=Muskelverhärtung)</t>
  </si>
  <si>
    <t>Hallux valgus (=Ballenzeh)</t>
  </si>
  <si>
    <t>Hyperhidrose/Schwitzen/ Schweißausbruch/ Nachtschweiß</t>
  </si>
  <si>
    <t>(chronische) Rückenschmerzen</t>
  </si>
  <si>
    <t>klimakterische Symptome</t>
  </si>
  <si>
    <t>Stuhl teerartig</t>
  </si>
  <si>
    <t>stumpfes Bauch-Trauma</t>
  </si>
  <si>
    <t>Darm-Krankheiten</t>
  </si>
  <si>
    <t>Gonarthritis</t>
  </si>
  <si>
    <t>Pyelonephritis</t>
  </si>
  <si>
    <t>Aortenvitium</t>
  </si>
  <si>
    <t>Osteochondrose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</si>
</sst>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
  </numFmts>
  <fonts count="10"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b/>
      <u/>
      <sz val="11"/>
      <color rgb="FFFF0000"/>
      <name val="Calibri"/>
      <family val="2"/>
      <scheme val="minor"/>
    </font>
    <font>
      <b/>
      <sz val="11"/>
      <name val="Arial"/>
      <family val="2"/>
    </font>
    <font>
      <i/>
      <u/>
      <sz val="11"/>
      <color theme="1"/>
      <name val="Calibri"/>
      <family val="2"/>
      <scheme val="minor"/>
    </font>
    <font>
      <u/>
      <sz val="11"/>
      <color theme="1"/>
      <name val="Calibri"/>
      <family val="2"/>
      <scheme val="minor"/>
    </font>
    <font>
      <b/>
      <sz val="11"/>
      <color rgb="FFFF0000"/>
      <name val="Calibri"/>
      <family val="2"/>
      <scheme val="minor"/>
    </font>
  </fonts>
  <fills count="29">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69DF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rgb="FF00B0F0"/>
        <bgColor indexed="64"/>
      </patternFill>
    </fill>
    <fill>
      <patternFill patternType="solid">
        <fgColor rgb="FF92D050"/>
        <bgColor indexed="64"/>
      </patternFill>
    </fill>
    <fill>
      <patternFill patternType="solid">
        <fgColor theme="7"/>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indexed="43"/>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66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6">
    <xf numFmtId="0" fontId="0" fillId="0" borderId="0" xfId="0"/>
    <xf numFmtId="0" fontId="0" fillId="2" borderId="0" xfId="0" applyFill="1"/>
    <xf numFmtId="0" fontId="3" fillId="0" borderId="0" xfId="0" applyFont="1"/>
    <xf numFmtId="3" fontId="0" fillId="0" borderId="0" xfId="0" applyNumberFormat="1"/>
    <xf numFmtId="0" fontId="0" fillId="3" borderId="1" xfId="0" applyFill="1" applyBorder="1" applyAlignment="1">
      <alignment wrapText="1"/>
    </xf>
    <xf numFmtId="0" fontId="4" fillId="3" borderId="1" xfId="0" applyFont="1" applyFill="1" applyBorder="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2" fillId="3" borderId="1" xfId="0" applyFont="1" applyFill="1" applyBorder="1" applyAlignment="1">
      <alignment vertical="top" wrapText="1"/>
    </xf>
    <xf numFmtId="49" fontId="0" fillId="0" borderId="0" xfId="0" applyNumberFormat="1"/>
    <xf numFmtId="0" fontId="1" fillId="0" borderId="0" xfId="0" applyFont="1"/>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3" borderId="0" xfId="0" applyFill="1"/>
    <xf numFmtId="0" fontId="0" fillId="5" borderId="0" xfId="0" applyFill="1"/>
    <xf numFmtId="0" fontId="0" fillId="6" borderId="0" xfId="0" applyFill="1"/>
    <xf numFmtId="0" fontId="0" fillId="7" borderId="0" xfId="0" applyFill="1"/>
    <xf numFmtId="0" fontId="0" fillId="6" borderId="1" xfId="0" applyFill="1" applyBorder="1"/>
    <xf numFmtId="0" fontId="0" fillId="8" borderId="0" xfId="0" applyFill="1"/>
    <xf numFmtId="0" fontId="0" fillId="8" borderId="1" xfId="0" applyFill="1" applyBorder="1" applyAlignment="1">
      <alignment wrapText="1"/>
    </xf>
    <xf numFmtId="0" fontId="0" fillId="10" borderId="1" xfId="0" applyFill="1" applyBorder="1" applyAlignment="1">
      <alignment wrapText="1"/>
    </xf>
    <xf numFmtId="0" fontId="0" fillId="9" borderId="0" xfId="0" applyFill="1"/>
    <xf numFmtId="0" fontId="0" fillId="10" borderId="0" xfId="0" applyFill="1"/>
    <xf numFmtId="0" fontId="4" fillId="0" borderId="0" xfId="0" applyFont="1"/>
    <xf numFmtId="0" fontId="0" fillId="11" borderId="0" xfId="0" applyFill="1"/>
    <xf numFmtId="0" fontId="1" fillId="12" borderId="0" xfId="0" applyFont="1" applyFill="1"/>
    <xf numFmtId="0" fontId="1" fillId="13" borderId="0" xfId="0" applyFont="1" applyFill="1"/>
    <xf numFmtId="0" fontId="0" fillId="14" borderId="0" xfId="0" applyFill="1"/>
    <xf numFmtId="0" fontId="0" fillId="4" borderId="0" xfId="0" applyFill="1"/>
    <xf numFmtId="0" fontId="0" fillId="15" borderId="0" xfId="0" applyFill="1"/>
    <xf numFmtId="49" fontId="0" fillId="17" borderId="0" xfId="0" applyNumberFormat="1" applyFill="1"/>
    <xf numFmtId="0" fontId="0" fillId="17" borderId="0" xfId="0" applyFill="1"/>
    <xf numFmtId="164" fontId="0" fillId="0" borderId="0" xfId="0" applyNumberFormat="1"/>
    <xf numFmtId="0" fontId="0" fillId="17" borderId="0" xfId="0" applyFill="1" applyAlignment="1">
      <alignment wrapText="1"/>
    </xf>
    <xf numFmtId="0" fontId="0" fillId="16" borderId="0" xfId="0" applyFill="1"/>
    <xf numFmtId="0" fontId="0" fillId="16" borderId="0" xfId="0" applyFill="1" applyAlignment="1">
      <alignment wrapText="1"/>
    </xf>
    <xf numFmtId="0" fontId="0" fillId="18" borderId="1" xfId="0" applyFill="1" applyBorder="1" applyAlignment="1">
      <alignment wrapText="1"/>
    </xf>
    <xf numFmtId="0" fontId="0" fillId="18" borderId="0" xfId="0" applyFill="1"/>
    <xf numFmtId="0" fontId="0" fillId="10" borderId="1" xfId="0" applyFill="1" applyBorder="1"/>
    <xf numFmtId="10" fontId="0" fillId="2" borderId="0" xfId="0" applyNumberFormat="1" applyFill="1"/>
    <xf numFmtId="0" fontId="0" fillId="19" borderId="0" xfId="0" applyFill="1"/>
    <xf numFmtId="0" fontId="0" fillId="19" borderId="1" xfId="0" applyFill="1" applyBorder="1" applyAlignment="1">
      <alignment wrapText="1"/>
    </xf>
    <xf numFmtId="0" fontId="0" fillId="11" borderId="1" xfId="0" applyFill="1" applyBorder="1" applyAlignment="1">
      <alignment wrapText="1"/>
    </xf>
    <xf numFmtId="0" fontId="0" fillId="20" borderId="0" xfId="0" applyFill="1"/>
    <xf numFmtId="0" fontId="0" fillId="21" borderId="0" xfId="0" applyFill="1"/>
    <xf numFmtId="0" fontId="0" fillId="22" borderId="0" xfId="0" applyFill="1"/>
    <xf numFmtId="0" fontId="0" fillId="23" borderId="1" xfId="0" applyFill="1" applyBorder="1"/>
    <xf numFmtId="0" fontId="0" fillId="23" borderId="0" xfId="0" applyFill="1"/>
    <xf numFmtId="10" fontId="0" fillId="0" borderId="0" xfId="0" applyNumberFormat="1"/>
    <xf numFmtId="0" fontId="6" fillId="24" borderId="1" xfId="0" applyFont="1" applyFill="1" applyBorder="1" applyAlignment="1">
      <alignment vertical="top" wrapText="1"/>
    </xf>
    <xf numFmtId="0" fontId="6" fillId="24" borderId="0" xfId="0" applyFont="1" applyFill="1" applyAlignment="1">
      <alignment vertical="top" wrapText="1"/>
    </xf>
    <xf numFmtId="0" fontId="0" fillId="25" borderId="0" xfId="0" applyFill="1"/>
    <xf numFmtId="164" fontId="1" fillId="3" borderId="0" xfId="0" applyNumberFormat="1" applyFont="1" applyFill="1"/>
    <xf numFmtId="0" fontId="4" fillId="26" borderId="1" xfId="0" applyFont="1" applyFill="1" applyBorder="1" applyAlignment="1">
      <alignment wrapText="1"/>
    </xf>
    <xf numFmtId="0" fontId="0" fillId="26" borderId="1" xfId="0" applyFill="1" applyBorder="1" applyAlignment="1">
      <alignment wrapText="1"/>
    </xf>
    <xf numFmtId="0" fontId="0" fillId="26" borderId="0" xfId="0" applyFill="1"/>
    <xf numFmtId="0" fontId="0" fillId="2" borderId="1" xfId="0" applyFill="1" applyBorder="1" applyAlignment="1">
      <alignment wrapText="1"/>
    </xf>
    <xf numFmtId="17" fontId="0" fillId="2" borderId="0" xfId="0" applyNumberFormat="1" applyFill="1"/>
    <xf numFmtId="0" fontId="7" fillId="4" borderId="0" xfId="0" applyFont="1" applyFill="1"/>
    <xf numFmtId="0" fontId="7" fillId="2" borderId="0" xfId="0" applyFont="1" applyFill="1"/>
    <xf numFmtId="16" fontId="0" fillId="0" borderId="0" xfId="0" applyNumberFormat="1"/>
    <xf numFmtId="0" fontId="4" fillId="2" borderId="0" xfId="0" applyFont="1" applyFill="1"/>
    <xf numFmtId="0" fontId="7" fillId="0" borderId="0" xfId="0" applyFont="1"/>
    <xf numFmtId="0" fontId="7" fillId="27" borderId="0" xfId="0" applyFont="1" applyFill="1"/>
    <xf numFmtId="0" fontId="0" fillId="27" borderId="0" xfId="0" applyFill="1"/>
    <xf numFmtId="0" fontId="0" fillId="0" borderId="0" xfId="0" applyFill="1"/>
    <xf numFmtId="0" fontId="0" fillId="28" borderId="0" xfId="0" applyFill="1"/>
    <xf numFmtId="0" fontId="0" fillId="0" borderId="0" xfId="0" applyNumberFormat="1"/>
    <xf numFmtId="3" fontId="0" fillId="0" borderId="0" xfId="0" applyNumberFormat="1" applyFill="1"/>
    <xf numFmtId="0" fontId="1" fillId="3" borderId="1" xfId="0" applyFont="1" applyFill="1" applyBorder="1" applyAlignment="1">
      <alignment wrapText="1"/>
    </xf>
    <xf numFmtId="0" fontId="2" fillId="3" borderId="1" xfId="0" applyFont="1" applyFill="1" applyBorder="1" applyAlignment="1">
      <alignment wrapText="1"/>
    </xf>
    <xf numFmtId="0" fontId="0" fillId="3" borderId="1" xfId="0" applyFont="1" applyFill="1" applyBorder="1" applyAlignment="1">
      <alignment wrapText="1"/>
    </xf>
    <xf numFmtId="0" fontId="4" fillId="0" borderId="0" xfId="0" applyFont="1" applyFill="1"/>
    <xf numFmtId="9" fontId="0" fillId="2" borderId="0" xfId="0" applyNumberFormat="1" applyFill="1"/>
  </cellXfs>
  <cellStyles count="1">
    <cellStyle name="Standard" xfId="0" builtinId="0"/>
  </cellStyles>
  <dxfs count="3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66FF99"/>
      <color rgb="FFEAABF7"/>
      <color rgb="FFE69DF5"/>
      <color rgb="FF99FF99"/>
      <color rgb="FFCCFF66"/>
      <color rgb="FF99FF66"/>
      <color rgb="FFCCFF33"/>
      <color rgb="FFFF9933"/>
      <color rgb="FFCC6600"/>
      <color rgb="FFFF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P706"/>
  <sheetViews>
    <sheetView tabSelected="1" zoomScale="85" zoomScaleNormal="85" workbookViewId="0">
      <pane xSplit="1" ySplit="2" topLeftCell="B54" activePane="bottomRight" state="frozen"/>
      <selection pane="topRight" activeCell="B1" sqref="B1"/>
      <selection pane="bottomLeft" activeCell="A2" sqref="A2"/>
      <selection pane="bottomRight" activeCell="AXH70" sqref="AXH70"/>
    </sheetView>
  </sheetViews>
  <sheetFormatPr baseColWidth="10" defaultRowHeight="15" x14ac:dyDescent="0.25"/>
  <cols>
    <col min="739" max="745" width="12.28515625" customWidth="1"/>
    <col min="746" max="746" width="12.28515625" bestFit="1" customWidth="1"/>
    <col min="747" max="753" width="12.28515625" customWidth="1"/>
  </cols>
  <sheetData>
    <row r="1" spans="1:4332" x14ac:dyDescent="0.25">
      <c r="ART1" s="57" t="s">
        <v>854</v>
      </c>
      <c r="AZF1" s="18" t="s">
        <v>184</v>
      </c>
      <c r="AZS1" s="18" t="s">
        <v>187</v>
      </c>
      <c r="BAE1" s="18" t="s">
        <v>156</v>
      </c>
      <c r="BAQ1" s="18" t="s">
        <v>2142</v>
      </c>
      <c r="BBB1" s="18" t="s">
        <v>393</v>
      </c>
      <c r="BBM1" s="18" t="s">
        <v>966</v>
      </c>
      <c r="BBW1" s="18" t="s">
        <v>737</v>
      </c>
      <c r="BCH1" s="18" t="s">
        <v>1313</v>
      </c>
      <c r="BCR1" s="39" t="s">
        <v>474</v>
      </c>
      <c r="BDC1" s="18" t="s">
        <v>1306</v>
      </c>
      <c r="BDN1" s="18" t="s">
        <v>1343</v>
      </c>
      <c r="BDX1" s="18" t="s">
        <v>1321</v>
      </c>
      <c r="BEI1" s="18" t="s">
        <v>1363</v>
      </c>
      <c r="BET1" s="18" t="s">
        <v>639</v>
      </c>
      <c r="BFD1" s="18" t="s">
        <v>778</v>
      </c>
      <c r="BFN1" s="18" t="s">
        <v>515</v>
      </c>
      <c r="BFX1" s="18" t="s">
        <v>516</v>
      </c>
      <c r="BGH1" s="18" t="s">
        <v>740</v>
      </c>
      <c r="BGR1" s="18" t="s">
        <v>463</v>
      </c>
      <c r="BHC1" s="18" t="s">
        <v>1316</v>
      </c>
      <c r="BHM1" s="18" t="s">
        <v>598</v>
      </c>
      <c r="BHW1" s="18" t="s">
        <v>646</v>
      </c>
      <c r="BIH1" s="18" t="s">
        <v>736</v>
      </c>
      <c r="BIR1" s="18" t="s">
        <v>2207</v>
      </c>
      <c r="BJB1" s="18" t="s">
        <v>647</v>
      </c>
      <c r="BJL1" s="18" t="s">
        <v>1361</v>
      </c>
      <c r="BJV1" t="s">
        <v>1372</v>
      </c>
      <c r="BKF1" s="18" t="s">
        <v>405</v>
      </c>
      <c r="BKQ1" s="18" t="s">
        <v>519</v>
      </c>
      <c r="BLA1" s="18" t="s">
        <v>424</v>
      </c>
      <c r="BLK1" s="18" t="s">
        <v>193</v>
      </c>
      <c r="BLU1" s="18" t="s">
        <v>1317</v>
      </c>
      <c r="BME1" s="18" t="s">
        <v>777</v>
      </c>
      <c r="BMO1" s="18" t="s">
        <v>1315</v>
      </c>
      <c r="BMY1" s="18" t="s">
        <v>1326</v>
      </c>
      <c r="BNI1" s="18" t="s">
        <v>466</v>
      </c>
      <c r="BNS1" s="18" t="s">
        <v>528</v>
      </c>
      <c r="BOC1" s="18" t="s">
        <v>1005</v>
      </c>
      <c r="BOM1" s="18" t="s">
        <v>1340</v>
      </c>
      <c r="BOW1" s="18" t="s">
        <v>649</v>
      </c>
      <c r="BPG1" s="18" t="s">
        <v>2162</v>
      </c>
      <c r="BPQ1" s="18" t="s">
        <v>652</v>
      </c>
      <c r="BQA1" s="18" t="s">
        <v>735</v>
      </c>
      <c r="BQL1" s="18" t="s">
        <v>741</v>
      </c>
      <c r="BQV1" s="18" t="s">
        <v>742</v>
      </c>
      <c r="BRF1" s="18" t="s">
        <v>2206</v>
      </c>
      <c r="BRP1" s="18" t="s">
        <v>1364</v>
      </c>
      <c r="BRZ1" t="s">
        <v>1310</v>
      </c>
      <c r="BSJ1" s="18" t="s">
        <v>797</v>
      </c>
      <c r="BST1" s="18" t="s">
        <v>798</v>
      </c>
      <c r="BTD1" s="18" t="s">
        <v>1055</v>
      </c>
      <c r="BTN1" s="18" t="s">
        <v>1068</v>
      </c>
      <c r="BTY1" s="18" t="s">
        <v>1067</v>
      </c>
      <c r="BUJ1" s="18" t="s">
        <v>1069</v>
      </c>
      <c r="BUU1" s="18" t="s">
        <v>1022</v>
      </c>
      <c r="BVE1" s="18" t="s">
        <v>468</v>
      </c>
      <c r="BVO1" s="18" t="s">
        <v>477</v>
      </c>
      <c r="BVZ1" t="s">
        <v>1339</v>
      </c>
      <c r="BWJ1" s="18" t="s">
        <v>593</v>
      </c>
      <c r="BWT1" s="18" t="s">
        <v>591</v>
      </c>
      <c r="BXD1" s="18" t="s">
        <v>640</v>
      </c>
      <c r="BXN1" s="18" t="s">
        <v>2192</v>
      </c>
      <c r="BXX1" s="18" t="s">
        <v>469</v>
      </c>
      <c r="BYH1" s="18" t="s">
        <v>479</v>
      </c>
      <c r="BYR1" s="18" t="s">
        <v>803</v>
      </c>
      <c r="BZB1" s="18" t="s">
        <v>461</v>
      </c>
      <c r="BZL1" s="18" t="s">
        <v>2167</v>
      </c>
      <c r="BZV1" s="18" t="s">
        <v>470</v>
      </c>
      <c r="CAF1" t="s">
        <v>1349</v>
      </c>
      <c r="CAP1" s="18" t="s">
        <v>1368</v>
      </c>
      <c r="CAZ1" t="s">
        <v>1318</v>
      </c>
      <c r="CBJ1" t="s">
        <v>1332</v>
      </c>
      <c r="CBT1" s="18" t="s">
        <v>1319</v>
      </c>
      <c r="CCD1" s="18" t="s">
        <v>471</v>
      </c>
      <c r="CCO1" s="18" t="s">
        <v>2202</v>
      </c>
      <c r="CCY1" s="18" t="s">
        <v>2195</v>
      </c>
      <c r="CDI1" s="18" t="s">
        <v>771</v>
      </c>
      <c r="CDS1" s="18" t="s">
        <v>485</v>
      </c>
      <c r="CEC1" s="18" t="s">
        <v>990</v>
      </c>
      <c r="CEM1" s="18" t="s">
        <v>739</v>
      </c>
      <c r="CEW1" s="18" t="s">
        <v>2196</v>
      </c>
      <c r="CFG1" t="s">
        <v>1345</v>
      </c>
      <c r="CFQ1" s="18" t="s">
        <v>775</v>
      </c>
      <c r="CGA1" s="18" t="s">
        <v>484</v>
      </c>
      <c r="CGL1" s="18" t="s">
        <v>625</v>
      </c>
      <c r="CGV1" s="18" t="s">
        <v>637</v>
      </c>
      <c r="CHF1" s="18" t="s">
        <v>638</v>
      </c>
      <c r="CHP1" s="18" t="s">
        <v>620</v>
      </c>
      <c r="CHZ1" s="18" t="s">
        <v>722</v>
      </c>
      <c r="CIJ1" s="18" t="s">
        <v>726</v>
      </c>
      <c r="CIT1" t="s">
        <v>1360</v>
      </c>
      <c r="CJD1" s="18" t="s">
        <v>1341</v>
      </c>
      <c r="CJN1" s="18" t="s">
        <v>732</v>
      </c>
      <c r="CJX1" s="18" t="s">
        <v>483</v>
      </c>
      <c r="CKH1" s="18" t="s">
        <v>581</v>
      </c>
      <c r="CKS1" t="s">
        <v>1346</v>
      </c>
      <c r="CLC1" t="s">
        <v>1347</v>
      </c>
      <c r="CLM1" s="18" t="s">
        <v>2194</v>
      </c>
      <c r="CLW1" s="18" t="s">
        <v>642</v>
      </c>
      <c r="CMG1" t="s">
        <v>1312</v>
      </c>
      <c r="CMQ1" s="18" t="s">
        <v>643</v>
      </c>
      <c r="CNA1" s="18" t="s">
        <v>727</v>
      </c>
      <c r="CNK1" s="18" t="s">
        <v>1344</v>
      </c>
      <c r="CNU1" s="18" t="s">
        <v>1328</v>
      </c>
      <c r="COF1" s="18" t="s">
        <v>533</v>
      </c>
      <c r="COQ1" t="s">
        <v>1308</v>
      </c>
      <c r="CPB1" s="18" t="s">
        <v>1359</v>
      </c>
      <c r="CPM1" s="18" t="s">
        <v>1354</v>
      </c>
      <c r="CPW1" t="s">
        <v>1357</v>
      </c>
      <c r="CQG1" s="18" t="s">
        <v>1356</v>
      </c>
      <c r="CQR1" t="s">
        <v>992</v>
      </c>
      <c r="CRB1" s="18" t="s">
        <v>2199</v>
      </c>
      <c r="CRL1" s="18" t="s">
        <v>1342</v>
      </c>
      <c r="CRV1" s="18" t="s">
        <v>2201</v>
      </c>
      <c r="CSF1" s="18" t="s">
        <v>2203</v>
      </c>
      <c r="CSP1" s="39" t="s">
        <v>472</v>
      </c>
      <c r="CTA1" s="39" t="s">
        <v>473</v>
      </c>
      <c r="CTL1" s="18" t="s">
        <v>490</v>
      </c>
      <c r="CTX1" s="18" t="s">
        <v>409</v>
      </c>
      <c r="CUJ1" s="18" t="s">
        <v>465</v>
      </c>
      <c r="CUT1" t="s">
        <v>991</v>
      </c>
      <c r="CVD1" s="18" t="s">
        <v>480</v>
      </c>
      <c r="CVN1" t="s">
        <v>1307</v>
      </c>
      <c r="CVX1" s="18" t="s">
        <v>487</v>
      </c>
      <c r="CWH1" s="18" t="s">
        <v>491</v>
      </c>
      <c r="CWR1" s="18" t="s">
        <v>2189</v>
      </c>
      <c r="CXB1" s="18" t="s">
        <v>535</v>
      </c>
      <c r="CXL1" s="18" t="s">
        <v>2165</v>
      </c>
      <c r="CXV1" s="18" t="s">
        <v>2191</v>
      </c>
      <c r="CYF1" s="18" t="s">
        <v>506</v>
      </c>
      <c r="CYP1" s="18" t="s">
        <v>628</v>
      </c>
      <c r="CYZ1" s="18" t="s">
        <v>507</v>
      </c>
      <c r="CZJ1" t="s">
        <v>1017</v>
      </c>
      <c r="CZT1" s="18" t="s">
        <v>511</v>
      </c>
      <c r="DAD1" s="18" t="s">
        <v>512</v>
      </c>
      <c r="DAN1" s="18" t="s">
        <v>507</v>
      </c>
      <c r="DAX1" s="18" t="s">
        <v>630</v>
      </c>
      <c r="DBH1" s="18" t="s">
        <v>631</v>
      </c>
      <c r="DBR1" t="s">
        <v>1330</v>
      </c>
      <c r="DCB1" s="18" t="s">
        <v>616</v>
      </c>
      <c r="DCL1" s="18" t="s">
        <v>2193</v>
      </c>
      <c r="DCW1" s="18" t="s">
        <v>802</v>
      </c>
      <c r="DDH1" s="18" t="s">
        <v>2208</v>
      </c>
      <c r="DDR1" s="18" t="s">
        <v>1331</v>
      </c>
      <c r="DEC1" t="s">
        <v>1333</v>
      </c>
      <c r="DEM1" s="18" t="s">
        <v>629</v>
      </c>
      <c r="DEW1" s="18" t="s">
        <v>1336</v>
      </c>
      <c r="DFG1" s="18" t="s">
        <v>2190</v>
      </c>
      <c r="DFQ1" s="18" t="s">
        <v>513</v>
      </c>
      <c r="DFY1" s="18" t="s">
        <v>478</v>
      </c>
      <c r="DGJ1" s="18" t="s">
        <v>801</v>
      </c>
      <c r="DGT1" s="18" t="s">
        <v>723</v>
      </c>
      <c r="DHD1" t="s">
        <v>1362</v>
      </c>
      <c r="DHO1" s="18" t="s">
        <v>462</v>
      </c>
      <c r="DHY1" s="18" t="s">
        <v>650</v>
      </c>
      <c r="DII1" s="18" t="s">
        <v>651</v>
      </c>
      <c r="DIS1" s="18" t="s">
        <v>773</v>
      </c>
      <c r="DJC1" s="18" t="s">
        <v>475</v>
      </c>
      <c r="DJN1" t="s">
        <v>1337</v>
      </c>
      <c r="DJX1" s="18" t="s">
        <v>1334</v>
      </c>
      <c r="DKH1" s="18" t="s">
        <v>495</v>
      </c>
      <c r="DKR1" s="18" t="s">
        <v>494</v>
      </c>
      <c r="DLB1" s="18" t="s">
        <v>617</v>
      </c>
      <c r="DLL1" s="18" t="s">
        <v>768</v>
      </c>
      <c r="DLW1" s="18" t="s">
        <v>800</v>
      </c>
      <c r="DMG1" s="18" t="s">
        <v>536</v>
      </c>
      <c r="DMQ1" s="18" t="s">
        <v>1015</v>
      </c>
      <c r="DNA1" t="s">
        <v>1039</v>
      </c>
      <c r="DNK1" t="s">
        <v>1038</v>
      </c>
      <c r="DNU1" s="18" t="s">
        <v>776</v>
      </c>
      <c r="DOE1" s="18" t="s">
        <v>2161</v>
      </c>
      <c r="DOO1" s="18" t="s">
        <v>595</v>
      </c>
      <c r="DOY1" s="18" t="s">
        <v>2166</v>
      </c>
      <c r="DPI1" s="18" t="s">
        <v>476</v>
      </c>
      <c r="DPT1" s="18" t="s">
        <v>508</v>
      </c>
      <c r="DQD1" s="18" t="s">
        <v>489</v>
      </c>
      <c r="DQN1" s="18" t="s">
        <v>1020</v>
      </c>
      <c r="DQX1" s="18" t="s">
        <v>1021</v>
      </c>
      <c r="DRH1" t="s">
        <v>2209</v>
      </c>
      <c r="DRR1" s="18" t="s">
        <v>2211</v>
      </c>
      <c r="DSB1" t="s">
        <v>1348</v>
      </c>
      <c r="DSL1" s="18" t="s">
        <v>2204</v>
      </c>
      <c r="DSV1" t="s">
        <v>1373</v>
      </c>
      <c r="DTF1" s="18" t="s">
        <v>1371</v>
      </c>
      <c r="DTP1" s="18" t="s">
        <v>2138</v>
      </c>
      <c r="DTZ1" s="18" t="s">
        <v>2139</v>
      </c>
      <c r="DUJ1" s="18" t="s">
        <v>2210</v>
      </c>
      <c r="DUT1" s="18" t="s">
        <v>1369</v>
      </c>
      <c r="DVD1" s="18" t="s">
        <v>509</v>
      </c>
      <c r="DVN1" s="18" t="s">
        <v>799</v>
      </c>
      <c r="DVX1" s="18" t="s">
        <v>1365</v>
      </c>
      <c r="DWH1" t="s">
        <v>1351</v>
      </c>
      <c r="DWR1" s="18" t="s">
        <v>467</v>
      </c>
      <c r="DXB1" s="18" t="s">
        <v>618</v>
      </c>
      <c r="DXL1" s="18" t="s">
        <v>623</v>
      </c>
      <c r="DXV1" s="18" t="s">
        <v>733</v>
      </c>
      <c r="DYF1" s="18" t="s">
        <v>481</v>
      </c>
      <c r="DYP1" s="18" t="s">
        <v>621</v>
      </c>
      <c r="DYX1" s="18" t="s">
        <v>627</v>
      </c>
      <c r="DZH1" t="s">
        <v>2163</v>
      </c>
      <c r="DZP1" s="18" t="s">
        <v>2160</v>
      </c>
      <c r="DZZ1" s="18" t="s">
        <v>1023</v>
      </c>
      <c r="EAJ1" s="18" t="s">
        <v>2140</v>
      </c>
      <c r="EAT1" s="18" t="s">
        <v>1324</v>
      </c>
      <c r="EBD1" s="49" t="s">
        <v>604</v>
      </c>
      <c r="EBN1" s="18" t="s">
        <v>518</v>
      </c>
      <c r="EBX1" s="18" t="s">
        <v>2188</v>
      </c>
      <c r="ECH1" s="18" t="s">
        <v>746</v>
      </c>
      <c r="ECR1" s="18" t="s">
        <v>482</v>
      </c>
      <c r="EDB1" t="s">
        <v>2144</v>
      </c>
      <c r="EDL1" s="18" t="s">
        <v>1303</v>
      </c>
      <c r="EDV1" s="18" t="s">
        <v>2168</v>
      </c>
      <c r="EEF1" s="18" t="s">
        <v>1358</v>
      </c>
      <c r="EEP1" s="18" t="s">
        <v>1366</v>
      </c>
      <c r="EEZ1" s="18" t="s">
        <v>772</v>
      </c>
      <c r="EFK1" s="18" t="s">
        <v>492</v>
      </c>
      <c r="EFV1" s="18" t="s">
        <v>574</v>
      </c>
      <c r="EGG1" t="s">
        <v>1370</v>
      </c>
      <c r="EGQ1" s="18" t="s">
        <v>1311</v>
      </c>
      <c r="EHA1" s="18" t="s">
        <v>592</v>
      </c>
      <c r="EHK1" s="18" t="s">
        <v>657</v>
      </c>
      <c r="EHU1" s="18" t="s">
        <v>2145</v>
      </c>
      <c r="EIF1" t="s">
        <v>1329</v>
      </c>
      <c r="EIP1" s="18" t="s">
        <v>738</v>
      </c>
      <c r="EIZ1" t="s">
        <v>658</v>
      </c>
      <c r="EJJ1" s="18" t="s">
        <v>571</v>
      </c>
      <c r="EJT1" t="s">
        <v>457</v>
      </c>
      <c r="EKD1" s="18" t="s">
        <v>656</v>
      </c>
      <c r="EKN1" s="18" t="s">
        <v>814</v>
      </c>
      <c r="EKX1" s="18" t="s">
        <v>815</v>
      </c>
      <c r="ELH1" s="18" t="s">
        <v>816</v>
      </c>
      <c r="ELR1" s="18" t="s">
        <v>770</v>
      </c>
      <c r="EMB1" t="s">
        <v>1355</v>
      </c>
      <c r="EML1" s="18" t="s">
        <v>2186</v>
      </c>
      <c r="EMV1" s="18" t="s">
        <v>2187</v>
      </c>
      <c r="ENF1" s="18" t="s">
        <v>767</v>
      </c>
      <c r="ENQ1" t="s">
        <v>1320</v>
      </c>
      <c r="EOA1" s="18" t="s">
        <v>510</v>
      </c>
      <c r="EOK1" s="18" t="s">
        <v>1016</v>
      </c>
      <c r="EOV1" s="18" t="s">
        <v>1327</v>
      </c>
      <c r="EPG1" s="18" t="s">
        <v>989</v>
      </c>
      <c r="EPQ1" s="18" t="s">
        <v>459</v>
      </c>
      <c r="EQA1" s="18" t="s">
        <v>596</v>
      </c>
      <c r="EQK1" t="s">
        <v>1056</v>
      </c>
      <c r="EQU1" s="49" t="s">
        <v>602</v>
      </c>
      <c r="ERE1" t="s">
        <v>2164</v>
      </c>
      <c r="ERO1" s="18" t="s">
        <v>464</v>
      </c>
      <c r="ERZ1" s="18" t="s">
        <v>394</v>
      </c>
      <c r="ESK1" s="18" t="s">
        <v>486</v>
      </c>
      <c r="ESU1" s="18" t="s">
        <v>404</v>
      </c>
      <c r="ETE1" t="s">
        <v>2198</v>
      </c>
      <c r="ETF1" t="s">
        <v>569</v>
      </c>
      <c r="ETG1" t="s">
        <v>570</v>
      </c>
      <c r="ETH1" t="s">
        <v>612</v>
      </c>
      <c r="ETI1" t="s">
        <v>594</v>
      </c>
      <c r="ETK1" s="48" t="s">
        <v>597</v>
      </c>
      <c r="ETL1" s="49" t="s">
        <v>794</v>
      </c>
      <c r="ETM1" s="49" t="s">
        <v>795</v>
      </c>
      <c r="ETN1" t="s">
        <v>589</v>
      </c>
      <c r="ETO1" t="s">
        <v>590</v>
      </c>
      <c r="EVD1" s="21" t="s">
        <v>661</v>
      </c>
      <c r="EZD1" s="20" t="s">
        <v>812</v>
      </c>
      <c r="FAM1" s="24" t="s">
        <v>296</v>
      </c>
      <c r="FAW1" s="22" t="s">
        <v>169</v>
      </c>
      <c r="FBG1" s="24" t="s">
        <v>353</v>
      </c>
      <c r="FBO1" s="23" t="s">
        <v>377</v>
      </c>
      <c r="FCC1" s="24" t="s">
        <v>174</v>
      </c>
      <c r="FCP1" s="24" t="s">
        <v>1007</v>
      </c>
      <c r="FCT1" s="24" t="s">
        <v>440</v>
      </c>
      <c r="FCY1" s="24" t="s">
        <v>1071</v>
      </c>
      <c r="FDD1" s="24" t="s">
        <v>1006</v>
      </c>
      <c r="FDI1" s="24" t="s">
        <v>422</v>
      </c>
      <c r="FDK1" s="24" t="s">
        <v>441</v>
      </c>
      <c r="FDN1" s="24" t="s">
        <v>443</v>
      </c>
      <c r="FDT1" s="24" t="s">
        <v>764</v>
      </c>
      <c r="FDY1" s="24" t="s">
        <v>672</v>
      </c>
      <c r="FEE1" s="24" t="s">
        <v>198</v>
      </c>
      <c r="FEJ1" s="24" t="s">
        <v>177</v>
      </c>
      <c r="FEM1" s="24" t="s">
        <v>442</v>
      </c>
      <c r="FEV1" s="24" t="s">
        <v>1030</v>
      </c>
      <c r="FFB1" s="23" t="s">
        <v>372</v>
      </c>
      <c r="FFG1" s="23" t="s">
        <v>403</v>
      </c>
      <c r="FFK1" s="24" t="s">
        <v>674</v>
      </c>
      <c r="FFN1" s="24" t="s">
        <v>998</v>
      </c>
      <c r="FFS1" s="24" t="s">
        <v>2147</v>
      </c>
    </row>
    <row r="2" spans="1:4332" ht="105" x14ac:dyDescent="0.25">
      <c r="A2" s="9" t="s">
        <v>76</v>
      </c>
      <c r="B2" s="9" t="s">
        <v>216</v>
      </c>
      <c r="C2" s="4" t="s">
        <v>1782</v>
      </c>
      <c r="D2" s="4" t="s">
        <v>748</v>
      </c>
      <c r="E2" s="4" t="s">
        <v>1783</v>
      </c>
      <c r="F2" s="4" t="s">
        <v>78</v>
      </c>
      <c r="G2" s="71" t="s">
        <v>12</v>
      </c>
      <c r="H2" s="4" t="s">
        <v>1543</v>
      </c>
      <c r="I2" s="4" t="s">
        <v>13</v>
      </c>
      <c r="J2" s="4" t="s">
        <v>14</v>
      </c>
      <c r="K2" s="4" t="s">
        <v>1763</v>
      </c>
      <c r="L2" s="4" t="s">
        <v>15</v>
      </c>
      <c r="M2" s="4" t="s">
        <v>749</v>
      </c>
      <c r="N2" s="4" t="s">
        <v>111</v>
      </c>
      <c r="O2" s="4" t="s">
        <v>1544</v>
      </c>
      <c r="P2" s="4" t="s">
        <v>1762</v>
      </c>
      <c r="Q2" s="4" t="s">
        <v>1545</v>
      </c>
      <c r="R2" s="4" t="s">
        <v>1764</v>
      </c>
      <c r="S2" s="4" t="s">
        <v>1746</v>
      </c>
      <c r="T2" s="4" t="s">
        <v>1747</v>
      </c>
      <c r="U2" s="4" t="s">
        <v>1761</v>
      </c>
      <c r="V2" s="4" t="s">
        <v>1765</v>
      </c>
      <c r="W2" s="4" t="s">
        <v>1784</v>
      </c>
      <c r="X2" s="4" t="s">
        <v>750</v>
      </c>
      <c r="Y2" s="4" t="s">
        <v>1785</v>
      </c>
      <c r="Z2" s="72" t="s">
        <v>751</v>
      </c>
      <c r="AA2" s="5" t="s">
        <v>1766</v>
      </c>
      <c r="AB2" s="5" t="s">
        <v>1767</v>
      </c>
      <c r="AC2" s="5" t="s">
        <v>1774</v>
      </c>
      <c r="AD2" s="5" t="s">
        <v>1768</v>
      </c>
      <c r="AE2" s="5" t="s">
        <v>1769</v>
      </c>
      <c r="AF2" s="5" t="s">
        <v>1775</v>
      </c>
      <c r="AG2" s="5" t="s">
        <v>1770</v>
      </c>
      <c r="AH2" s="5" t="s">
        <v>1771</v>
      </c>
      <c r="AI2" s="5" t="s">
        <v>1772</v>
      </c>
      <c r="AJ2" s="5" t="s">
        <v>1776</v>
      </c>
      <c r="AK2" s="5" t="s">
        <v>1773</v>
      </c>
      <c r="AL2" s="5" t="s">
        <v>1777</v>
      </c>
      <c r="AM2" s="5" t="s">
        <v>1786</v>
      </c>
      <c r="AN2" s="5" t="s">
        <v>1558</v>
      </c>
      <c r="AO2" s="5" t="s">
        <v>1787</v>
      </c>
      <c r="AP2" s="71" t="s">
        <v>1692</v>
      </c>
      <c r="AQ2" s="4" t="s">
        <v>16</v>
      </c>
      <c r="AR2" s="4" t="s">
        <v>17</v>
      </c>
      <c r="AS2" s="4" t="s">
        <v>1203</v>
      </c>
      <c r="AT2" s="4" t="s">
        <v>1778</v>
      </c>
      <c r="AU2" s="4" t="s">
        <v>18</v>
      </c>
      <c r="AV2" s="4" t="s">
        <v>1690</v>
      </c>
      <c r="AW2" s="4" t="s">
        <v>1656</v>
      </c>
      <c r="AX2" s="4" t="s">
        <v>1532</v>
      </c>
      <c r="AY2" s="4" t="s">
        <v>1779</v>
      </c>
      <c r="AZ2" s="4" t="s">
        <v>1533</v>
      </c>
      <c r="BA2" s="4" t="s">
        <v>1720</v>
      </c>
      <c r="BB2" s="4" t="s">
        <v>1463</v>
      </c>
      <c r="BC2" s="4" t="s">
        <v>1780</v>
      </c>
      <c r="BD2" s="4" t="s">
        <v>1213</v>
      </c>
      <c r="BE2" s="4" t="s">
        <v>1188</v>
      </c>
      <c r="BF2" s="4" t="s">
        <v>1198</v>
      </c>
      <c r="BG2" s="4" t="s">
        <v>1781</v>
      </c>
      <c r="BH2" s="4" t="s">
        <v>1579</v>
      </c>
      <c r="BI2" s="5" t="s">
        <v>1448</v>
      </c>
      <c r="BJ2" s="5" t="s">
        <v>943</v>
      </c>
      <c r="BK2" s="72" t="s">
        <v>1158</v>
      </c>
      <c r="BL2" s="5" t="s">
        <v>1184</v>
      </c>
      <c r="BM2" s="5" t="s">
        <v>1202</v>
      </c>
      <c r="BN2" s="5" t="s">
        <v>1204</v>
      </c>
      <c r="BO2" s="5" t="s">
        <v>1185</v>
      </c>
      <c r="BP2" s="5" t="s">
        <v>1300</v>
      </c>
      <c r="BQ2" s="5" t="s">
        <v>1658</v>
      </c>
      <c r="BR2" s="5" t="s">
        <v>1534</v>
      </c>
      <c r="BS2" s="5" t="s">
        <v>1535</v>
      </c>
      <c r="BT2" s="5" t="s">
        <v>1301</v>
      </c>
      <c r="BU2" s="5" t="s">
        <v>1464</v>
      </c>
      <c r="BV2" s="5" t="s">
        <v>1123</v>
      </c>
      <c r="BW2" s="5" t="s">
        <v>1199</v>
      </c>
      <c r="BX2" s="5" t="s">
        <v>1124</v>
      </c>
      <c r="BY2" s="5" t="s">
        <v>1580</v>
      </c>
      <c r="BZ2" s="4" t="s">
        <v>79</v>
      </c>
      <c r="CA2" s="4" t="s">
        <v>80</v>
      </c>
      <c r="CB2" s="4" t="s">
        <v>1788</v>
      </c>
      <c r="CC2" s="4" t="s">
        <v>1449</v>
      </c>
      <c r="CD2" s="4" t="s">
        <v>1789</v>
      </c>
      <c r="CE2" s="71" t="s">
        <v>128</v>
      </c>
      <c r="CF2" s="4" t="s">
        <v>823</v>
      </c>
      <c r="CG2" s="4" t="s">
        <v>19</v>
      </c>
      <c r="CH2" s="4" t="s">
        <v>1790</v>
      </c>
      <c r="CI2" s="4" t="s">
        <v>20</v>
      </c>
      <c r="CJ2" s="4" t="s">
        <v>1169</v>
      </c>
      <c r="CK2" s="4" t="s">
        <v>1657</v>
      </c>
      <c r="CL2" s="4" t="s">
        <v>1791</v>
      </c>
      <c r="CM2" s="4" t="s">
        <v>1536</v>
      </c>
      <c r="CN2" s="4" t="s">
        <v>1537</v>
      </c>
      <c r="CO2" s="4" t="s">
        <v>1721</v>
      </c>
      <c r="CP2" s="4" t="s">
        <v>1792</v>
      </c>
      <c r="CQ2" s="4" t="s">
        <v>1189</v>
      </c>
      <c r="CR2" s="4" t="s">
        <v>1200</v>
      </c>
      <c r="CS2" s="71" t="s">
        <v>1205</v>
      </c>
      <c r="CT2" s="4" t="s">
        <v>1660</v>
      </c>
      <c r="CU2" s="4" t="s">
        <v>1659</v>
      </c>
      <c r="CV2" s="4" t="s">
        <v>1206</v>
      </c>
      <c r="CW2" s="4" t="s">
        <v>1793</v>
      </c>
      <c r="CX2" s="4" t="s">
        <v>1538</v>
      </c>
      <c r="CY2" s="4" t="s">
        <v>1539</v>
      </c>
      <c r="CZ2" s="4" t="s">
        <v>1794</v>
      </c>
      <c r="DA2" s="4" t="s">
        <v>1563</v>
      </c>
      <c r="DB2" s="71" t="s">
        <v>1564</v>
      </c>
      <c r="DC2" s="4" t="s">
        <v>81</v>
      </c>
      <c r="DD2" s="71" t="s">
        <v>1848</v>
      </c>
      <c r="DE2" s="4" t="s">
        <v>1298</v>
      </c>
      <c r="DF2" s="4" t="s">
        <v>1795</v>
      </c>
      <c r="DG2" s="4" t="s">
        <v>1748</v>
      </c>
      <c r="DH2" s="4" t="s">
        <v>82</v>
      </c>
      <c r="DI2" s="71" t="s">
        <v>1846</v>
      </c>
      <c r="DJ2" s="4" t="s">
        <v>1847</v>
      </c>
      <c r="DK2" s="71" t="s">
        <v>83</v>
      </c>
      <c r="DL2" s="4" t="s">
        <v>1450</v>
      </c>
      <c r="DM2" s="4" t="s">
        <v>1190</v>
      </c>
      <c r="DN2" s="71" t="s">
        <v>1796</v>
      </c>
      <c r="DO2" s="4" t="s">
        <v>1542</v>
      </c>
      <c r="DP2" s="4" t="s">
        <v>1540</v>
      </c>
      <c r="DQ2" s="4" t="s">
        <v>1797</v>
      </c>
      <c r="DR2" s="4" t="s">
        <v>1541</v>
      </c>
      <c r="DS2" s="4" t="s">
        <v>1722</v>
      </c>
      <c r="DT2" s="4" t="s">
        <v>1465</v>
      </c>
      <c r="DU2" s="4" t="s">
        <v>1798</v>
      </c>
      <c r="DV2" s="71" t="s">
        <v>154</v>
      </c>
      <c r="DW2" s="4" t="s">
        <v>504</v>
      </c>
      <c r="DX2" s="4" t="s">
        <v>1801</v>
      </c>
      <c r="DY2" s="4" t="s">
        <v>1468</v>
      </c>
      <c r="DZ2" s="4" t="s">
        <v>141</v>
      </c>
      <c r="EA2" s="4" t="s">
        <v>1800</v>
      </c>
      <c r="EB2" s="4" t="s">
        <v>1220</v>
      </c>
      <c r="EC2" s="4" t="s">
        <v>1180</v>
      </c>
      <c r="ED2" s="4" t="s">
        <v>1799</v>
      </c>
      <c r="EE2" s="4" t="s">
        <v>1181</v>
      </c>
      <c r="EF2" s="4" t="s">
        <v>1221</v>
      </c>
      <c r="EG2" s="4" t="s">
        <v>1802</v>
      </c>
      <c r="EH2" s="71" t="s">
        <v>1671</v>
      </c>
      <c r="EI2" s="4" t="s">
        <v>21</v>
      </c>
      <c r="EJ2" s="4" t="s">
        <v>1803</v>
      </c>
      <c r="EK2" s="4" t="s">
        <v>22</v>
      </c>
      <c r="EL2" s="4" t="s">
        <v>23</v>
      </c>
      <c r="EM2" s="4" t="s">
        <v>24</v>
      </c>
      <c r="EN2" s="4" t="s">
        <v>1804</v>
      </c>
      <c r="EO2" s="4" t="s">
        <v>148</v>
      </c>
      <c r="EP2" s="4" t="s">
        <v>118</v>
      </c>
      <c r="EQ2" s="4" t="s">
        <v>113</v>
      </c>
      <c r="ER2" s="4" t="s">
        <v>152</v>
      </c>
      <c r="ES2" s="4" t="s">
        <v>1805</v>
      </c>
      <c r="ET2" s="4" t="s">
        <v>144</v>
      </c>
      <c r="EU2" s="4" t="s">
        <v>119</v>
      </c>
      <c r="EV2" s="4" t="s">
        <v>937</v>
      </c>
      <c r="EW2" s="4" t="s">
        <v>1498</v>
      </c>
      <c r="EX2" s="4" t="s">
        <v>1806</v>
      </c>
      <c r="EY2" s="4" t="s">
        <v>25</v>
      </c>
      <c r="EZ2" s="4" t="s">
        <v>147</v>
      </c>
      <c r="FA2" s="4" t="s">
        <v>938</v>
      </c>
      <c r="FB2" s="4" t="s">
        <v>1728</v>
      </c>
      <c r="FC2" s="4" t="s">
        <v>1807</v>
      </c>
      <c r="FD2" s="4" t="s">
        <v>1808</v>
      </c>
      <c r="FE2" s="4" t="s">
        <v>1736</v>
      </c>
      <c r="FF2" s="4" t="s">
        <v>1636</v>
      </c>
      <c r="FG2" s="4" t="s">
        <v>1841</v>
      </c>
      <c r="FH2" s="4" t="s">
        <v>1842</v>
      </c>
      <c r="FI2" s="4" t="s">
        <v>1809</v>
      </c>
      <c r="FJ2" s="4" t="s">
        <v>1487</v>
      </c>
      <c r="FK2" s="4" t="s">
        <v>1376</v>
      </c>
      <c r="FL2" s="4" t="s">
        <v>1488</v>
      </c>
      <c r="FM2" s="4" t="s">
        <v>1810</v>
      </c>
      <c r="FN2" s="4" t="s">
        <v>1604</v>
      </c>
      <c r="FO2" s="4" t="s">
        <v>1172</v>
      </c>
      <c r="FP2" s="4" t="s">
        <v>1811</v>
      </c>
      <c r="FQ2" s="4" t="s">
        <v>761</v>
      </c>
      <c r="FR2" s="4" t="s">
        <v>762</v>
      </c>
      <c r="FS2" s="4" t="s">
        <v>1812</v>
      </c>
      <c r="FT2" s="4" t="s">
        <v>761</v>
      </c>
      <c r="FU2" s="4" t="s">
        <v>762</v>
      </c>
      <c r="FV2" s="4" t="s">
        <v>1813</v>
      </c>
      <c r="FW2" s="71" t="s">
        <v>947</v>
      </c>
      <c r="FX2" s="4" t="s">
        <v>1814</v>
      </c>
      <c r="FY2" s="4" t="s">
        <v>27</v>
      </c>
      <c r="FZ2" s="4" t="s">
        <v>1815</v>
      </c>
      <c r="GA2" s="4" t="s">
        <v>28</v>
      </c>
      <c r="GB2" s="4" t="s">
        <v>29</v>
      </c>
      <c r="GC2" s="4" t="s">
        <v>1816</v>
      </c>
      <c r="GD2" s="4" t="s">
        <v>204</v>
      </c>
      <c r="GE2" s="4" t="s">
        <v>116</v>
      </c>
      <c r="GF2" s="4" t="s">
        <v>1817</v>
      </c>
      <c r="GG2" s="4" t="s">
        <v>95</v>
      </c>
      <c r="GH2" s="4" t="s">
        <v>105</v>
      </c>
      <c r="GI2" s="4" t="s">
        <v>1818</v>
      </c>
      <c r="GJ2" s="4" t="s">
        <v>1377</v>
      </c>
      <c r="GK2" s="4" t="s">
        <v>26</v>
      </c>
      <c r="GL2" s="4" t="s">
        <v>1819</v>
      </c>
      <c r="GM2" s="4" t="s">
        <v>72</v>
      </c>
      <c r="GN2" s="4" t="s">
        <v>939</v>
      </c>
      <c r="GO2" s="4" t="s">
        <v>1085</v>
      </c>
      <c r="GP2" s="4" t="s">
        <v>1820</v>
      </c>
      <c r="GQ2" s="4" t="s">
        <v>1665</v>
      </c>
      <c r="GR2" s="4" t="s">
        <v>1116</v>
      </c>
      <c r="GS2" s="4" t="s">
        <v>1714</v>
      </c>
      <c r="GT2" s="4" t="s">
        <v>1821</v>
      </c>
      <c r="GU2" s="4" t="s">
        <v>1495</v>
      </c>
      <c r="GV2" s="4" t="s">
        <v>1411</v>
      </c>
      <c r="GW2" s="4" t="s">
        <v>1630</v>
      </c>
      <c r="GX2" s="4" t="s">
        <v>1822</v>
      </c>
      <c r="GY2" s="4" t="s">
        <v>1733</v>
      </c>
      <c r="GZ2" s="4" t="s">
        <v>1843</v>
      </c>
      <c r="HA2" s="4" t="s">
        <v>1844</v>
      </c>
      <c r="HB2" s="4" t="s">
        <v>1571</v>
      </c>
      <c r="HC2" s="4" t="s">
        <v>1431</v>
      </c>
      <c r="HD2" s="4" t="s">
        <v>1823</v>
      </c>
      <c r="HE2" s="4" t="s">
        <v>1631</v>
      </c>
      <c r="HF2" s="4" t="s">
        <v>1845</v>
      </c>
      <c r="HG2" s="4" t="s">
        <v>1824</v>
      </c>
      <c r="HH2" s="4" t="s">
        <v>1581</v>
      </c>
      <c r="HI2" s="4" t="s">
        <v>1582</v>
      </c>
      <c r="HJ2" s="4" t="s">
        <v>1825</v>
      </c>
      <c r="HK2" s="4" t="s">
        <v>1826</v>
      </c>
      <c r="HL2" s="4" t="s">
        <v>1489</v>
      </c>
      <c r="HM2" s="4" t="s">
        <v>1374</v>
      </c>
      <c r="HN2" s="4" t="s">
        <v>1490</v>
      </c>
      <c r="HO2" s="4" t="s">
        <v>1827</v>
      </c>
      <c r="HP2" s="4" t="s">
        <v>1605</v>
      </c>
      <c r="HQ2" s="4" t="s">
        <v>1171</v>
      </c>
      <c r="HR2" s="4" t="s">
        <v>1828</v>
      </c>
      <c r="HS2" s="4" t="s">
        <v>1170</v>
      </c>
      <c r="HT2" s="4" t="s">
        <v>74</v>
      </c>
      <c r="HU2" s="71" t="s">
        <v>1109</v>
      </c>
      <c r="HV2" s="4" t="s">
        <v>31</v>
      </c>
      <c r="HW2" s="4" t="s">
        <v>33</v>
      </c>
      <c r="HX2" s="4" t="s">
        <v>1830</v>
      </c>
      <c r="HY2" s="4" t="s">
        <v>1829</v>
      </c>
      <c r="HZ2" s="4" t="s">
        <v>34</v>
      </c>
      <c r="IA2" s="4" t="s">
        <v>1831</v>
      </c>
      <c r="IB2" s="4" t="s">
        <v>106</v>
      </c>
      <c r="IC2" s="4" t="s">
        <v>845</v>
      </c>
      <c r="ID2" s="4" t="s">
        <v>1832</v>
      </c>
      <c r="IE2" s="4" t="s">
        <v>96</v>
      </c>
      <c r="IF2" s="4" t="s">
        <v>107</v>
      </c>
      <c r="IG2" s="4" t="s">
        <v>1833</v>
      </c>
      <c r="IH2" s="4" t="s">
        <v>205</v>
      </c>
      <c r="II2" s="4" t="s">
        <v>30</v>
      </c>
      <c r="IJ2" s="4" t="s">
        <v>32</v>
      </c>
      <c r="IK2" s="4" t="s">
        <v>1834</v>
      </c>
      <c r="IL2" s="4" t="s">
        <v>1087</v>
      </c>
      <c r="IM2" s="4" t="s">
        <v>1715</v>
      </c>
      <c r="IN2" s="4" t="s">
        <v>1211</v>
      </c>
      <c r="IO2" s="4" t="s">
        <v>1835</v>
      </c>
      <c r="IP2" s="4" t="s">
        <v>1114</v>
      </c>
      <c r="IQ2" s="4" t="s">
        <v>1716</v>
      </c>
      <c r="IR2" s="4" t="s">
        <v>1739</v>
      </c>
      <c r="IS2" s="4" t="s">
        <v>1836</v>
      </c>
      <c r="IT2" s="4" t="s">
        <v>1412</v>
      </c>
      <c r="IU2" s="4" t="s">
        <v>1632</v>
      </c>
      <c r="IV2" s="4" t="s">
        <v>1837</v>
      </c>
      <c r="IW2" s="4" t="s">
        <v>1850</v>
      </c>
      <c r="IX2" s="4" t="s">
        <v>1851</v>
      </c>
      <c r="IY2" s="4" t="s">
        <v>1375</v>
      </c>
      <c r="IZ2" s="4" t="s">
        <v>1240</v>
      </c>
      <c r="JA2" s="4" t="s">
        <v>1838</v>
      </c>
      <c r="JB2" s="4" t="s">
        <v>1432</v>
      </c>
      <c r="JC2" s="4" t="s">
        <v>1633</v>
      </c>
      <c r="JD2" s="4" t="s">
        <v>1849</v>
      </c>
      <c r="JE2" s="4" t="s">
        <v>1839</v>
      </c>
      <c r="JF2" s="4" t="s">
        <v>1583</v>
      </c>
      <c r="JG2" s="4" t="s">
        <v>1584</v>
      </c>
      <c r="JH2" s="4" t="s">
        <v>1840</v>
      </c>
      <c r="JI2" s="4" t="s">
        <v>1852</v>
      </c>
      <c r="JJ2" s="4" t="s">
        <v>1713</v>
      </c>
      <c r="JK2" s="4" t="s">
        <v>1491</v>
      </c>
      <c r="JL2" s="4" t="s">
        <v>1853</v>
      </c>
      <c r="JM2" s="4" t="s">
        <v>1492</v>
      </c>
      <c r="JN2" s="4" t="s">
        <v>1443</v>
      </c>
      <c r="JO2" s="4" t="s">
        <v>1854</v>
      </c>
      <c r="JP2" s="4" t="s">
        <v>142</v>
      </c>
      <c r="JQ2" s="4" t="s">
        <v>1695</v>
      </c>
      <c r="JR2" s="4" t="s">
        <v>1855</v>
      </c>
      <c r="JS2" s="4" t="s">
        <v>203</v>
      </c>
      <c r="JT2" s="4" t="s">
        <v>1856</v>
      </c>
      <c r="JU2" s="71" t="s">
        <v>948</v>
      </c>
      <c r="JV2" s="4" t="s">
        <v>949</v>
      </c>
      <c r="JW2" s="4" t="s">
        <v>36</v>
      </c>
      <c r="JX2" s="4" t="s">
        <v>37</v>
      </c>
      <c r="JY2" s="4" t="s">
        <v>1857</v>
      </c>
      <c r="JZ2" s="4" t="s">
        <v>38</v>
      </c>
      <c r="KA2" s="4" t="s">
        <v>848</v>
      </c>
      <c r="KB2" s="4" t="s">
        <v>1858</v>
      </c>
      <c r="KC2" s="4" t="s">
        <v>117</v>
      </c>
      <c r="KD2" s="4" t="s">
        <v>1512</v>
      </c>
      <c r="KE2" s="4" t="s">
        <v>97</v>
      </c>
      <c r="KF2" s="4" t="s">
        <v>1859</v>
      </c>
      <c r="KG2" s="4" t="s">
        <v>146</v>
      </c>
      <c r="KH2" s="4" t="s">
        <v>206</v>
      </c>
      <c r="KI2" s="4" t="s">
        <v>35</v>
      </c>
      <c r="KJ2" s="4" t="s">
        <v>1860</v>
      </c>
      <c r="KK2" s="4" t="s">
        <v>73</v>
      </c>
      <c r="KL2" s="4" t="s">
        <v>1088</v>
      </c>
      <c r="KM2" s="4" t="s">
        <v>1086</v>
      </c>
      <c r="KN2" s="4" t="s">
        <v>1861</v>
      </c>
      <c r="KO2" s="4" t="s">
        <v>1384</v>
      </c>
      <c r="KP2" s="4" t="s">
        <v>1119</v>
      </c>
      <c r="KQ2" s="4" t="s">
        <v>1719</v>
      </c>
      <c r="KR2" s="4" t="s">
        <v>1862</v>
      </c>
      <c r="KS2" s="4" t="s">
        <v>1413</v>
      </c>
      <c r="KT2" s="4" t="s">
        <v>1628</v>
      </c>
      <c r="KU2" s="4" t="s">
        <v>1609</v>
      </c>
      <c r="KV2" s="4" t="s">
        <v>1863</v>
      </c>
      <c r="KW2" s="4" t="s">
        <v>1867</v>
      </c>
      <c r="KX2" s="4" t="s">
        <v>1868</v>
      </c>
      <c r="KY2" s="4" t="s">
        <v>1241</v>
      </c>
      <c r="KZ2" s="4" t="s">
        <v>1570</v>
      </c>
      <c r="LA2" s="4" t="s">
        <v>1864</v>
      </c>
      <c r="LB2" s="4" t="s">
        <v>1429</v>
      </c>
      <c r="LC2" s="4" t="s">
        <v>1629</v>
      </c>
      <c r="LD2" s="4" t="s">
        <v>1242</v>
      </c>
      <c r="LE2" s="4" t="s">
        <v>1865</v>
      </c>
      <c r="LF2" s="4" t="s">
        <v>1585</v>
      </c>
      <c r="LG2" s="4" t="s">
        <v>1586</v>
      </c>
      <c r="LH2" s="4" t="s">
        <v>1866</v>
      </c>
      <c r="LI2" s="5" t="s">
        <v>1870</v>
      </c>
      <c r="LJ2" s="5" t="s">
        <v>143</v>
      </c>
      <c r="LK2" s="5" t="s">
        <v>752</v>
      </c>
      <c r="LL2" s="5" t="s">
        <v>1871</v>
      </c>
      <c r="LM2" s="5" t="s">
        <v>753</v>
      </c>
      <c r="LN2" s="5" t="s">
        <v>1872</v>
      </c>
      <c r="LO2" s="71" t="s">
        <v>754</v>
      </c>
      <c r="LP2" s="4" t="s">
        <v>1869</v>
      </c>
      <c r="LQ2" s="4" t="s">
        <v>40</v>
      </c>
      <c r="LR2" s="4" t="s">
        <v>41</v>
      </c>
      <c r="LS2" s="4" t="s">
        <v>1873</v>
      </c>
      <c r="LT2" s="4" t="s">
        <v>42</v>
      </c>
      <c r="LU2" s="4" t="s">
        <v>43</v>
      </c>
      <c r="LV2" s="4" t="s">
        <v>1874</v>
      </c>
      <c r="LW2" s="4" t="s">
        <v>1546</v>
      </c>
      <c r="LX2" s="4" t="s">
        <v>1519</v>
      </c>
      <c r="LY2" s="4" t="s">
        <v>1875</v>
      </c>
      <c r="LZ2" s="4" t="s">
        <v>109</v>
      </c>
      <c r="MA2" s="4" t="s">
        <v>39</v>
      </c>
      <c r="MB2" s="4" t="s">
        <v>1876</v>
      </c>
      <c r="MC2" s="4" t="s">
        <v>98</v>
      </c>
      <c r="MD2" s="4" t="s">
        <v>755</v>
      </c>
      <c r="ME2" s="4" t="s">
        <v>1877</v>
      </c>
      <c r="MF2" s="4" t="s">
        <v>110</v>
      </c>
      <c r="MG2" s="4" t="s">
        <v>1420</v>
      </c>
      <c r="MH2" s="4" t="s">
        <v>1878</v>
      </c>
      <c r="MI2" s="4" t="s">
        <v>1734</v>
      </c>
      <c r="MJ2" s="4" t="s">
        <v>1879</v>
      </c>
      <c r="MK2" s="4" t="s">
        <v>1880</v>
      </c>
      <c r="ML2" s="71" t="s">
        <v>1081</v>
      </c>
      <c r="MM2" s="4" t="s">
        <v>1653</v>
      </c>
      <c r="MN2" s="4" t="s">
        <v>1610</v>
      </c>
      <c r="MO2" s="4" t="s">
        <v>1881</v>
      </c>
      <c r="MP2" s="4" t="s">
        <v>1750</v>
      </c>
      <c r="MQ2" s="4" t="s">
        <v>1751</v>
      </c>
      <c r="MR2" s="4" t="s">
        <v>1882</v>
      </c>
      <c r="MS2" s="4" t="s">
        <v>1611</v>
      </c>
      <c r="MT2" s="4" t="s">
        <v>1654</v>
      </c>
      <c r="MU2" s="4" t="s">
        <v>1883</v>
      </c>
      <c r="MV2" s="4" t="s">
        <v>1655</v>
      </c>
      <c r="MW2" s="4" t="s">
        <v>1884</v>
      </c>
      <c r="MX2" s="4" t="s">
        <v>1380</v>
      </c>
      <c r="MY2" s="4" t="s">
        <v>832</v>
      </c>
      <c r="MZ2" s="71" t="s">
        <v>1524</v>
      </c>
      <c r="NA2" s="4" t="s">
        <v>1523</v>
      </c>
      <c r="NB2" s="4" t="s">
        <v>1381</v>
      </c>
      <c r="NC2" s="4" t="s">
        <v>1885</v>
      </c>
      <c r="ND2" s="4" t="s">
        <v>928</v>
      </c>
      <c r="NE2" s="4" t="s">
        <v>1758</v>
      </c>
      <c r="NF2" s="4" t="s">
        <v>1382</v>
      </c>
      <c r="NG2" s="4" t="s">
        <v>1886</v>
      </c>
      <c r="NH2" s="4" t="s">
        <v>1416</v>
      </c>
      <c r="NI2" s="4" t="s">
        <v>1383</v>
      </c>
      <c r="NJ2" s="4" t="s">
        <v>1887</v>
      </c>
      <c r="NK2" s="4" t="s">
        <v>1405</v>
      </c>
      <c r="NL2" s="71" t="s">
        <v>1406</v>
      </c>
      <c r="NM2" s="4" t="s">
        <v>1232</v>
      </c>
      <c r="NN2" s="4" t="s">
        <v>926</v>
      </c>
      <c r="NO2" s="71" t="s">
        <v>1102</v>
      </c>
      <c r="NP2" s="4" t="s">
        <v>1517</v>
      </c>
      <c r="NQ2" s="4" t="s">
        <v>1440</v>
      </c>
      <c r="NR2" s="4" t="s">
        <v>1888</v>
      </c>
      <c r="NS2" s="4" t="s">
        <v>1757</v>
      </c>
      <c r="NT2" s="4" t="s">
        <v>1103</v>
      </c>
      <c r="NU2" s="4" t="s">
        <v>1889</v>
      </c>
      <c r="NV2" s="71" t="s">
        <v>1407</v>
      </c>
      <c r="NW2" s="4" t="s">
        <v>1890</v>
      </c>
      <c r="NX2" s="4" t="s">
        <v>1891</v>
      </c>
      <c r="NY2" s="4" t="s">
        <v>1892</v>
      </c>
      <c r="NZ2" s="4" t="s">
        <v>1601</v>
      </c>
      <c r="OA2" s="4" t="s">
        <v>834</v>
      </c>
      <c r="OB2" s="71" t="s">
        <v>1408</v>
      </c>
      <c r="OC2" s="4" t="s">
        <v>1893</v>
      </c>
      <c r="OD2" s="4" t="s">
        <v>1894</v>
      </c>
      <c r="OE2" s="4" t="s">
        <v>1895</v>
      </c>
      <c r="OF2" s="71" t="s">
        <v>833</v>
      </c>
      <c r="OG2" s="71" t="s">
        <v>835</v>
      </c>
      <c r="OH2" s="4" t="s">
        <v>1896</v>
      </c>
      <c r="OI2" s="4" t="s">
        <v>1386</v>
      </c>
      <c r="OJ2" s="4" t="s">
        <v>1479</v>
      </c>
      <c r="OK2" s="4" t="s">
        <v>1897</v>
      </c>
      <c r="OL2" s="4" t="s">
        <v>1898</v>
      </c>
      <c r="OM2" s="71" t="s">
        <v>44</v>
      </c>
      <c r="ON2" s="4" t="s">
        <v>45</v>
      </c>
      <c r="OO2" s="4" t="s">
        <v>71</v>
      </c>
      <c r="OP2" s="4" t="s">
        <v>115</v>
      </c>
      <c r="OQ2" s="4" t="s">
        <v>1899</v>
      </c>
      <c r="OR2" s="4" t="s">
        <v>114</v>
      </c>
      <c r="OS2" s="4" t="s">
        <v>1712</v>
      </c>
      <c r="OT2" s="4" t="s">
        <v>1480</v>
      </c>
      <c r="OU2" s="4" t="s">
        <v>1900</v>
      </c>
      <c r="OV2" s="4" t="s">
        <v>145</v>
      </c>
      <c r="OW2" s="4" t="s">
        <v>1387</v>
      </c>
      <c r="OX2" s="4" t="s">
        <v>91</v>
      </c>
      <c r="OY2" s="4" t="s">
        <v>1901</v>
      </c>
      <c r="OZ2" s="4" t="s">
        <v>1637</v>
      </c>
      <c r="PA2" s="4" t="s">
        <v>1738</v>
      </c>
      <c r="PB2" s="4" t="s">
        <v>1388</v>
      </c>
      <c r="PC2" s="4" t="s">
        <v>1902</v>
      </c>
      <c r="PD2" s="4" t="s">
        <v>1638</v>
      </c>
      <c r="PE2" s="4" t="s">
        <v>1903</v>
      </c>
      <c r="PF2" s="4" t="s">
        <v>1577</v>
      </c>
      <c r="PG2" s="4" t="s">
        <v>1904</v>
      </c>
      <c r="PH2" s="4" t="s">
        <v>1391</v>
      </c>
      <c r="PI2" s="4" t="s">
        <v>1905</v>
      </c>
      <c r="PJ2" s="4" t="s">
        <v>1906</v>
      </c>
      <c r="PK2" s="71" t="s">
        <v>1389</v>
      </c>
      <c r="PL2" s="4" t="s">
        <v>1648</v>
      </c>
      <c r="PM2" s="4" t="s">
        <v>1390</v>
      </c>
      <c r="PN2" s="4" t="s">
        <v>1397</v>
      </c>
      <c r="PO2" s="4" t="s">
        <v>1907</v>
      </c>
      <c r="PP2" s="4" t="s">
        <v>1392</v>
      </c>
      <c r="PQ2" s="4" t="s">
        <v>1481</v>
      </c>
      <c r="PR2" s="4" t="s">
        <v>1908</v>
      </c>
      <c r="PS2" s="4" t="s">
        <v>1649</v>
      </c>
      <c r="PT2" s="4" t="s">
        <v>1909</v>
      </c>
      <c r="PU2" s="4" t="s">
        <v>1910</v>
      </c>
      <c r="PV2" s="4" t="s">
        <v>1091</v>
      </c>
      <c r="PW2" s="4" t="s">
        <v>1096</v>
      </c>
      <c r="PX2" s="4" t="s">
        <v>1911</v>
      </c>
      <c r="PY2" s="4" t="s">
        <v>1567</v>
      </c>
      <c r="PZ2" s="4" t="s">
        <v>1385</v>
      </c>
      <c r="QA2" s="4" t="s">
        <v>1912</v>
      </c>
      <c r="QB2" s="4" t="s">
        <v>1467</v>
      </c>
      <c r="QC2" s="4" t="s">
        <v>1216</v>
      </c>
      <c r="QD2" s="4" t="s">
        <v>1913</v>
      </c>
      <c r="QE2" s="4" t="s">
        <v>1161</v>
      </c>
      <c r="QF2" s="4" t="s">
        <v>1696</v>
      </c>
      <c r="QG2" s="4" t="s">
        <v>1914</v>
      </c>
      <c r="QH2" s="4" t="s">
        <v>1929</v>
      </c>
      <c r="QI2" s="71" t="s">
        <v>1930</v>
      </c>
      <c r="QJ2" s="4" t="s">
        <v>1915</v>
      </c>
      <c r="QK2" s="4" t="s">
        <v>121</v>
      </c>
      <c r="QL2" s="4" t="s">
        <v>122</v>
      </c>
      <c r="QM2" s="4" t="s">
        <v>1916</v>
      </c>
      <c r="QN2" s="4" t="s">
        <v>89</v>
      </c>
      <c r="QO2" s="4" t="s">
        <v>1612</v>
      </c>
      <c r="QP2" s="4" t="s">
        <v>1661</v>
      </c>
      <c r="QQ2" s="4" t="s">
        <v>1917</v>
      </c>
      <c r="QR2" s="4" t="s">
        <v>878</v>
      </c>
      <c r="QS2" s="4" t="s">
        <v>1667</v>
      </c>
      <c r="QT2" s="4" t="s">
        <v>123</v>
      </c>
      <c r="QU2" s="4" t="s">
        <v>1918</v>
      </c>
      <c r="QV2" s="4" t="s">
        <v>207</v>
      </c>
      <c r="QW2" s="4" t="s">
        <v>1251</v>
      </c>
      <c r="QX2" s="4" t="s">
        <v>1097</v>
      </c>
      <c r="QY2" s="4" t="s">
        <v>1919</v>
      </c>
      <c r="QZ2" s="4" t="s">
        <v>1092</v>
      </c>
      <c r="RA2" s="4" t="s">
        <v>1122</v>
      </c>
      <c r="RB2" s="4" t="s">
        <v>1723</v>
      </c>
      <c r="RC2" s="4" t="s">
        <v>1920</v>
      </c>
      <c r="RD2" s="4" t="s">
        <v>1634</v>
      </c>
      <c r="RE2" s="4" t="s">
        <v>1921</v>
      </c>
      <c r="RF2" s="4" t="s">
        <v>1439</v>
      </c>
      <c r="RG2" s="4" t="s">
        <v>1635</v>
      </c>
      <c r="RH2" s="4" t="s">
        <v>1923</v>
      </c>
      <c r="RI2" s="4" t="s">
        <v>1922</v>
      </c>
      <c r="RJ2" s="4" t="s">
        <v>1924</v>
      </c>
      <c r="RK2" s="4" t="s">
        <v>940</v>
      </c>
      <c r="RL2" s="4" t="s">
        <v>1165</v>
      </c>
      <c r="RM2" s="4" t="s">
        <v>1166</v>
      </c>
      <c r="RN2" s="71" t="s">
        <v>1927</v>
      </c>
      <c r="RO2" s="4" t="s">
        <v>1236</v>
      </c>
      <c r="RP2" s="4" t="s">
        <v>1588</v>
      </c>
      <c r="RQ2" s="4" t="s">
        <v>1589</v>
      </c>
      <c r="RR2" s="4" t="s">
        <v>1931</v>
      </c>
      <c r="RS2" s="4" t="s">
        <v>1591</v>
      </c>
      <c r="RT2" s="4" t="s">
        <v>1592</v>
      </c>
      <c r="RU2" s="4" t="s">
        <v>1711</v>
      </c>
      <c r="RV2" s="4" t="s">
        <v>1932</v>
      </c>
      <c r="RW2" s="4" t="s">
        <v>1110</v>
      </c>
      <c r="RX2" s="4" t="s">
        <v>133</v>
      </c>
      <c r="RY2" s="4" t="s">
        <v>1111</v>
      </c>
      <c r="RZ2" s="4" t="s">
        <v>1933</v>
      </c>
      <c r="SA2" s="4" t="s">
        <v>46</v>
      </c>
      <c r="SB2" s="4" t="s">
        <v>1925</v>
      </c>
      <c r="SC2" s="4" t="s">
        <v>1926</v>
      </c>
      <c r="SD2" s="4" t="s">
        <v>1934</v>
      </c>
      <c r="SE2" s="4" t="s">
        <v>1935</v>
      </c>
      <c r="SF2" s="4" t="s">
        <v>1165</v>
      </c>
      <c r="SG2" s="4" t="s">
        <v>1936</v>
      </c>
      <c r="SH2" s="4" t="s">
        <v>1166</v>
      </c>
      <c r="SI2" s="4" t="s">
        <v>940</v>
      </c>
      <c r="SJ2" s="71" t="s">
        <v>1928</v>
      </c>
      <c r="SK2" s="4" t="s">
        <v>1173</v>
      </c>
      <c r="SL2" s="4" t="s">
        <v>1588</v>
      </c>
      <c r="SM2" s="4" t="s">
        <v>1937</v>
      </c>
      <c r="SN2" s="4" t="s">
        <v>1590</v>
      </c>
      <c r="SO2" s="4" t="s">
        <v>1591</v>
      </c>
      <c r="SP2" s="4" t="s">
        <v>1592</v>
      </c>
      <c r="SQ2" s="4" t="s">
        <v>1938</v>
      </c>
      <c r="SR2" s="4" t="s">
        <v>132</v>
      </c>
      <c r="SS2" s="4" t="s">
        <v>1110</v>
      </c>
      <c r="ST2" s="4" t="s">
        <v>1593</v>
      </c>
      <c r="SU2" s="4" t="s">
        <v>1939</v>
      </c>
      <c r="SV2" s="4" t="s">
        <v>1111</v>
      </c>
      <c r="SW2" s="4" t="s">
        <v>208</v>
      </c>
      <c r="SX2" s="4" t="s">
        <v>1594</v>
      </c>
      <c r="SY2" s="4" t="s">
        <v>1940</v>
      </c>
      <c r="SZ2" s="4" t="s">
        <v>46</v>
      </c>
      <c r="TA2" s="4" t="s">
        <v>1731</v>
      </c>
      <c r="TB2" s="4" t="s">
        <v>1595</v>
      </c>
      <c r="TC2" s="4" t="s">
        <v>1941</v>
      </c>
      <c r="TD2" s="4" t="s">
        <v>1732</v>
      </c>
      <c r="TE2" s="4" t="s">
        <v>1740</v>
      </c>
      <c r="TF2" s="4" t="s">
        <v>1597</v>
      </c>
      <c r="TG2" s="4" t="s">
        <v>1942</v>
      </c>
      <c r="TH2" s="4" t="s">
        <v>1117</v>
      </c>
      <c r="TI2" s="4" t="s">
        <v>1598</v>
      </c>
      <c r="TJ2" s="4" t="s">
        <v>1618</v>
      </c>
      <c r="TK2" s="4" t="s">
        <v>1943</v>
      </c>
      <c r="TL2" s="4" t="s">
        <v>1620</v>
      </c>
      <c r="TM2" s="4" t="s">
        <v>1599</v>
      </c>
      <c r="TN2" s="4" t="s">
        <v>1619</v>
      </c>
      <c r="TO2" s="4" t="s">
        <v>1944</v>
      </c>
      <c r="TP2" s="4" t="s">
        <v>1600</v>
      </c>
      <c r="TQ2" s="4" t="s">
        <v>1946</v>
      </c>
      <c r="TR2" s="71" t="s">
        <v>1945</v>
      </c>
      <c r="TS2" s="4" t="s">
        <v>1173</v>
      </c>
      <c r="TT2" s="4" t="s">
        <v>1588</v>
      </c>
      <c r="TU2" s="4" t="s">
        <v>1589</v>
      </c>
      <c r="TV2" s="4" t="s">
        <v>1931</v>
      </c>
      <c r="TW2" s="4" t="s">
        <v>133</v>
      </c>
      <c r="TX2" s="4" t="s">
        <v>1594</v>
      </c>
      <c r="TY2" s="4" t="s">
        <v>1749</v>
      </c>
      <c r="TZ2" s="4" t="s">
        <v>1947</v>
      </c>
      <c r="UA2" s="4" t="s">
        <v>1731</v>
      </c>
      <c r="UB2" s="4" t="s">
        <v>1596</v>
      </c>
      <c r="UC2" s="4" t="s">
        <v>1732</v>
      </c>
      <c r="UD2" s="4" t="s">
        <v>1948</v>
      </c>
      <c r="UE2" s="4" t="s">
        <v>1597</v>
      </c>
      <c r="UF2" s="4" t="s">
        <v>1949</v>
      </c>
      <c r="UG2" s="4" t="s">
        <v>77</v>
      </c>
      <c r="UH2" s="71" t="s">
        <v>1556</v>
      </c>
      <c r="UI2" s="4" t="s">
        <v>1950</v>
      </c>
      <c r="UJ2" s="4" t="s">
        <v>1951</v>
      </c>
      <c r="UK2" s="4" t="s">
        <v>1953</v>
      </c>
      <c r="UL2" s="4" t="s">
        <v>1952</v>
      </c>
      <c r="UM2" s="4" t="s">
        <v>1557</v>
      </c>
      <c r="UN2" s="4" t="s">
        <v>1954</v>
      </c>
      <c r="UO2" s="4" t="s">
        <v>124</v>
      </c>
      <c r="UP2" s="4" t="s">
        <v>1755</v>
      </c>
      <c r="UQ2" s="4" t="s">
        <v>1518</v>
      </c>
      <c r="UR2" s="4" t="s">
        <v>1955</v>
      </c>
      <c r="US2" s="4" t="s">
        <v>1956</v>
      </c>
      <c r="UT2" s="4" t="s">
        <v>1493</v>
      </c>
      <c r="UU2" s="4" t="s">
        <v>1378</v>
      </c>
      <c r="UV2" s="4" t="s">
        <v>1957</v>
      </c>
      <c r="UW2" s="4" t="s">
        <v>1445</v>
      </c>
      <c r="UX2" s="4" t="s">
        <v>1958</v>
      </c>
      <c r="UY2" s="4" t="s">
        <v>1694</v>
      </c>
      <c r="UZ2" s="4" t="s">
        <v>1959</v>
      </c>
      <c r="VA2" s="71" t="s">
        <v>1759</v>
      </c>
      <c r="VB2" s="4" t="s">
        <v>946</v>
      </c>
      <c r="VC2" s="4" t="s">
        <v>47</v>
      </c>
      <c r="VD2" s="4" t="s">
        <v>48</v>
      </c>
      <c r="VE2" s="4" t="s">
        <v>1960</v>
      </c>
      <c r="VF2" s="4" t="s">
        <v>49</v>
      </c>
      <c r="VG2" s="4" t="s">
        <v>1682</v>
      </c>
      <c r="VH2" s="4" t="s">
        <v>1710</v>
      </c>
      <c r="VI2" s="4" t="s">
        <v>1961</v>
      </c>
      <c r="VJ2" s="4" t="s">
        <v>1513</v>
      </c>
      <c r="VK2" s="4" t="s">
        <v>1455</v>
      </c>
      <c r="VL2" s="4" t="s">
        <v>129</v>
      </c>
      <c r="VM2" s="4" t="s">
        <v>1962</v>
      </c>
      <c r="VN2" s="4" t="s">
        <v>209</v>
      </c>
      <c r="VO2" s="4" t="s">
        <v>1228</v>
      </c>
      <c r="VP2" s="4" t="s">
        <v>1457</v>
      </c>
      <c r="VQ2" s="4" t="s">
        <v>1963</v>
      </c>
      <c r="VR2" s="4" t="s">
        <v>1717</v>
      </c>
      <c r="VS2" s="4" t="s">
        <v>1212</v>
      </c>
      <c r="VT2" s="4" t="s">
        <v>1379</v>
      </c>
      <c r="VU2" s="4" t="s">
        <v>1964</v>
      </c>
      <c r="VV2" s="4" t="s">
        <v>1718</v>
      </c>
      <c r="VW2" s="4" t="s">
        <v>1741</v>
      </c>
      <c r="VX2" s="4" t="s">
        <v>1415</v>
      </c>
      <c r="VY2" s="4" t="s">
        <v>1965</v>
      </c>
      <c r="VZ2" s="4" t="s">
        <v>1664</v>
      </c>
      <c r="WA2" s="4" t="s">
        <v>1115</v>
      </c>
      <c r="WB2" s="4" t="s">
        <v>1966</v>
      </c>
      <c r="WC2" s="4" t="s">
        <v>1572</v>
      </c>
      <c r="WD2" s="4" t="s">
        <v>1617</v>
      </c>
      <c r="WE2" s="4" t="s">
        <v>1967</v>
      </c>
      <c r="WF2" s="4" t="s">
        <v>1587</v>
      </c>
      <c r="WG2" s="4" t="s">
        <v>1968</v>
      </c>
      <c r="WH2" s="4" t="s">
        <v>1969</v>
      </c>
      <c r="WI2" s="71" t="s">
        <v>1404</v>
      </c>
      <c r="WJ2" s="4" t="s">
        <v>1970</v>
      </c>
      <c r="WK2" s="4" t="s">
        <v>1521</v>
      </c>
      <c r="WL2" s="4" t="s">
        <v>1971</v>
      </c>
      <c r="WM2" s="4" t="s">
        <v>1522</v>
      </c>
      <c r="WN2" s="4" t="s">
        <v>1972</v>
      </c>
      <c r="WO2" s="4" t="s">
        <v>1414</v>
      </c>
      <c r="WP2" s="4" t="s">
        <v>1973</v>
      </c>
      <c r="WQ2" s="4" t="s">
        <v>1974</v>
      </c>
      <c r="WR2" s="4" t="s">
        <v>1494</v>
      </c>
      <c r="WS2" s="4" t="s">
        <v>1975</v>
      </c>
      <c r="WT2" s="4" t="s">
        <v>1167</v>
      </c>
      <c r="WU2" s="4" t="s">
        <v>1976</v>
      </c>
      <c r="WV2" s="4" t="s">
        <v>756</v>
      </c>
      <c r="WW2" s="4" t="s">
        <v>757</v>
      </c>
      <c r="WX2" s="4" t="s">
        <v>1977</v>
      </c>
      <c r="WY2" s="71" t="s">
        <v>758</v>
      </c>
      <c r="WZ2" s="4" t="s">
        <v>1244</v>
      </c>
      <c r="XA2" s="4" t="s">
        <v>1245</v>
      </c>
      <c r="XB2" s="4" t="s">
        <v>51</v>
      </c>
      <c r="XC2" s="4" t="s">
        <v>1978</v>
      </c>
      <c r="XD2" s="4" t="s">
        <v>52</v>
      </c>
      <c r="XE2" s="4" t="s">
        <v>759</v>
      </c>
      <c r="XF2" s="4" t="s">
        <v>1979</v>
      </c>
      <c r="XG2" s="4" t="s">
        <v>1246</v>
      </c>
      <c r="XH2" s="4" t="s">
        <v>1555</v>
      </c>
      <c r="XI2" s="4" t="s">
        <v>93</v>
      </c>
      <c r="XJ2" s="4" t="s">
        <v>104</v>
      </c>
      <c r="XK2" s="4" t="s">
        <v>1980</v>
      </c>
      <c r="XL2" s="4" t="s">
        <v>50</v>
      </c>
      <c r="XM2" s="4" t="s">
        <v>1981</v>
      </c>
      <c r="XN2" s="4" t="s">
        <v>760</v>
      </c>
      <c r="XO2" s="4" t="s">
        <v>1118</v>
      </c>
      <c r="XP2" s="4" t="s">
        <v>108</v>
      </c>
      <c r="XQ2" s="4" t="s">
        <v>1982</v>
      </c>
      <c r="XR2" s="4" t="s">
        <v>1417</v>
      </c>
      <c r="XS2" s="4" t="s">
        <v>1983</v>
      </c>
      <c r="XT2" s="4" t="s">
        <v>94</v>
      </c>
      <c r="XU2" s="4" t="s">
        <v>1984</v>
      </c>
      <c r="XV2" s="71" t="s">
        <v>873</v>
      </c>
      <c r="XW2" s="4" t="s">
        <v>874</v>
      </c>
      <c r="XX2" s="4" t="s">
        <v>87</v>
      </c>
      <c r="XY2" s="71" t="s">
        <v>1410</v>
      </c>
      <c r="XZ2" s="4" t="s">
        <v>1985</v>
      </c>
      <c r="YA2" s="4" t="s">
        <v>53</v>
      </c>
      <c r="YB2" s="4" t="s">
        <v>54</v>
      </c>
      <c r="YC2" s="4" t="s">
        <v>1986</v>
      </c>
      <c r="YD2" s="4" t="s">
        <v>55</v>
      </c>
      <c r="YE2" s="4" t="s">
        <v>130</v>
      </c>
      <c r="YF2" s="4" t="s">
        <v>1987</v>
      </c>
      <c r="YG2" s="4" t="s">
        <v>131</v>
      </c>
      <c r="YH2" s="4" t="s">
        <v>210</v>
      </c>
      <c r="YI2" s="4" t="s">
        <v>1752</v>
      </c>
      <c r="YJ2" s="4" t="s">
        <v>1988</v>
      </c>
      <c r="YK2" s="4" t="s">
        <v>1615</v>
      </c>
      <c r="YL2" s="4" t="s">
        <v>1616</v>
      </c>
      <c r="YM2" s="4" t="s">
        <v>1989</v>
      </c>
      <c r="YN2" s="4" t="s">
        <v>1990</v>
      </c>
      <c r="YO2" s="4" t="s">
        <v>1164</v>
      </c>
      <c r="YP2" s="4" t="s">
        <v>1991</v>
      </c>
      <c r="YQ2" s="71" t="s">
        <v>1077</v>
      </c>
      <c r="YR2" s="4" t="s">
        <v>1078</v>
      </c>
      <c r="YS2" s="4" t="s">
        <v>56</v>
      </c>
      <c r="YT2" s="4" t="s">
        <v>1992</v>
      </c>
      <c r="YU2" s="4" t="s">
        <v>57</v>
      </c>
      <c r="YV2" s="4" t="s">
        <v>1683</v>
      </c>
      <c r="YW2" s="4" t="s">
        <v>1993</v>
      </c>
      <c r="YX2" s="4" t="s">
        <v>1753</v>
      </c>
      <c r="YY2" s="4" t="s">
        <v>1754</v>
      </c>
      <c r="YZ2" s="4" t="s">
        <v>1684</v>
      </c>
      <c r="ZA2" s="4" t="s">
        <v>1994</v>
      </c>
      <c r="ZB2" s="4" t="s">
        <v>1639</v>
      </c>
      <c r="ZC2" s="4" t="s">
        <v>1640</v>
      </c>
      <c r="ZD2" s="4" t="s">
        <v>1430</v>
      </c>
      <c r="ZE2" s="4" t="s">
        <v>1995</v>
      </c>
      <c r="ZF2" s="4" t="s">
        <v>1997</v>
      </c>
      <c r="ZG2" s="4" t="s">
        <v>1168</v>
      </c>
      <c r="ZH2" s="4" t="s">
        <v>1996</v>
      </c>
      <c r="ZI2" s="71" t="s">
        <v>839</v>
      </c>
      <c r="ZJ2" s="4" t="s">
        <v>1496</v>
      </c>
      <c r="ZK2" s="4" t="s">
        <v>852</v>
      </c>
      <c r="ZL2" s="4" t="s">
        <v>853</v>
      </c>
      <c r="ZM2" s="4" t="s">
        <v>1998</v>
      </c>
      <c r="ZN2" s="4" t="s">
        <v>282</v>
      </c>
      <c r="ZO2" s="4" t="s">
        <v>846</v>
      </c>
      <c r="ZP2" s="4" t="s">
        <v>211</v>
      </c>
      <c r="ZQ2" s="4" t="s">
        <v>1999</v>
      </c>
      <c r="ZR2" s="4" t="s">
        <v>876</v>
      </c>
      <c r="ZS2" s="4" t="s">
        <v>847</v>
      </c>
      <c r="ZT2" s="4" t="s">
        <v>103</v>
      </c>
      <c r="ZU2" s="4" t="s">
        <v>2000</v>
      </c>
      <c r="ZV2" s="4" t="s">
        <v>1233</v>
      </c>
      <c r="ZW2" s="4" t="s">
        <v>1520</v>
      </c>
      <c r="ZX2" s="4" t="s">
        <v>1214</v>
      </c>
      <c r="ZY2" s="4" t="s">
        <v>2001</v>
      </c>
      <c r="ZZ2" s="4" t="s">
        <v>1743</v>
      </c>
      <c r="AAA2" s="4" t="s">
        <v>2003</v>
      </c>
      <c r="AAB2" s="4" t="s">
        <v>2002</v>
      </c>
      <c r="AAC2" s="4" t="s">
        <v>1434</v>
      </c>
      <c r="AAD2" s="4" t="s">
        <v>2005</v>
      </c>
      <c r="AAE2" s="4" t="s">
        <v>2004</v>
      </c>
      <c r="AAF2" s="4" t="s">
        <v>2006</v>
      </c>
      <c r="AAG2" s="4" t="s">
        <v>1174</v>
      </c>
      <c r="AAH2" s="4" t="s">
        <v>2007</v>
      </c>
      <c r="AAI2" s="71" t="s">
        <v>1553</v>
      </c>
      <c r="AAJ2" s="4" t="s">
        <v>1247</v>
      </c>
      <c r="AAK2" s="4" t="s">
        <v>1175</v>
      </c>
      <c r="AAL2" s="4" t="s">
        <v>1693</v>
      </c>
      <c r="AAM2" s="4" t="s">
        <v>2008</v>
      </c>
      <c r="AAN2" s="4" t="s">
        <v>1248</v>
      </c>
      <c r="AAO2" s="4" t="s">
        <v>1554</v>
      </c>
      <c r="AAP2" s="4" t="s">
        <v>2009</v>
      </c>
      <c r="AAQ2" s="4" t="s">
        <v>1249</v>
      </c>
      <c r="AAR2" s="4" t="s">
        <v>929</v>
      </c>
      <c r="AAS2" s="4" t="s">
        <v>99</v>
      </c>
      <c r="AAT2" s="4" t="s">
        <v>2010</v>
      </c>
      <c r="AAU2" s="4" t="s">
        <v>100</v>
      </c>
      <c r="AAV2" s="4" t="s">
        <v>1197</v>
      </c>
      <c r="AAW2" s="4" t="s">
        <v>2011</v>
      </c>
      <c r="AAX2" s="4" t="s">
        <v>1418</v>
      </c>
      <c r="AAY2" s="4" t="s">
        <v>101</v>
      </c>
      <c r="AAZ2" s="4" t="s">
        <v>2012</v>
      </c>
      <c r="ABA2" s="4" t="s">
        <v>921</v>
      </c>
      <c r="ABB2" s="71" t="s">
        <v>1409</v>
      </c>
      <c r="ABC2" s="4" t="s">
        <v>2013</v>
      </c>
      <c r="ABD2" s="4" t="s">
        <v>2014</v>
      </c>
      <c r="ABE2" s="4" t="s">
        <v>2015</v>
      </c>
      <c r="ABF2" s="4" t="s">
        <v>2018</v>
      </c>
      <c r="ABG2" s="4" t="s">
        <v>2016</v>
      </c>
      <c r="ABH2" s="4" t="s">
        <v>2017</v>
      </c>
      <c r="ABI2" s="4" t="s">
        <v>2017</v>
      </c>
      <c r="ABJ2" s="4" t="s">
        <v>2019</v>
      </c>
      <c r="ABK2" s="4" t="s">
        <v>2020</v>
      </c>
      <c r="ABL2" s="4" t="s">
        <v>1396</v>
      </c>
      <c r="ABM2" s="4" t="s">
        <v>2021</v>
      </c>
      <c r="ABN2" s="4" t="s">
        <v>1219</v>
      </c>
      <c r="ABO2" s="4" t="s">
        <v>1177</v>
      </c>
      <c r="ABP2" s="4" t="s">
        <v>2022</v>
      </c>
      <c r="ABQ2" s="4" t="s">
        <v>1218</v>
      </c>
      <c r="ABR2" s="4" t="s">
        <v>2023</v>
      </c>
      <c r="ABS2" s="71" t="s">
        <v>1666</v>
      </c>
      <c r="ABT2" s="4" t="s">
        <v>1098</v>
      </c>
      <c r="ABU2" s="4" t="s">
        <v>1178</v>
      </c>
      <c r="ABV2" s="4" t="s">
        <v>1076</v>
      </c>
      <c r="ABW2" s="4" t="s">
        <v>2024</v>
      </c>
      <c r="ABX2" s="4" t="s">
        <v>1398</v>
      </c>
      <c r="ABY2" s="4" t="s">
        <v>1525</v>
      </c>
      <c r="ABZ2" s="4" t="s">
        <v>2025</v>
      </c>
      <c r="ACA2" s="4" t="s">
        <v>1499</v>
      </c>
      <c r="ACB2" s="4" t="s">
        <v>1526</v>
      </c>
      <c r="ACC2" s="4" t="s">
        <v>1186</v>
      </c>
      <c r="ACD2" s="4" t="s">
        <v>2026</v>
      </c>
      <c r="ACE2" s="4" t="s">
        <v>934</v>
      </c>
      <c r="ACF2" s="4" t="s">
        <v>1258</v>
      </c>
      <c r="ACG2" s="4" t="s">
        <v>1500</v>
      </c>
      <c r="ACH2" s="4" t="s">
        <v>2027</v>
      </c>
      <c r="ACI2" s="4" t="s">
        <v>935</v>
      </c>
      <c r="ACJ2" s="4" t="s">
        <v>1623</v>
      </c>
      <c r="ACK2" s="4" t="s">
        <v>2028</v>
      </c>
      <c r="ACL2" s="4" t="s">
        <v>1624</v>
      </c>
      <c r="ACM2" s="71" t="s">
        <v>942</v>
      </c>
      <c r="ACN2" s="4" t="s">
        <v>2029</v>
      </c>
      <c r="ACO2" s="4" t="s">
        <v>1476</v>
      </c>
      <c r="ACP2" s="4" t="s">
        <v>1603</v>
      </c>
      <c r="ACQ2" s="4" t="s">
        <v>2030</v>
      </c>
      <c r="ACR2" s="4" t="s">
        <v>1176</v>
      </c>
      <c r="ACS2" s="5" t="s">
        <v>2031</v>
      </c>
      <c r="ACT2" s="5" t="s">
        <v>1217</v>
      </c>
      <c r="ACU2" s="5" t="s">
        <v>2032</v>
      </c>
      <c r="ACV2" s="71" t="s">
        <v>1672</v>
      </c>
      <c r="ACW2" s="4" t="s">
        <v>58</v>
      </c>
      <c r="ACX2" s="4" t="s">
        <v>59</v>
      </c>
      <c r="ACY2" s="4" t="s">
        <v>60</v>
      </c>
      <c r="ACZ2" s="4" t="s">
        <v>2033</v>
      </c>
      <c r="ADA2" s="4" t="s">
        <v>61</v>
      </c>
      <c r="ADB2" s="4" t="s">
        <v>1673</v>
      </c>
      <c r="ADC2" s="4" t="s">
        <v>1608</v>
      </c>
      <c r="ADD2" s="4" t="s">
        <v>2034</v>
      </c>
      <c r="ADE2" s="4" t="s">
        <v>877</v>
      </c>
      <c r="ADF2" s="4" t="s">
        <v>1531</v>
      </c>
      <c r="ADG2" s="4" t="s">
        <v>283</v>
      </c>
      <c r="ADH2" s="4" t="s">
        <v>1250</v>
      </c>
      <c r="ADI2" s="4" t="s">
        <v>2035</v>
      </c>
      <c r="ADJ2" s="4" t="s">
        <v>92</v>
      </c>
      <c r="ADK2" s="4" t="s">
        <v>1511</v>
      </c>
      <c r="ADL2" s="4" t="s">
        <v>284</v>
      </c>
      <c r="ADM2" s="4" t="s">
        <v>1729</v>
      </c>
      <c r="ADN2" s="4" t="s">
        <v>2038</v>
      </c>
      <c r="ADO2" s="4" t="s">
        <v>1730</v>
      </c>
      <c r="ADP2" s="4" t="s">
        <v>1742</v>
      </c>
      <c r="ADQ2" s="4" t="s">
        <v>927</v>
      </c>
      <c r="ADR2" s="4" t="s">
        <v>2037</v>
      </c>
      <c r="ADS2" s="4" t="s">
        <v>90</v>
      </c>
      <c r="ADT2" s="4" t="s">
        <v>1651</v>
      </c>
      <c r="ADU2" s="4" t="s">
        <v>1438</v>
      </c>
      <c r="ADV2" s="4" t="s">
        <v>2036</v>
      </c>
      <c r="ADW2" s="4" t="s">
        <v>879</v>
      </c>
      <c r="ADX2" s="4" t="s">
        <v>880</v>
      </c>
      <c r="ADY2" s="4" t="s">
        <v>1652</v>
      </c>
      <c r="ADZ2" s="4" t="s">
        <v>2039</v>
      </c>
      <c r="AEA2" s="4" t="s">
        <v>2041</v>
      </c>
      <c r="AEB2" s="71" t="s">
        <v>1099</v>
      </c>
      <c r="AEC2" s="4" t="s">
        <v>1101</v>
      </c>
      <c r="AED2" s="4" t="s">
        <v>1100</v>
      </c>
      <c r="AEE2" s="4" t="s">
        <v>2040</v>
      </c>
      <c r="AEF2" s="5" t="s">
        <v>2042</v>
      </c>
      <c r="AEG2" s="71" t="s">
        <v>2043</v>
      </c>
      <c r="AEH2" s="4" t="s">
        <v>2044</v>
      </c>
      <c r="AEI2" s="4" t="s">
        <v>155</v>
      </c>
      <c r="AEJ2" s="4" t="s">
        <v>86</v>
      </c>
      <c r="AEK2" s="71" t="s">
        <v>1403</v>
      </c>
      <c r="AEL2" s="4" t="s">
        <v>120</v>
      </c>
      <c r="AEM2" s="4" t="s">
        <v>2045</v>
      </c>
      <c r="AEN2" s="4" t="s">
        <v>1578</v>
      </c>
      <c r="AEO2" s="4" t="s">
        <v>2046</v>
      </c>
      <c r="AEP2" s="4" t="s">
        <v>1482</v>
      </c>
      <c r="AEQ2" s="4" t="s">
        <v>85</v>
      </c>
      <c r="AER2" s="71" t="s">
        <v>1402</v>
      </c>
      <c r="AES2" s="4" t="s">
        <v>1625</v>
      </c>
      <c r="AET2" s="4" t="s">
        <v>1760</v>
      </c>
      <c r="AEU2" s="4" t="s">
        <v>1483</v>
      </c>
      <c r="AEV2" s="4" t="s">
        <v>1484</v>
      </c>
      <c r="AEW2" s="4" t="s">
        <v>2047</v>
      </c>
      <c r="AEX2" s="4" t="s">
        <v>1626</v>
      </c>
      <c r="AEY2" s="4" t="s">
        <v>1627</v>
      </c>
      <c r="AEZ2" s="4" t="s">
        <v>2048</v>
      </c>
      <c r="AFA2" s="4" t="s">
        <v>1576</v>
      </c>
      <c r="AFB2" s="4" t="s">
        <v>2049</v>
      </c>
      <c r="AFC2" s="4" t="s">
        <v>1393</v>
      </c>
      <c r="AFD2" s="4" t="s">
        <v>2050</v>
      </c>
      <c r="AFE2" s="4" t="s">
        <v>919</v>
      </c>
      <c r="AFF2" s="71" t="s">
        <v>840</v>
      </c>
      <c r="AFG2" s="4" t="s">
        <v>2051</v>
      </c>
      <c r="AFH2" s="4" t="s">
        <v>883</v>
      </c>
      <c r="AFI2" s="4" t="s">
        <v>2052</v>
      </c>
      <c r="AFJ2" s="4" t="s">
        <v>1399</v>
      </c>
      <c r="AFK2" s="4" t="s">
        <v>1477</v>
      </c>
      <c r="AFL2" s="4" t="s">
        <v>2053</v>
      </c>
      <c r="AFM2" s="4" t="s">
        <v>1478</v>
      </c>
      <c r="AFN2" s="4" t="s">
        <v>1394</v>
      </c>
      <c r="AFO2" s="4" t="s">
        <v>2054</v>
      </c>
      <c r="AFP2" s="4" t="s">
        <v>1737</v>
      </c>
      <c r="AFQ2" s="4" t="s">
        <v>1395</v>
      </c>
      <c r="AFR2" s="4" t="s">
        <v>2055</v>
      </c>
      <c r="AFS2" s="4" t="s">
        <v>1650</v>
      </c>
      <c r="AFT2" s="4" t="s">
        <v>2056</v>
      </c>
      <c r="AFU2" s="4" t="s">
        <v>2057</v>
      </c>
      <c r="AFV2" s="4" t="s">
        <v>1485</v>
      </c>
      <c r="AFW2" s="4" t="s">
        <v>818</v>
      </c>
      <c r="AFX2" s="71" t="s">
        <v>1401</v>
      </c>
      <c r="AFY2" s="4" t="s">
        <v>2058</v>
      </c>
      <c r="AFZ2" s="4" t="s">
        <v>1486</v>
      </c>
      <c r="AGA2" s="4" t="s">
        <v>2059</v>
      </c>
      <c r="AGB2" s="4" t="s">
        <v>1621</v>
      </c>
      <c r="AGC2" s="4" t="s">
        <v>1622</v>
      </c>
      <c r="AGD2" s="4" t="s">
        <v>2060</v>
      </c>
      <c r="AGE2" s="4" t="s">
        <v>2061</v>
      </c>
      <c r="AGF2" s="4" t="s">
        <v>1079</v>
      </c>
      <c r="AGG2" s="4" t="s">
        <v>2062</v>
      </c>
      <c r="AGH2" s="71" t="s">
        <v>62</v>
      </c>
      <c r="AGI2" s="4" t="s">
        <v>1687</v>
      </c>
      <c r="AGJ2" s="4" t="s">
        <v>125</v>
      </c>
      <c r="AGK2" s="4" t="s">
        <v>1688</v>
      </c>
      <c r="AGL2" s="4" t="s">
        <v>2063</v>
      </c>
      <c r="AGM2" s="4" t="s">
        <v>924</v>
      </c>
      <c r="AGN2" s="4" t="s">
        <v>1756</v>
      </c>
      <c r="AGO2" s="4" t="s">
        <v>2064</v>
      </c>
      <c r="AGP2" s="4" t="s">
        <v>923</v>
      </c>
      <c r="AGQ2" s="4" t="s">
        <v>2065</v>
      </c>
      <c r="AGR2" s="4" t="s">
        <v>1226</v>
      </c>
      <c r="AGS2" s="71" t="s">
        <v>1225</v>
      </c>
      <c r="AGT2" s="4" t="s">
        <v>1227</v>
      </c>
      <c r="AGU2" s="71" t="s">
        <v>126</v>
      </c>
      <c r="AGV2" s="4" t="s">
        <v>127</v>
      </c>
      <c r="AGW2" s="4" t="s">
        <v>1229</v>
      </c>
      <c r="AGX2" s="71" t="s">
        <v>1230</v>
      </c>
      <c r="AGY2" s="4" t="s">
        <v>1231</v>
      </c>
      <c r="AGZ2" s="4" t="s">
        <v>821</v>
      </c>
      <c r="AHA2" s="71" t="s">
        <v>1262</v>
      </c>
      <c r="AHB2" s="4" t="s">
        <v>828</v>
      </c>
      <c r="AHC2" s="4" t="s">
        <v>829</v>
      </c>
      <c r="AHD2" s="4" t="s">
        <v>1263</v>
      </c>
      <c r="AHE2" s="4" t="s">
        <v>1264</v>
      </c>
      <c r="AHF2" s="4" t="s">
        <v>830</v>
      </c>
      <c r="AHG2" s="4" t="s">
        <v>1265</v>
      </c>
      <c r="AHH2" s="4" t="s">
        <v>1691</v>
      </c>
      <c r="AHI2" s="4" t="s">
        <v>1266</v>
      </c>
      <c r="AHJ2" s="4" t="s">
        <v>2067</v>
      </c>
      <c r="AHK2" s="71" t="s">
        <v>2066</v>
      </c>
      <c r="AHL2" s="4" t="s">
        <v>1283</v>
      </c>
      <c r="AHM2" s="4" t="s">
        <v>1284</v>
      </c>
      <c r="AHN2" s="4" t="s">
        <v>2068</v>
      </c>
      <c r="AHO2" s="4" t="s">
        <v>1285</v>
      </c>
      <c r="AHP2" s="4" t="s">
        <v>2069</v>
      </c>
      <c r="AHQ2" s="71" t="s">
        <v>1274</v>
      </c>
      <c r="AHR2" s="4" t="s">
        <v>1275</v>
      </c>
      <c r="AHS2" s="4" t="s">
        <v>1276</v>
      </c>
      <c r="AHT2" s="4" t="s">
        <v>1279</v>
      </c>
      <c r="AHU2" s="4" t="s">
        <v>1280</v>
      </c>
      <c r="AHV2" s="4" t="s">
        <v>2070</v>
      </c>
      <c r="AHW2" s="4" t="s">
        <v>1281</v>
      </c>
      <c r="AHX2" s="4" t="s">
        <v>1282</v>
      </c>
      <c r="AHY2" s="4" t="s">
        <v>1277</v>
      </c>
      <c r="AHZ2" s="71" t="s">
        <v>827</v>
      </c>
      <c r="AIA2" s="4" t="s">
        <v>1278</v>
      </c>
      <c r="AIB2" s="4" t="s">
        <v>2071</v>
      </c>
      <c r="AIC2" s="4" t="s">
        <v>1271</v>
      </c>
      <c r="AID2" s="71" t="s">
        <v>1270</v>
      </c>
      <c r="AIE2" s="4" t="s">
        <v>1269</v>
      </c>
      <c r="AIF2" s="4" t="s">
        <v>1267</v>
      </c>
      <c r="AIG2" s="4" t="s">
        <v>1272</v>
      </c>
      <c r="AIH2" s="4" t="s">
        <v>2072</v>
      </c>
      <c r="AII2" s="4" t="s">
        <v>1268</v>
      </c>
      <c r="AIJ2" s="4" t="s">
        <v>1273</v>
      </c>
      <c r="AIK2" s="4" t="s">
        <v>2073</v>
      </c>
      <c r="AIL2" s="4" t="s">
        <v>822</v>
      </c>
      <c r="AIM2" s="71" t="s">
        <v>824</v>
      </c>
      <c r="AIN2" s="4" t="s">
        <v>825</v>
      </c>
      <c r="AIO2" s="4" t="s">
        <v>826</v>
      </c>
      <c r="AIP2" s="4" t="s">
        <v>2074</v>
      </c>
      <c r="AIQ2" s="4" t="s">
        <v>1469</v>
      </c>
      <c r="AIR2" s="4" t="s">
        <v>1568</v>
      </c>
      <c r="AIS2" s="4" t="s">
        <v>2075</v>
      </c>
      <c r="AIT2" s="4" t="s">
        <v>1470</v>
      </c>
      <c r="AIU2" s="4" t="s">
        <v>2076</v>
      </c>
      <c r="AIV2" s="4" t="s">
        <v>1162</v>
      </c>
      <c r="AIW2" s="4" t="s">
        <v>2077</v>
      </c>
      <c r="AIX2" s="4" t="s">
        <v>1215</v>
      </c>
      <c r="AIY2" s="4" t="s">
        <v>917</v>
      </c>
      <c r="AIZ2" s="71" t="s">
        <v>1182</v>
      </c>
      <c r="AJA2" s="4" t="s">
        <v>1183</v>
      </c>
      <c r="AJB2" s="4" t="s">
        <v>1163</v>
      </c>
      <c r="AJC2" s="4" t="s">
        <v>1207</v>
      </c>
      <c r="AJD2" s="4" t="s">
        <v>2078</v>
      </c>
      <c r="AJE2" s="4" t="s">
        <v>1501</v>
      </c>
      <c r="AJF2" s="4" t="s">
        <v>1668</v>
      </c>
      <c r="AJG2" s="4" t="s">
        <v>1527</v>
      </c>
      <c r="AJH2" s="4" t="s">
        <v>2079</v>
      </c>
      <c r="AJI2" s="4" t="s">
        <v>1502</v>
      </c>
      <c r="AJJ2" s="4" t="s">
        <v>1528</v>
      </c>
      <c r="AJK2" s="4" t="s">
        <v>1187</v>
      </c>
      <c r="AJL2" s="4" t="s">
        <v>1252</v>
      </c>
      <c r="AJM2" s="4" t="s">
        <v>2080</v>
      </c>
      <c r="AJN2" s="4" t="s">
        <v>1503</v>
      </c>
      <c r="AJO2" s="4" t="s">
        <v>1724</v>
      </c>
      <c r="AJP2" s="4" t="s">
        <v>2081</v>
      </c>
      <c r="AJQ2" s="4" t="s">
        <v>1725</v>
      </c>
      <c r="AJR2" s="4" t="s">
        <v>1208</v>
      </c>
      <c r="AJS2" s="4" t="s">
        <v>1613</v>
      </c>
      <c r="AJT2" s="4" t="s">
        <v>2082</v>
      </c>
      <c r="AJU2" s="4" t="s">
        <v>1421</v>
      </c>
      <c r="AJV2" s="4" t="s">
        <v>1433</v>
      </c>
      <c r="AJW2" s="4" t="s">
        <v>1614</v>
      </c>
      <c r="AJX2" s="4" t="s">
        <v>2083</v>
      </c>
      <c r="AJY2" s="4" t="s">
        <v>1574</v>
      </c>
      <c r="AJZ2" s="4" t="s">
        <v>2084</v>
      </c>
      <c r="AKA2" s="4" t="s">
        <v>2085</v>
      </c>
      <c r="AKB2" s="4" t="s">
        <v>1471</v>
      </c>
      <c r="AKC2" s="4" t="s">
        <v>836</v>
      </c>
      <c r="AKD2" s="71" t="s">
        <v>1209</v>
      </c>
      <c r="AKE2" s="4" t="s">
        <v>1529</v>
      </c>
      <c r="AKF2" s="4" t="s">
        <v>1504</v>
      </c>
      <c r="AKG2" s="4" t="s">
        <v>2086</v>
      </c>
      <c r="AKH2" s="4" t="s">
        <v>1607</v>
      </c>
      <c r="AKI2" s="4" t="s">
        <v>1472</v>
      </c>
      <c r="AKJ2" s="4" t="s">
        <v>2087</v>
      </c>
      <c r="AKK2" s="4" t="s">
        <v>1530</v>
      </c>
      <c r="AKL2" s="4" t="s">
        <v>1505</v>
      </c>
      <c r="AKM2" s="4" t="s">
        <v>1473</v>
      </c>
      <c r="AKN2" s="4" t="s">
        <v>2088</v>
      </c>
      <c r="AKO2" s="4" t="s">
        <v>1726</v>
      </c>
      <c r="AKP2" s="4" t="s">
        <v>1727</v>
      </c>
      <c r="AKQ2" s="4" t="s">
        <v>2089</v>
      </c>
      <c r="AKR2" s="4" t="s">
        <v>1646</v>
      </c>
      <c r="AKS2" s="4" t="s">
        <v>1647</v>
      </c>
      <c r="AKT2" s="4" t="s">
        <v>2090</v>
      </c>
      <c r="AKU2" s="4" t="s">
        <v>2091</v>
      </c>
      <c r="AKV2" s="4" t="s">
        <v>1474</v>
      </c>
      <c r="AKW2" s="4" t="s">
        <v>837</v>
      </c>
      <c r="AKX2" s="71" t="s">
        <v>1506</v>
      </c>
      <c r="AKY2" s="4" t="s">
        <v>1286</v>
      </c>
      <c r="AKZ2" s="4" t="s">
        <v>1287</v>
      </c>
      <c r="ALA2" s="4" t="s">
        <v>1507</v>
      </c>
      <c r="ALB2" s="4" t="s">
        <v>2092</v>
      </c>
      <c r="ALC2" s="4" t="s">
        <v>1669</v>
      </c>
      <c r="ALD2" s="4" t="s">
        <v>1288</v>
      </c>
      <c r="ALE2" s="4" t="s">
        <v>1289</v>
      </c>
      <c r="ALF2" s="4" t="s">
        <v>2093</v>
      </c>
      <c r="ALG2" s="4" t="s">
        <v>1290</v>
      </c>
      <c r="ALH2" s="4" t="s">
        <v>1291</v>
      </c>
      <c r="ALI2" s="4" t="s">
        <v>1508</v>
      </c>
      <c r="ALJ2" s="4" t="s">
        <v>2094</v>
      </c>
      <c r="ALK2" s="4" t="s">
        <v>1641</v>
      </c>
      <c r="ALL2" s="4" t="s">
        <v>1642</v>
      </c>
      <c r="ALM2" s="4" t="s">
        <v>2095</v>
      </c>
      <c r="ALN2" s="4" t="s">
        <v>2096</v>
      </c>
      <c r="ALO2" s="4" t="s">
        <v>1475</v>
      </c>
      <c r="ALP2" s="4" t="s">
        <v>918</v>
      </c>
      <c r="ALQ2" s="71" t="s">
        <v>1210</v>
      </c>
      <c r="ALR2" s="4" t="s">
        <v>1292</v>
      </c>
      <c r="ALS2" s="4" t="s">
        <v>1293</v>
      </c>
      <c r="ALT2" s="4" t="s">
        <v>1509</v>
      </c>
      <c r="ALU2" s="4" t="s">
        <v>2097</v>
      </c>
      <c r="ALV2" s="4" t="s">
        <v>1670</v>
      </c>
      <c r="ALW2" s="4" t="s">
        <v>1294</v>
      </c>
      <c r="ALX2" s="4" t="s">
        <v>1295</v>
      </c>
      <c r="ALY2" s="4" t="s">
        <v>2098</v>
      </c>
      <c r="ALZ2" s="4" t="s">
        <v>1296</v>
      </c>
      <c r="AMA2" s="4" t="s">
        <v>1297</v>
      </c>
      <c r="AMB2" s="4" t="s">
        <v>1510</v>
      </c>
      <c r="AMC2" s="4" t="s">
        <v>2099</v>
      </c>
      <c r="AMD2" s="4" t="s">
        <v>1643</v>
      </c>
      <c r="AME2" s="4" t="s">
        <v>1644</v>
      </c>
      <c r="AMF2" s="4" t="s">
        <v>1645</v>
      </c>
      <c r="AMG2" s="4" t="s">
        <v>2100</v>
      </c>
      <c r="AMH2" s="4" t="s">
        <v>838</v>
      </c>
      <c r="AMI2" s="71" t="s">
        <v>1093</v>
      </c>
      <c r="AMJ2" s="4" t="s">
        <v>1094</v>
      </c>
      <c r="AMK2" s="73" t="s">
        <v>887</v>
      </c>
      <c r="AML2" s="73" t="s">
        <v>888</v>
      </c>
      <c r="AMM2" s="5" t="s">
        <v>889</v>
      </c>
      <c r="AMN2" s="5" t="s">
        <v>902</v>
      </c>
      <c r="AMO2" s="4" t="s">
        <v>901</v>
      </c>
      <c r="AMP2" s="4" t="s">
        <v>890</v>
      </c>
      <c r="AMQ2" s="4" t="s">
        <v>891</v>
      </c>
      <c r="AMR2" s="4" t="s">
        <v>892</v>
      </c>
      <c r="AMS2" s="4" t="s">
        <v>893</v>
      </c>
      <c r="AMT2" s="4" t="s">
        <v>870</v>
      </c>
      <c r="AMU2" s="4" t="s">
        <v>894</v>
      </c>
      <c r="AMV2" s="4" t="s">
        <v>895</v>
      </c>
      <c r="AMW2" s="4" t="s">
        <v>903</v>
      </c>
      <c r="AMX2" s="4" t="s">
        <v>896</v>
      </c>
      <c r="AMY2" s="4" t="s">
        <v>897</v>
      </c>
      <c r="AMZ2" s="4" t="s">
        <v>898</v>
      </c>
      <c r="ANA2" s="4" t="s">
        <v>899</v>
      </c>
      <c r="ANB2" s="4" t="s">
        <v>900</v>
      </c>
      <c r="ANC2" s="4" t="s">
        <v>885</v>
      </c>
      <c r="AND2" s="4" t="s">
        <v>886</v>
      </c>
      <c r="ANE2" s="4" t="s">
        <v>236</v>
      </c>
      <c r="ANF2" s="4" t="s">
        <v>884</v>
      </c>
      <c r="ANG2" s="4" t="s">
        <v>872</v>
      </c>
      <c r="ANH2" s="4" t="s">
        <v>871</v>
      </c>
      <c r="ANI2" s="4" t="s">
        <v>2101</v>
      </c>
      <c r="ANJ2" s="4" t="s">
        <v>1698</v>
      </c>
      <c r="ANK2" s="4" t="s">
        <v>1425</v>
      </c>
      <c r="ANL2" s="71" t="s">
        <v>1191</v>
      </c>
      <c r="ANM2" s="4" t="s">
        <v>1256</v>
      </c>
      <c r="ANN2" s="4" t="s">
        <v>1201</v>
      </c>
      <c r="ANO2" s="4" t="s">
        <v>1514</v>
      </c>
      <c r="ANP2" s="4" t="s">
        <v>2102</v>
      </c>
      <c r="ANQ2" s="4" t="s">
        <v>1159</v>
      </c>
      <c r="ANR2" s="4" t="s">
        <v>1685</v>
      </c>
      <c r="ANS2" s="4" t="s">
        <v>2103</v>
      </c>
      <c r="ANT2" s="4" t="s">
        <v>1547</v>
      </c>
      <c r="ANU2" s="4" t="s">
        <v>1548</v>
      </c>
      <c r="ANV2" s="4" t="s">
        <v>1549</v>
      </c>
      <c r="ANW2" s="4" t="s">
        <v>1257</v>
      </c>
      <c r="ANX2" s="4" t="s">
        <v>2104</v>
      </c>
      <c r="ANY2" s="4" t="s">
        <v>1192</v>
      </c>
      <c r="ANZ2" s="4" t="s">
        <v>1419</v>
      </c>
      <c r="AOA2" s="4" t="s">
        <v>2105</v>
      </c>
      <c r="AOB2" s="4" t="s">
        <v>2106</v>
      </c>
      <c r="AOC2" s="4" t="s">
        <v>1697</v>
      </c>
      <c r="AOD2" s="4" t="s">
        <v>2112</v>
      </c>
      <c r="AOE2" s="71" t="s">
        <v>1193</v>
      </c>
      <c r="AOF2" s="4" t="s">
        <v>2107</v>
      </c>
      <c r="AOG2" s="4" t="s">
        <v>2108</v>
      </c>
      <c r="AOH2" s="4" t="s">
        <v>1515</v>
      </c>
      <c r="AOI2" s="4" t="s">
        <v>2113</v>
      </c>
      <c r="AOJ2" s="4" t="s">
        <v>2109</v>
      </c>
      <c r="AOK2" s="4" t="s">
        <v>1686</v>
      </c>
      <c r="AOL2" s="4" t="s">
        <v>1550</v>
      </c>
      <c r="AOM2" s="4" t="s">
        <v>1551</v>
      </c>
      <c r="AON2" s="4" t="s">
        <v>2110</v>
      </c>
      <c r="AOO2" s="4" t="s">
        <v>1552</v>
      </c>
      <c r="AOP2" s="4" t="s">
        <v>1255</v>
      </c>
      <c r="AOQ2" s="4" t="s">
        <v>1194</v>
      </c>
      <c r="AOR2" s="4" t="s">
        <v>2111</v>
      </c>
      <c r="AOS2" s="4" t="s">
        <v>1709</v>
      </c>
      <c r="AOT2" s="4" t="s">
        <v>1699</v>
      </c>
      <c r="AOU2" s="71" t="s">
        <v>1700</v>
      </c>
      <c r="AOV2" s="4" t="s">
        <v>1701</v>
      </c>
      <c r="AOW2" s="4" t="s">
        <v>1702</v>
      </c>
      <c r="AOX2" s="4" t="s">
        <v>1703</v>
      </c>
      <c r="AOY2" s="4" t="s">
        <v>2114</v>
      </c>
      <c r="AOZ2" s="4" t="s">
        <v>1704</v>
      </c>
      <c r="APA2" s="4" t="s">
        <v>1705</v>
      </c>
      <c r="APB2" s="4" t="s">
        <v>1706</v>
      </c>
      <c r="APC2" s="4" t="s">
        <v>2115</v>
      </c>
      <c r="APD2" s="4" t="s">
        <v>1707</v>
      </c>
      <c r="APE2" s="4" t="s">
        <v>1708</v>
      </c>
      <c r="APF2" s="4" t="s">
        <v>2116</v>
      </c>
      <c r="APG2" s="71" t="s">
        <v>1663</v>
      </c>
      <c r="APH2" s="4" t="s">
        <v>2117</v>
      </c>
      <c r="API2" s="71" t="s">
        <v>1195</v>
      </c>
      <c r="APJ2" s="4" t="s">
        <v>1196</v>
      </c>
      <c r="APK2" s="4" t="s">
        <v>1083</v>
      </c>
      <c r="APL2" s="71" t="s">
        <v>1082</v>
      </c>
      <c r="APM2" s="4" t="s">
        <v>2118</v>
      </c>
      <c r="APN2" s="4" t="s">
        <v>1744</v>
      </c>
      <c r="APO2" s="4" t="s">
        <v>2119</v>
      </c>
      <c r="APP2" s="4" t="s">
        <v>1745</v>
      </c>
      <c r="APQ2" s="4" t="s">
        <v>941</v>
      </c>
      <c r="APR2" s="71" t="s">
        <v>1179</v>
      </c>
      <c r="APS2" s="4" t="s">
        <v>1689</v>
      </c>
      <c r="APT2" s="4" t="s">
        <v>1662</v>
      </c>
      <c r="APU2" s="4" t="s">
        <v>2120</v>
      </c>
      <c r="APV2" s="4" t="s">
        <v>875</v>
      </c>
      <c r="APW2" s="4" t="s">
        <v>1084</v>
      </c>
      <c r="APX2" s="4" t="s">
        <v>2121</v>
      </c>
      <c r="APY2" s="4" t="s">
        <v>285</v>
      </c>
      <c r="APZ2" s="4" t="s">
        <v>286</v>
      </c>
      <c r="AQA2" s="4" t="s">
        <v>287</v>
      </c>
      <c r="AQB2" s="4" t="s">
        <v>134</v>
      </c>
      <c r="AQC2" s="4" t="s">
        <v>851</v>
      </c>
      <c r="AQD2" s="4" t="s">
        <v>831</v>
      </c>
      <c r="AQE2" s="71" t="s">
        <v>820</v>
      </c>
      <c r="AQF2" s="4" t="s">
        <v>135</v>
      </c>
      <c r="AQG2" s="4" t="s">
        <v>136</v>
      </c>
      <c r="AQH2" s="4" t="s">
        <v>849</v>
      </c>
      <c r="AQI2" s="4" t="s">
        <v>1259</v>
      </c>
      <c r="AQJ2" s="71" t="s">
        <v>1260</v>
      </c>
      <c r="AQK2" s="4" t="s">
        <v>1261</v>
      </c>
      <c r="AQL2" s="4" t="s">
        <v>2122</v>
      </c>
      <c r="AQM2" s="4" t="s">
        <v>911</v>
      </c>
      <c r="AQN2" s="71" t="s">
        <v>1253</v>
      </c>
      <c r="AQO2" s="4" t="s">
        <v>1497</v>
      </c>
      <c r="AQP2" s="4" t="s">
        <v>1254</v>
      </c>
      <c r="AQQ2" s="4" t="s">
        <v>1516</v>
      </c>
      <c r="AQR2" s="4" t="s">
        <v>2123</v>
      </c>
      <c r="AQS2" s="4" t="s">
        <v>1674</v>
      </c>
      <c r="AQT2" s="4" t="s">
        <v>1675</v>
      </c>
      <c r="AQU2" s="4" t="s">
        <v>1676</v>
      </c>
      <c r="AQV2" s="4" t="s">
        <v>2124</v>
      </c>
      <c r="AQW2" s="4" t="s">
        <v>1677</v>
      </c>
      <c r="AQX2" s="4" t="s">
        <v>1678</v>
      </c>
      <c r="AQY2" s="4" t="s">
        <v>1679</v>
      </c>
      <c r="AQZ2" s="4" t="s">
        <v>925</v>
      </c>
      <c r="ARA2" s="4" t="s">
        <v>2125</v>
      </c>
      <c r="ARB2" s="4" t="s">
        <v>1680</v>
      </c>
      <c r="ARC2" s="4" t="s">
        <v>1681</v>
      </c>
      <c r="ARD2" s="4" t="s">
        <v>2126</v>
      </c>
      <c r="ARE2" s="4" t="s">
        <v>914</v>
      </c>
      <c r="ARF2" s="71" t="s">
        <v>1080</v>
      </c>
      <c r="ARG2" s="4" t="s">
        <v>2127</v>
      </c>
      <c r="ARH2" s="4" t="s">
        <v>2129</v>
      </c>
      <c r="ARI2" s="4" t="s">
        <v>2128</v>
      </c>
      <c r="ARJ2" s="4" t="s">
        <v>137</v>
      </c>
      <c r="ARK2" s="4" t="s">
        <v>932</v>
      </c>
      <c r="ARL2" s="4" t="s">
        <v>933</v>
      </c>
      <c r="ARM2" s="4" t="s">
        <v>138</v>
      </c>
      <c r="ARN2" s="5" t="s">
        <v>139</v>
      </c>
      <c r="ARO2" s="5" t="s">
        <v>140</v>
      </c>
      <c r="ARP2" s="5" t="s">
        <v>913</v>
      </c>
      <c r="ARQ2" s="5" t="s">
        <v>904</v>
      </c>
      <c r="ARR2" s="5" t="s">
        <v>908</v>
      </c>
      <c r="ARS2" s="5" t="s">
        <v>909</v>
      </c>
      <c r="ART2" s="55" t="s">
        <v>75</v>
      </c>
      <c r="ARU2" s="55" t="s">
        <v>857</v>
      </c>
      <c r="ARV2" s="55" t="s">
        <v>862</v>
      </c>
      <c r="ARW2" s="55" t="s">
        <v>817</v>
      </c>
      <c r="ARX2" s="55" t="s">
        <v>860</v>
      </c>
      <c r="ARY2" s="55" t="s">
        <v>868</v>
      </c>
      <c r="ARZ2" s="55" t="s">
        <v>869</v>
      </c>
      <c r="ASA2" s="55" t="s">
        <v>934</v>
      </c>
      <c r="ASB2" s="55" t="s">
        <v>935</v>
      </c>
      <c r="ASC2" s="55" t="s">
        <v>863</v>
      </c>
      <c r="ASD2" s="55" t="s">
        <v>859</v>
      </c>
      <c r="ASE2" s="55" t="s">
        <v>914</v>
      </c>
      <c r="ASF2" s="55" t="s">
        <v>858</v>
      </c>
      <c r="ASG2" s="55" t="s">
        <v>930</v>
      </c>
      <c r="ASH2" s="55" t="s">
        <v>931</v>
      </c>
      <c r="ASI2" s="55" t="s">
        <v>922</v>
      </c>
      <c r="ASJ2" s="55" t="s">
        <v>936</v>
      </c>
      <c r="ASK2" s="56" t="s">
        <v>855</v>
      </c>
      <c r="ASL2" s="56" t="s">
        <v>856</v>
      </c>
      <c r="ASM2" s="55" t="s">
        <v>865</v>
      </c>
      <c r="ASN2" s="55" t="s">
        <v>866</v>
      </c>
      <c r="ASO2" s="55" t="s">
        <v>867</v>
      </c>
      <c r="ASP2" s="55" t="s">
        <v>864</v>
      </c>
      <c r="ASQ2" s="12" t="s">
        <v>9</v>
      </c>
      <c r="ASR2" s="12" t="s">
        <v>202</v>
      </c>
      <c r="ASS2" s="12" t="s">
        <v>201</v>
      </c>
      <c r="AST2" s="12" t="s">
        <v>11</v>
      </c>
      <c r="ASU2" s="12" t="s">
        <v>159</v>
      </c>
      <c r="ASV2" s="12" t="s">
        <v>428</v>
      </c>
      <c r="ASW2" s="12" t="s">
        <v>413</v>
      </c>
      <c r="ASX2" s="19" t="s">
        <v>607</v>
      </c>
      <c r="ASY2" s="13" t="s">
        <v>606</v>
      </c>
      <c r="ASZ2" s="13" t="s">
        <v>2234</v>
      </c>
      <c r="ATA2" s="13" t="s">
        <v>419</v>
      </c>
      <c r="ATB2" s="13" t="s">
        <v>194</v>
      </c>
      <c r="ATC2" s="13" t="s">
        <v>70</v>
      </c>
      <c r="ATD2" s="13" t="s">
        <v>69</v>
      </c>
      <c r="ATE2" s="13" t="s">
        <v>523</v>
      </c>
      <c r="ATF2" s="13" t="s">
        <v>525</v>
      </c>
      <c r="ATG2" s="13" t="s">
        <v>774</v>
      </c>
      <c r="ATH2" s="13" t="s">
        <v>2248</v>
      </c>
      <c r="ATI2" s="13" t="s">
        <v>433</v>
      </c>
      <c r="ATJ2" s="13" t="s">
        <v>2174</v>
      </c>
      <c r="ATK2" s="13" t="s">
        <v>199</v>
      </c>
      <c r="ATL2" s="13" t="s">
        <v>1040</v>
      </c>
      <c r="ATM2" s="13" t="s">
        <v>1133</v>
      </c>
      <c r="ATN2" s="13" t="s">
        <v>402</v>
      </c>
      <c r="ATO2" s="13" t="s">
        <v>418</v>
      </c>
      <c r="ATP2" s="13" t="s">
        <v>407</v>
      </c>
      <c r="ATQ2" s="13" t="s">
        <v>496</v>
      </c>
      <c r="ATR2" s="13" t="s">
        <v>416</v>
      </c>
      <c r="ATS2" s="13" t="s">
        <v>382</v>
      </c>
      <c r="ATT2" s="13" t="s">
        <v>524</v>
      </c>
      <c r="ATU2" s="13" t="s">
        <v>1027</v>
      </c>
      <c r="ATV2" s="13" t="s">
        <v>2236</v>
      </c>
      <c r="ATW2" s="13" t="s">
        <v>2241</v>
      </c>
      <c r="ATX2" s="13" t="s">
        <v>976</v>
      </c>
      <c r="ATY2" s="13" t="s">
        <v>2212</v>
      </c>
      <c r="ATZ2" s="13" t="s">
        <v>399</v>
      </c>
      <c r="AUA2" s="13" t="s">
        <v>1018</v>
      </c>
      <c r="AUB2" s="13" t="s">
        <v>648</v>
      </c>
      <c r="AUC2" s="13" t="s">
        <v>2237</v>
      </c>
      <c r="AUD2" s="13" t="s">
        <v>502</v>
      </c>
      <c r="AUE2" s="13" t="s">
        <v>2224</v>
      </c>
      <c r="AUF2" s="13" t="s">
        <v>2244</v>
      </c>
      <c r="AUG2" s="13" t="s">
        <v>438</v>
      </c>
      <c r="AUH2" s="13" t="s">
        <v>497</v>
      </c>
      <c r="AUI2" s="13" t="s">
        <v>2251</v>
      </c>
      <c r="AUJ2" s="13" t="s">
        <v>2252</v>
      </c>
      <c r="AUK2" s="13" t="s">
        <v>808</v>
      </c>
      <c r="AUL2" s="13" t="s">
        <v>715</v>
      </c>
      <c r="AUM2" s="13" t="s">
        <v>717</v>
      </c>
      <c r="AUN2" s="13" t="s">
        <v>1138</v>
      </c>
      <c r="AUO2" s="13" t="s">
        <v>1140</v>
      </c>
      <c r="AUP2" s="13" t="s">
        <v>305</v>
      </c>
      <c r="AUQ2" s="13" t="s">
        <v>716</v>
      </c>
      <c r="AUR2" s="13" t="s">
        <v>806</v>
      </c>
      <c r="AUS2" s="13" t="s">
        <v>526</v>
      </c>
      <c r="AUT2" s="13" t="s">
        <v>1026</v>
      </c>
      <c r="AUU2" s="13" t="s">
        <v>432</v>
      </c>
      <c r="AUV2" s="13" t="s">
        <v>2159</v>
      </c>
      <c r="AUW2" s="13" t="s">
        <v>2156</v>
      </c>
      <c r="AUX2" s="13" t="s">
        <v>636</v>
      </c>
      <c r="AUY2" s="13" t="s">
        <v>1045</v>
      </c>
      <c r="AUZ2" s="13" t="s">
        <v>396</v>
      </c>
      <c r="AVA2" s="13" t="s">
        <v>2240</v>
      </c>
      <c r="AVB2" s="13" t="s">
        <v>414</v>
      </c>
      <c r="AVC2" s="13" t="s">
        <v>455</v>
      </c>
      <c r="AVD2" s="13" t="s">
        <v>2225</v>
      </c>
      <c r="AVE2" s="13" t="s">
        <v>430</v>
      </c>
      <c r="AVF2" s="13" t="s">
        <v>417</v>
      </c>
      <c r="AVG2" s="13" t="s">
        <v>953</v>
      </c>
      <c r="AVH2" s="13" t="s">
        <v>667</v>
      </c>
      <c r="AVI2" s="13" t="s">
        <v>2255</v>
      </c>
      <c r="AVJ2" s="13" t="s">
        <v>395</v>
      </c>
      <c r="AVK2" s="13" t="s">
        <v>417</v>
      </c>
      <c r="AVL2" s="13" t="s">
        <v>1041</v>
      </c>
      <c r="AVM2" s="13" t="s">
        <v>718</v>
      </c>
      <c r="AVN2" s="13" t="s">
        <v>714</v>
      </c>
      <c r="AVO2" s="13" t="s">
        <v>608</v>
      </c>
      <c r="AVP2" s="13" t="s">
        <v>431</v>
      </c>
      <c r="AVQ2" s="13" t="s">
        <v>2215</v>
      </c>
      <c r="AVR2" s="13" t="s">
        <v>415</v>
      </c>
      <c r="AVS2" s="13" t="s">
        <v>964</v>
      </c>
      <c r="AVT2" s="13" t="s">
        <v>633</v>
      </c>
      <c r="AVU2" s="13" t="s">
        <v>634</v>
      </c>
      <c r="AVV2" s="13" t="s">
        <v>456</v>
      </c>
      <c r="AVW2" s="19" t="s">
        <v>386</v>
      </c>
      <c r="AVX2" s="19" t="s">
        <v>719</v>
      </c>
      <c r="AVY2" s="19" t="s">
        <v>720</v>
      </c>
      <c r="AVZ2" s="13" t="s">
        <v>388</v>
      </c>
      <c r="AWA2" s="13" t="s">
        <v>769</v>
      </c>
      <c r="AWB2" s="19" t="s">
        <v>747</v>
      </c>
      <c r="AWC2" s="19" t="s">
        <v>387</v>
      </c>
      <c r="AWD2" s="19" t="s">
        <v>975</v>
      </c>
      <c r="AWE2" s="13" t="s">
        <v>389</v>
      </c>
      <c r="AWF2" s="13" t="s">
        <v>619</v>
      </c>
      <c r="AWG2" s="13" t="s">
        <v>450</v>
      </c>
      <c r="AWH2" s="13" t="s">
        <v>653</v>
      </c>
      <c r="AWI2" s="13" t="s">
        <v>743</v>
      </c>
      <c r="AWJ2" s="13" t="s">
        <v>2180</v>
      </c>
      <c r="AWK2" s="13" t="s">
        <v>632</v>
      </c>
      <c r="AWL2" s="13" t="s">
        <v>390</v>
      </c>
      <c r="AWM2" s="13" t="s">
        <v>380</v>
      </c>
      <c r="AWN2" s="13" t="s">
        <v>614</v>
      </c>
      <c r="AWO2" s="13" t="s">
        <v>613</v>
      </c>
      <c r="AWP2" s="13" t="s">
        <v>381</v>
      </c>
      <c r="AWQ2" s="13" t="s">
        <v>1042</v>
      </c>
      <c r="AWR2" s="13" t="s">
        <v>1046</v>
      </c>
      <c r="AWS2" s="13" t="s">
        <v>615</v>
      </c>
      <c r="AWT2" s="13" t="s">
        <v>654</v>
      </c>
      <c r="AWU2" s="13" t="s">
        <v>655</v>
      </c>
      <c r="AWV2" s="13" t="s">
        <v>721</v>
      </c>
      <c r="AWW2" s="13" t="s">
        <v>1043</v>
      </c>
      <c r="AWX2" s="13" t="s">
        <v>807</v>
      </c>
      <c r="AWY2" s="13" t="s">
        <v>400</v>
      </c>
      <c r="AWZ2" s="13" t="s">
        <v>401</v>
      </c>
      <c r="AXA2" s="13" t="s">
        <v>2158</v>
      </c>
      <c r="AXB2" s="13" t="s">
        <v>397</v>
      </c>
      <c r="AXC2" s="13" t="s">
        <v>2172</v>
      </c>
      <c r="AXD2" s="13" t="s">
        <v>2175</v>
      </c>
      <c r="AXE2" s="13" t="s">
        <v>2177</v>
      </c>
      <c r="AXF2" s="13" t="s">
        <v>2182</v>
      </c>
      <c r="AXG2" s="13" t="s">
        <v>2256</v>
      </c>
      <c r="AXH2" s="13" t="s">
        <v>1065</v>
      </c>
      <c r="AXI2" s="13" t="s">
        <v>1044</v>
      </c>
      <c r="AXJ2" s="13" t="s">
        <v>2157</v>
      </c>
      <c r="AXK2" s="13" t="s">
        <v>2214</v>
      </c>
      <c r="AXL2" s="13" t="s">
        <v>2253</v>
      </c>
      <c r="AXM2" s="13" t="s">
        <v>2243</v>
      </c>
      <c r="AXN2" s="13" t="s">
        <v>421</v>
      </c>
      <c r="AXO2" s="13" t="s">
        <v>1141</v>
      </c>
      <c r="AXP2" s="13" t="s">
        <v>1137</v>
      </c>
      <c r="AXQ2" s="13" t="s">
        <v>1054</v>
      </c>
      <c r="AXR2" s="13" t="s">
        <v>765</v>
      </c>
      <c r="AXS2" s="13" t="s">
        <v>1036</v>
      </c>
      <c r="AXT2" s="13" t="s">
        <v>1139</v>
      </c>
      <c r="AXU2" s="13" t="s">
        <v>731</v>
      </c>
      <c r="AXV2" s="13" t="s">
        <v>2230</v>
      </c>
      <c r="AXW2" s="13" t="s">
        <v>1053</v>
      </c>
      <c r="AXX2" s="13" t="s">
        <v>439</v>
      </c>
      <c r="AXY2" s="13" t="s">
        <v>498</v>
      </c>
      <c r="AXZ2" s="13" t="s">
        <v>968</v>
      </c>
      <c r="AYA2" s="13" t="s">
        <v>499</v>
      </c>
      <c r="AYB2" s="13" t="s">
        <v>500</v>
      </c>
      <c r="AYC2" s="13" t="s">
        <v>531</v>
      </c>
      <c r="AYD2" s="13" t="s">
        <v>635</v>
      </c>
      <c r="AYE2" s="13" t="s">
        <v>505</v>
      </c>
      <c r="AYF2" s="13" t="s">
        <v>427</v>
      </c>
      <c r="AYG2" s="19" t="s">
        <v>68</v>
      </c>
      <c r="AYH2" s="19" t="s">
        <v>244</v>
      </c>
      <c r="AYI2" s="19" t="s">
        <v>1134</v>
      </c>
      <c r="AYJ2" s="13" t="s">
        <v>501</v>
      </c>
      <c r="AYK2" s="13" t="s">
        <v>503</v>
      </c>
      <c r="AYL2" s="13" t="s">
        <v>6</v>
      </c>
      <c r="AYM2" s="13" t="s">
        <v>2155</v>
      </c>
      <c r="AYN2" s="13" t="s">
        <v>962</v>
      </c>
      <c r="AYO2" s="13" t="s">
        <v>1058</v>
      </c>
      <c r="AYP2" s="13" t="s">
        <v>2239</v>
      </c>
      <c r="AYQ2" s="13" t="s">
        <v>2171</v>
      </c>
      <c r="AYR2" s="13" t="s">
        <v>2238</v>
      </c>
      <c r="AYS2" s="13" t="s">
        <v>303</v>
      </c>
      <c r="AYT2" s="13" t="s">
        <v>783</v>
      </c>
      <c r="AYU2" s="13" t="s">
        <v>793</v>
      </c>
      <c r="AYV2" s="13" t="s">
        <v>453</v>
      </c>
      <c r="AYW2" s="13" t="s">
        <v>2216</v>
      </c>
      <c r="AYX2" s="13" t="s">
        <v>980</v>
      </c>
      <c r="AYY2" s="13" t="s">
        <v>451</v>
      </c>
      <c r="AYZ2" s="13" t="s">
        <v>2213</v>
      </c>
      <c r="AZA2" s="13" t="s">
        <v>811</v>
      </c>
      <c r="AZB2" s="13" t="s">
        <v>967</v>
      </c>
      <c r="AZC2" s="13" t="s">
        <v>2245</v>
      </c>
      <c r="AZD2" s="13" t="s">
        <v>2246</v>
      </c>
      <c r="AZE2" s="13" t="s">
        <v>2249</v>
      </c>
      <c r="AZF2" s="38" t="s">
        <v>392</v>
      </c>
      <c r="AZG2" s="14" t="s">
        <v>191</v>
      </c>
      <c r="AZH2" s="14" t="s">
        <v>192</v>
      </c>
      <c r="AZI2" s="14" t="s">
        <v>188</v>
      </c>
      <c r="AZJ2" s="14" t="s">
        <v>189</v>
      </c>
      <c r="AZK2" s="14" t="s">
        <v>190</v>
      </c>
      <c r="AZL2" s="14" t="s">
        <v>645</v>
      </c>
      <c r="AZM2" s="14" t="s">
        <v>423</v>
      </c>
      <c r="AZN2" s="14" t="s">
        <v>185</v>
      </c>
      <c r="AZO2" s="14" t="s">
        <v>398</v>
      </c>
      <c r="AZP2" s="14" t="s">
        <v>186</v>
      </c>
      <c r="AZQ2" s="14" t="s">
        <v>565</v>
      </c>
      <c r="AZR2" s="14" t="s">
        <v>568</v>
      </c>
      <c r="AZS2" s="14" t="s">
        <v>392</v>
      </c>
      <c r="AZT2" s="14" t="s">
        <v>191</v>
      </c>
      <c r="AZU2" s="14" t="s">
        <v>192</v>
      </c>
      <c r="AZV2" s="14" t="s">
        <v>188</v>
      </c>
      <c r="AZW2" s="14" t="s">
        <v>189</v>
      </c>
      <c r="AZX2" s="14" t="s">
        <v>190</v>
      </c>
      <c r="AZY2" s="14" t="s">
        <v>423</v>
      </c>
      <c r="AZZ2" s="14" t="s">
        <v>185</v>
      </c>
      <c r="BAA2" s="14" t="s">
        <v>398</v>
      </c>
      <c r="BAB2" s="14" t="s">
        <v>186</v>
      </c>
      <c r="BAC2" s="14" t="s">
        <v>565</v>
      </c>
      <c r="BAD2" s="14" t="s">
        <v>568</v>
      </c>
      <c r="BAE2" s="14" t="s">
        <v>392</v>
      </c>
      <c r="BAF2" s="14" t="s">
        <v>191</v>
      </c>
      <c r="BAG2" s="14" t="s">
        <v>192</v>
      </c>
      <c r="BAH2" s="14" t="s">
        <v>188</v>
      </c>
      <c r="BAI2" s="14" t="s">
        <v>189</v>
      </c>
      <c r="BAJ2" s="14" t="s">
        <v>190</v>
      </c>
      <c r="BAK2" s="14" t="s">
        <v>611</v>
      </c>
      <c r="BAL2" s="14" t="s">
        <v>185</v>
      </c>
      <c r="BAM2" s="14" t="s">
        <v>398</v>
      </c>
      <c r="BAN2" s="14" t="s">
        <v>186</v>
      </c>
      <c r="BAO2" s="14" t="s">
        <v>565</v>
      </c>
      <c r="BAP2" s="14" t="s">
        <v>568</v>
      </c>
      <c r="BAQ2" s="14" t="s">
        <v>392</v>
      </c>
      <c r="BAR2" s="14" t="s">
        <v>191</v>
      </c>
      <c r="BAS2" s="14" t="s">
        <v>192</v>
      </c>
      <c r="BAT2" s="14" t="s">
        <v>188</v>
      </c>
      <c r="BAU2" s="14" t="s">
        <v>189</v>
      </c>
      <c r="BAV2" s="14" t="s">
        <v>190</v>
      </c>
      <c r="BAW2" s="14" t="s">
        <v>185</v>
      </c>
      <c r="BAX2" s="14" t="s">
        <v>398</v>
      </c>
      <c r="BAY2" s="14" t="s">
        <v>186</v>
      </c>
      <c r="BAZ2" s="14" t="s">
        <v>565</v>
      </c>
      <c r="BBA2" s="14" t="s">
        <v>568</v>
      </c>
      <c r="BBB2" s="14" t="s">
        <v>392</v>
      </c>
      <c r="BBC2" s="14" t="s">
        <v>191</v>
      </c>
      <c r="BBD2" s="14" t="s">
        <v>192</v>
      </c>
      <c r="BBE2" s="14" t="s">
        <v>188</v>
      </c>
      <c r="BBF2" s="14" t="s">
        <v>189</v>
      </c>
      <c r="BBG2" s="14" t="s">
        <v>190</v>
      </c>
      <c r="BBH2" s="14" t="s">
        <v>185</v>
      </c>
      <c r="BBI2" s="14" t="s">
        <v>398</v>
      </c>
      <c r="BBJ2" s="14" t="s">
        <v>186</v>
      </c>
      <c r="BBK2" s="14" t="s">
        <v>565</v>
      </c>
      <c r="BBL2" s="14" t="s">
        <v>568</v>
      </c>
      <c r="BBM2" s="14" t="s">
        <v>191</v>
      </c>
      <c r="BBN2" s="14" t="s">
        <v>192</v>
      </c>
      <c r="BBO2" s="14" t="s">
        <v>188</v>
      </c>
      <c r="BBP2" s="14" t="s">
        <v>189</v>
      </c>
      <c r="BBQ2" s="14" t="s">
        <v>190</v>
      </c>
      <c r="BBR2" s="14" t="s">
        <v>185</v>
      </c>
      <c r="BBS2" s="14" t="s">
        <v>398</v>
      </c>
      <c r="BBT2" s="14" t="s">
        <v>186</v>
      </c>
      <c r="BBU2" s="14" t="s">
        <v>565</v>
      </c>
      <c r="BBV2" s="14" t="s">
        <v>568</v>
      </c>
      <c r="BBW2" s="14" t="s">
        <v>392</v>
      </c>
      <c r="BBX2" s="14" t="s">
        <v>603</v>
      </c>
      <c r="BBY2" s="14" t="s">
        <v>192</v>
      </c>
      <c r="BBZ2" s="14" t="s">
        <v>188</v>
      </c>
      <c r="BCA2" s="14" t="s">
        <v>189</v>
      </c>
      <c r="BCB2" s="14" t="s">
        <v>190</v>
      </c>
      <c r="BCC2" s="14" t="s">
        <v>185</v>
      </c>
      <c r="BCD2" s="14" t="s">
        <v>398</v>
      </c>
      <c r="BCE2" s="14" t="s">
        <v>186</v>
      </c>
      <c r="BCF2" s="14" t="s">
        <v>565</v>
      </c>
      <c r="BCG2" s="14" t="s">
        <v>568</v>
      </c>
      <c r="BCH2" s="14" t="s">
        <v>191</v>
      </c>
      <c r="BCI2" s="14" t="s">
        <v>192</v>
      </c>
      <c r="BCJ2" s="14" t="s">
        <v>188</v>
      </c>
      <c r="BCK2" s="14" t="s">
        <v>189</v>
      </c>
      <c r="BCL2" s="14" t="s">
        <v>190</v>
      </c>
      <c r="BCM2" s="14" t="s">
        <v>185</v>
      </c>
      <c r="BCN2" s="14" t="s">
        <v>398</v>
      </c>
      <c r="BCO2" s="14" t="s">
        <v>186</v>
      </c>
      <c r="BCP2" s="14" t="s">
        <v>565</v>
      </c>
      <c r="BCQ2" s="14" t="s">
        <v>568</v>
      </c>
      <c r="BCR2" s="14" t="s">
        <v>392</v>
      </c>
      <c r="BCS2" s="14" t="s">
        <v>191</v>
      </c>
      <c r="BCT2" s="14" t="s">
        <v>192</v>
      </c>
      <c r="BCU2" s="14" t="s">
        <v>188</v>
      </c>
      <c r="BCV2" s="14" t="s">
        <v>189</v>
      </c>
      <c r="BCW2" s="14" t="s">
        <v>190</v>
      </c>
      <c r="BCX2" s="14" t="s">
        <v>185</v>
      </c>
      <c r="BCY2" s="14" t="s">
        <v>398</v>
      </c>
      <c r="BCZ2" s="14" t="s">
        <v>186</v>
      </c>
      <c r="BDA2" s="14" t="s">
        <v>565</v>
      </c>
      <c r="BDB2" s="14" t="s">
        <v>568</v>
      </c>
      <c r="BDC2" s="14" t="s">
        <v>392</v>
      </c>
      <c r="BDD2" s="14" t="s">
        <v>191</v>
      </c>
      <c r="BDE2" s="14" t="s">
        <v>192</v>
      </c>
      <c r="BDF2" s="14" t="s">
        <v>188</v>
      </c>
      <c r="BDG2" s="14" t="s">
        <v>189</v>
      </c>
      <c r="BDH2" s="14" t="s">
        <v>190</v>
      </c>
      <c r="BDI2" s="14" t="s">
        <v>185</v>
      </c>
      <c r="BDJ2" s="14" t="s">
        <v>398</v>
      </c>
      <c r="BDK2" s="14" t="s">
        <v>186</v>
      </c>
      <c r="BDL2" s="14" t="s">
        <v>565</v>
      </c>
      <c r="BDM2" s="14" t="s">
        <v>568</v>
      </c>
      <c r="BDN2" s="14" t="s">
        <v>191</v>
      </c>
      <c r="BDO2" s="14" t="s">
        <v>192</v>
      </c>
      <c r="BDP2" s="14" t="s">
        <v>188</v>
      </c>
      <c r="BDQ2" s="14" t="s">
        <v>189</v>
      </c>
      <c r="BDR2" s="14" t="s">
        <v>190</v>
      </c>
      <c r="BDS2" s="14" t="s">
        <v>185</v>
      </c>
      <c r="BDT2" s="14" t="s">
        <v>398</v>
      </c>
      <c r="BDU2" s="14" t="s">
        <v>186</v>
      </c>
      <c r="BDV2" s="14" t="s">
        <v>565</v>
      </c>
      <c r="BDW2" s="14" t="s">
        <v>568</v>
      </c>
      <c r="BDX2" s="14" t="s">
        <v>392</v>
      </c>
      <c r="BDY2" s="14" t="s">
        <v>191</v>
      </c>
      <c r="BDZ2" s="14" t="s">
        <v>192</v>
      </c>
      <c r="BEA2" s="14" t="s">
        <v>188</v>
      </c>
      <c r="BEB2" s="14" t="s">
        <v>189</v>
      </c>
      <c r="BEC2" s="14" t="s">
        <v>190</v>
      </c>
      <c r="BED2" s="14" t="s">
        <v>185</v>
      </c>
      <c r="BEE2" s="14" t="s">
        <v>398</v>
      </c>
      <c r="BEF2" s="14" t="s">
        <v>186</v>
      </c>
      <c r="BEG2" s="14" t="s">
        <v>565</v>
      </c>
      <c r="BEH2" s="14" t="s">
        <v>568</v>
      </c>
      <c r="BEI2" s="14" t="s">
        <v>191</v>
      </c>
      <c r="BEJ2" s="14" t="s">
        <v>192</v>
      </c>
      <c r="BEK2" s="14" t="s">
        <v>188</v>
      </c>
      <c r="BEL2" s="14" t="s">
        <v>189</v>
      </c>
      <c r="BEM2" s="14" t="s">
        <v>1352</v>
      </c>
      <c r="BEN2" s="14" t="s">
        <v>190</v>
      </c>
      <c r="BEO2" s="14" t="s">
        <v>185</v>
      </c>
      <c r="BEP2" s="14" t="s">
        <v>398</v>
      </c>
      <c r="BEQ2" s="14" t="s">
        <v>186</v>
      </c>
      <c r="BER2" s="14" t="s">
        <v>565</v>
      </c>
      <c r="BES2" s="14" t="s">
        <v>568</v>
      </c>
      <c r="BET2" s="14" t="s">
        <v>191</v>
      </c>
      <c r="BEU2" s="14" t="s">
        <v>192</v>
      </c>
      <c r="BEV2" s="14" t="s">
        <v>188</v>
      </c>
      <c r="BEW2" s="14" t="s">
        <v>189</v>
      </c>
      <c r="BEX2" s="14" t="s">
        <v>190</v>
      </c>
      <c r="BEY2" s="14" t="s">
        <v>185</v>
      </c>
      <c r="BEZ2" s="14" t="s">
        <v>398</v>
      </c>
      <c r="BFA2" s="14" t="s">
        <v>186</v>
      </c>
      <c r="BFB2" s="14" t="s">
        <v>565</v>
      </c>
      <c r="BFC2" s="14" t="s">
        <v>568</v>
      </c>
      <c r="BFD2" s="14" t="s">
        <v>517</v>
      </c>
      <c r="BFE2" s="14" t="s">
        <v>192</v>
      </c>
      <c r="BFF2" s="14" t="s">
        <v>188</v>
      </c>
      <c r="BFG2" s="14" t="s">
        <v>189</v>
      </c>
      <c r="BFH2" s="14" t="s">
        <v>190</v>
      </c>
      <c r="BFI2" s="14" t="s">
        <v>185</v>
      </c>
      <c r="BFJ2" s="14" t="s">
        <v>398</v>
      </c>
      <c r="BFK2" s="14" t="s">
        <v>186</v>
      </c>
      <c r="BFL2" s="14" t="s">
        <v>565</v>
      </c>
      <c r="BFM2" s="14" t="s">
        <v>568</v>
      </c>
      <c r="BFN2" s="14" t="s">
        <v>517</v>
      </c>
      <c r="BFO2" s="14" t="s">
        <v>192</v>
      </c>
      <c r="BFP2" s="14" t="s">
        <v>188</v>
      </c>
      <c r="BFQ2" s="14" t="s">
        <v>189</v>
      </c>
      <c r="BFR2" s="14" t="s">
        <v>190</v>
      </c>
      <c r="BFS2" s="14" t="s">
        <v>185</v>
      </c>
      <c r="BFT2" s="14" t="s">
        <v>398</v>
      </c>
      <c r="BFU2" s="14" t="s">
        <v>186</v>
      </c>
      <c r="BFV2" s="14" t="s">
        <v>565</v>
      </c>
      <c r="BFW2" s="14" t="s">
        <v>568</v>
      </c>
      <c r="BFX2" s="14" t="s">
        <v>517</v>
      </c>
      <c r="BFY2" s="14" t="s">
        <v>192</v>
      </c>
      <c r="BFZ2" s="14" t="s">
        <v>188</v>
      </c>
      <c r="BGA2" s="14" t="s">
        <v>189</v>
      </c>
      <c r="BGB2" s="14" t="s">
        <v>190</v>
      </c>
      <c r="BGC2" s="14" t="s">
        <v>185</v>
      </c>
      <c r="BGD2" s="14" t="s">
        <v>398</v>
      </c>
      <c r="BGE2" s="14" t="s">
        <v>186</v>
      </c>
      <c r="BGF2" s="14" t="s">
        <v>565</v>
      </c>
      <c r="BGG2" s="14" t="s">
        <v>568</v>
      </c>
      <c r="BGH2" s="14" t="s">
        <v>191</v>
      </c>
      <c r="BGI2" s="14" t="s">
        <v>192</v>
      </c>
      <c r="BGJ2" s="14" t="s">
        <v>188</v>
      </c>
      <c r="BGK2" s="14" t="s">
        <v>189</v>
      </c>
      <c r="BGL2" s="14" t="s">
        <v>190</v>
      </c>
      <c r="BGM2" s="14" t="s">
        <v>185</v>
      </c>
      <c r="BGN2" s="14" t="s">
        <v>398</v>
      </c>
      <c r="BGO2" s="14" t="s">
        <v>186</v>
      </c>
      <c r="BGP2" s="14" t="s">
        <v>565</v>
      </c>
      <c r="BGQ2" s="14" t="s">
        <v>568</v>
      </c>
      <c r="BGR2" s="14" t="s">
        <v>392</v>
      </c>
      <c r="BGS2" s="14" t="s">
        <v>458</v>
      </c>
      <c r="BGT2" s="14" t="s">
        <v>192</v>
      </c>
      <c r="BGU2" s="14" t="s">
        <v>188</v>
      </c>
      <c r="BGV2" s="14" t="s">
        <v>189</v>
      </c>
      <c r="BGW2" s="14" t="s">
        <v>190</v>
      </c>
      <c r="BGX2" s="14" t="s">
        <v>185</v>
      </c>
      <c r="BGY2" s="14" t="s">
        <v>398</v>
      </c>
      <c r="BGZ2" s="14" t="s">
        <v>186</v>
      </c>
      <c r="BHA2" s="14" t="s">
        <v>565</v>
      </c>
      <c r="BHB2" s="14" t="s">
        <v>568</v>
      </c>
      <c r="BHC2" s="14" t="s">
        <v>191</v>
      </c>
      <c r="BHD2" s="14" t="s">
        <v>192</v>
      </c>
      <c r="BHE2" s="14" t="s">
        <v>188</v>
      </c>
      <c r="BHF2" s="14" t="s">
        <v>189</v>
      </c>
      <c r="BHG2" s="14" t="s">
        <v>190</v>
      </c>
      <c r="BHH2" s="14" t="s">
        <v>185</v>
      </c>
      <c r="BHI2" s="14" t="s">
        <v>398</v>
      </c>
      <c r="BHJ2" s="14" t="s">
        <v>186</v>
      </c>
      <c r="BHK2" s="14" t="s">
        <v>565</v>
      </c>
      <c r="BHL2" s="14" t="s">
        <v>568</v>
      </c>
      <c r="BHM2" s="14" t="s">
        <v>458</v>
      </c>
      <c r="BHN2" s="14" t="s">
        <v>192</v>
      </c>
      <c r="BHO2" s="14" t="s">
        <v>188</v>
      </c>
      <c r="BHP2" s="14" t="s">
        <v>189</v>
      </c>
      <c r="BHQ2" s="14" t="s">
        <v>190</v>
      </c>
      <c r="BHR2" s="14" t="s">
        <v>185</v>
      </c>
      <c r="BHS2" s="14" t="s">
        <v>398</v>
      </c>
      <c r="BHT2" s="14" t="s">
        <v>186</v>
      </c>
      <c r="BHU2" s="14" t="s">
        <v>565</v>
      </c>
      <c r="BHV2" s="14" t="s">
        <v>568</v>
      </c>
      <c r="BHW2" s="14" t="s">
        <v>191</v>
      </c>
      <c r="BHX2" s="14" t="s">
        <v>192</v>
      </c>
      <c r="BHY2" s="14" t="s">
        <v>188</v>
      </c>
      <c r="BHZ2" s="14" t="s">
        <v>189</v>
      </c>
      <c r="BIA2" s="14" t="s">
        <v>1352</v>
      </c>
      <c r="BIB2" s="14" t="s">
        <v>190</v>
      </c>
      <c r="BIC2" s="14" t="s">
        <v>185</v>
      </c>
      <c r="BID2" s="14" t="s">
        <v>398</v>
      </c>
      <c r="BIE2" s="14" t="s">
        <v>186</v>
      </c>
      <c r="BIF2" s="14" t="s">
        <v>565</v>
      </c>
      <c r="BIG2" s="14" t="s">
        <v>568</v>
      </c>
      <c r="BIH2" s="14" t="s">
        <v>458</v>
      </c>
      <c r="BII2" s="14" t="s">
        <v>192</v>
      </c>
      <c r="BIJ2" s="14" t="s">
        <v>188</v>
      </c>
      <c r="BIK2" s="14" t="s">
        <v>189</v>
      </c>
      <c r="BIL2" s="14" t="s">
        <v>190</v>
      </c>
      <c r="BIM2" s="14" t="s">
        <v>185</v>
      </c>
      <c r="BIN2" s="14" t="s">
        <v>398</v>
      </c>
      <c r="BIO2" s="14" t="s">
        <v>186</v>
      </c>
      <c r="BIP2" s="14" t="s">
        <v>565</v>
      </c>
      <c r="BIQ2" s="14" t="s">
        <v>568</v>
      </c>
      <c r="BIR2" s="14" t="s">
        <v>191</v>
      </c>
      <c r="BIS2" s="14" t="s">
        <v>192</v>
      </c>
      <c r="BIT2" s="14" t="s">
        <v>188</v>
      </c>
      <c r="BIU2" s="14" t="s">
        <v>189</v>
      </c>
      <c r="BIV2" s="14" t="s">
        <v>190</v>
      </c>
      <c r="BIW2" s="14" t="s">
        <v>185</v>
      </c>
      <c r="BIX2" s="14" t="s">
        <v>398</v>
      </c>
      <c r="BIY2" s="14" t="s">
        <v>186</v>
      </c>
      <c r="BIZ2" s="14" t="s">
        <v>565</v>
      </c>
      <c r="BJA2" s="14" t="s">
        <v>568</v>
      </c>
      <c r="BJB2" s="14" t="s">
        <v>458</v>
      </c>
      <c r="BJC2" s="14" t="s">
        <v>192</v>
      </c>
      <c r="BJD2" s="14" t="s">
        <v>188</v>
      </c>
      <c r="BJE2" s="14" t="s">
        <v>189</v>
      </c>
      <c r="BJF2" s="14" t="s">
        <v>190</v>
      </c>
      <c r="BJG2" s="14" t="s">
        <v>185</v>
      </c>
      <c r="BJH2" s="14" t="s">
        <v>398</v>
      </c>
      <c r="BJI2" s="14" t="s">
        <v>186</v>
      </c>
      <c r="BJJ2" s="14" t="s">
        <v>565</v>
      </c>
      <c r="BJK2" s="14" t="s">
        <v>568</v>
      </c>
      <c r="BJL2" s="14" t="s">
        <v>191</v>
      </c>
      <c r="BJM2" s="14" t="s">
        <v>192</v>
      </c>
      <c r="BJN2" s="14" t="s">
        <v>188</v>
      </c>
      <c r="BJO2" s="14" t="s">
        <v>189</v>
      </c>
      <c r="BJP2" s="14" t="s">
        <v>190</v>
      </c>
      <c r="BJQ2" s="14" t="s">
        <v>185</v>
      </c>
      <c r="BJR2" s="14" t="s">
        <v>398</v>
      </c>
      <c r="BJS2" s="14" t="s">
        <v>186</v>
      </c>
      <c r="BJT2" s="14" t="s">
        <v>565</v>
      </c>
      <c r="BJU2" s="14" t="s">
        <v>568</v>
      </c>
      <c r="BJV2" s="14" t="s">
        <v>191</v>
      </c>
      <c r="BJW2" s="14" t="s">
        <v>192</v>
      </c>
      <c r="BJX2" s="14" t="s">
        <v>188</v>
      </c>
      <c r="BJY2" s="14" t="s">
        <v>189</v>
      </c>
      <c r="BJZ2" s="14" t="s">
        <v>190</v>
      </c>
      <c r="BKA2" s="14" t="s">
        <v>185</v>
      </c>
      <c r="BKB2" s="14" t="s">
        <v>398</v>
      </c>
      <c r="BKC2" s="14" t="s">
        <v>186</v>
      </c>
      <c r="BKD2" s="14" t="s">
        <v>565</v>
      </c>
      <c r="BKE2" s="14" t="s">
        <v>568</v>
      </c>
      <c r="BKF2" s="14" t="s">
        <v>191</v>
      </c>
      <c r="BKG2" s="14" t="s">
        <v>192</v>
      </c>
      <c r="BKH2" s="14" t="s">
        <v>188</v>
      </c>
      <c r="BKI2" s="14" t="s">
        <v>189</v>
      </c>
      <c r="BKJ2" s="14" t="s">
        <v>406</v>
      </c>
      <c r="BKK2" s="14" t="s">
        <v>190</v>
      </c>
      <c r="BKL2" s="14" t="s">
        <v>185</v>
      </c>
      <c r="BKM2" s="14" t="s">
        <v>398</v>
      </c>
      <c r="BKN2" s="14" t="s">
        <v>186</v>
      </c>
      <c r="BKO2" s="14" t="s">
        <v>565</v>
      </c>
      <c r="BKP2" s="14" t="s">
        <v>568</v>
      </c>
      <c r="BKQ2" s="14" t="s">
        <v>458</v>
      </c>
      <c r="BKR2" s="14" t="s">
        <v>192</v>
      </c>
      <c r="BKS2" s="14" t="s">
        <v>188</v>
      </c>
      <c r="BKT2" s="14" t="s">
        <v>189</v>
      </c>
      <c r="BKU2" s="14" t="s">
        <v>190</v>
      </c>
      <c r="BKV2" s="14" t="s">
        <v>185</v>
      </c>
      <c r="BKW2" s="14" t="s">
        <v>398</v>
      </c>
      <c r="BKX2" s="14" t="s">
        <v>186</v>
      </c>
      <c r="BKY2" s="14" t="s">
        <v>565</v>
      </c>
      <c r="BKZ2" s="14" t="s">
        <v>568</v>
      </c>
      <c r="BLA2" s="14" t="s">
        <v>191</v>
      </c>
      <c r="BLB2" s="14" t="s">
        <v>192</v>
      </c>
      <c r="BLC2" s="14" t="s">
        <v>188</v>
      </c>
      <c r="BLD2" s="14" t="s">
        <v>189</v>
      </c>
      <c r="BLE2" s="14" t="s">
        <v>190</v>
      </c>
      <c r="BLF2" s="14" t="s">
        <v>185</v>
      </c>
      <c r="BLG2" s="14" t="s">
        <v>398</v>
      </c>
      <c r="BLH2" s="14" t="s">
        <v>186</v>
      </c>
      <c r="BLI2" s="14" t="s">
        <v>565</v>
      </c>
      <c r="BLJ2" s="14" t="s">
        <v>568</v>
      </c>
      <c r="BLK2" s="14" t="s">
        <v>191</v>
      </c>
      <c r="BLL2" s="14" t="s">
        <v>192</v>
      </c>
      <c r="BLM2" s="14" t="s">
        <v>188</v>
      </c>
      <c r="BLN2" s="14" t="s">
        <v>189</v>
      </c>
      <c r="BLO2" s="14" t="s">
        <v>190</v>
      </c>
      <c r="BLP2" s="14" t="s">
        <v>185</v>
      </c>
      <c r="BLQ2" s="14" t="s">
        <v>398</v>
      </c>
      <c r="BLR2" s="14" t="s">
        <v>186</v>
      </c>
      <c r="BLS2" s="14" t="s">
        <v>565</v>
      </c>
      <c r="BLT2" s="14" t="s">
        <v>568</v>
      </c>
      <c r="BLU2" s="14" t="s">
        <v>191</v>
      </c>
      <c r="BLV2" s="14" t="s">
        <v>192</v>
      </c>
      <c r="BLW2" s="14" t="s">
        <v>188</v>
      </c>
      <c r="BLX2" s="14" t="s">
        <v>189</v>
      </c>
      <c r="BLY2" s="14" t="s">
        <v>190</v>
      </c>
      <c r="BLZ2" s="14" t="s">
        <v>185</v>
      </c>
      <c r="BMA2" s="14" t="s">
        <v>398</v>
      </c>
      <c r="BMB2" s="14" t="s">
        <v>186</v>
      </c>
      <c r="BMC2" s="14" t="s">
        <v>565</v>
      </c>
      <c r="BMD2" s="14" t="s">
        <v>568</v>
      </c>
      <c r="BME2" s="14" t="s">
        <v>191</v>
      </c>
      <c r="BMF2" s="14" t="s">
        <v>192</v>
      </c>
      <c r="BMG2" s="14" t="s">
        <v>188</v>
      </c>
      <c r="BMH2" s="14" t="s">
        <v>189</v>
      </c>
      <c r="BMI2" s="14" t="s">
        <v>190</v>
      </c>
      <c r="BMJ2" s="14" t="s">
        <v>185</v>
      </c>
      <c r="BMK2" s="14" t="s">
        <v>398</v>
      </c>
      <c r="BML2" s="14" t="s">
        <v>186</v>
      </c>
      <c r="BMM2" s="14" t="s">
        <v>565</v>
      </c>
      <c r="BMN2" s="14" t="s">
        <v>568</v>
      </c>
      <c r="BMO2" s="14" t="s">
        <v>191</v>
      </c>
      <c r="BMP2" s="14" t="s">
        <v>192</v>
      </c>
      <c r="BMQ2" s="14" t="s">
        <v>188</v>
      </c>
      <c r="BMR2" s="14" t="s">
        <v>189</v>
      </c>
      <c r="BMS2" s="14" t="s">
        <v>190</v>
      </c>
      <c r="BMT2" s="14" t="s">
        <v>185</v>
      </c>
      <c r="BMU2" s="14" t="s">
        <v>398</v>
      </c>
      <c r="BMV2" s="14" t="s">
        <v>186</v>
      </c>
      <c r="BMW2" s="14" t="s">
        <v>565</v>
      </c>
      <c r="BMX2" s="14" t="s">
        <v>568</v>
      </c>
      <c r="BMY2" s="14" t="s">
        <v>191</v>
      </c>
      <c r="BMZ2" s="14" t="s">
        <v>192</v>
      </c>
      <c r="BNA2" s="14" t="s">
        <v>188</v>
      </c>
      <c r="BNB2" s="14" t="s">
        <v>189</v>
      </c>
      <c r="BNC2" s="14" t="s">
        <v>190</v>
      </c>
      <c r="BND2" s="14" t="s">
        <v>185</v>
      </c>
      <c r="BNE2" s="14" t="s">
        <v>398</v>
      </c>
      <c r="BNF2" s="14" t="s">
        <v>186</v>
      </c>
      <c r="BNG2" s="14" t="s">
        <v>565</v>
      </c>
      <c r="BNH2" s="14" t="s">
        <v>568</v>
      </c>
      <c r="BNI2" s="14" t="s">
        <v>191</v>
      </c>
      <c r="BNJ2" s="14" t="s">
        <v>192</v>
      </c>
      <c r="BNK2" s="14" t="s">
        <v>188</v>
      </c>
      <c r="BNL2" s="14" t="s">
        <v>189</v>
      </c>
      <c r="BNM2" s="14" t="s">
        <v>190</v>
      </c>
      <c r="BNN2" s="14" t="s">
        <v>185</v>
      </c>
      <c r="BNO2" s="14" t="s">
        <v>398</v>
      </c>
      <c r="BNP2" s="14" t="s">
        <v>186</v>
      </c>
      <c r="BNQ2" s="14" t="s">
        <v>565</v>
      </c>
      <c r="BNR2" s="14" t="s">
        <v>568</v>
      </c>
      <c r="BNS2" s="14" t="s">
        <v>191</v>
      </c>
      <c r="BNT2" s="14" t="s">
        <v>192</v>
      </c>
      <c r="BNU2" s="14" t="s">
        <v>188</v>
      </c>
      <c r="BNV2" s="14" t="s">
        <v>189</v>
      </c>
      <c r="BNW2" s="14" t="s">
        <v>190</v>
      </c>
      <c r="BNX2" s="14" t="s">
        <v>185</v>
      </c>
      <c r="BNY2" s="14" t="s">
        <v>398</v>
      </c>
      <c r="BNZ2" s="14" t="s">
        <v>186</v>
      </c>
      <c r="BOA2" s="14" t="s">
        <v>565</v>
      </c>
      <c r="BOB2" s="14" t="s">
        <v>568</v>
      </c>
      <c r="BOC2" s="14" t="s">
        <v>191</v>
      </c>
      <c r="BOD2" s="14" t="s">
        <v>192</v>
      </c>
      <c r="BOE2" s="14" t="s">
        <v>188</v>
      </c>
      <c r="BOF2" s="14" t="s">
        <v>189</v>
      </c>
      <c r="BOG2" s="14" t="s">
        <v>190</v>
      </c>
      <c r="BOH2" s="14" t="s">
        <v>185</v>
      </c>
      <c r="BOI2" s="14" t="s">
        <v>398</v>
      </c>
      <c r="BOJ2" s="14" t="s">
        <v>186</v>
      </c>
      <c r="BOK2" s="14" t="s">
        <v>565</v>
      </c>
      <c r="BOL2" s="14" t="s">
        <v>568</v>
      </c>
      <c r="BOM2" s="14" t="s">
        <v>191</v>
      </c>
      <c r="BON2" s="14" t="s">
        <v>192</v>
      </c>
      <c r="BOO2" s="14" t="s">
        <v>188</v>
      </c>
      <c r="BOP2" s="14" t="s">
        <v>189</v>
      </c>
      <c r="BOQ2" s="14" t="s">
        <v>190</v>
      </c>
      <c r="BOR2" s="14" t="s">
        <v>185</v>
      </c>
      <c r="BOS2" s="14" t="s">
        <v>398</v>
      </c>
      <c r="BOT2" s="14" t="s">
        <v>186</v>
      </c>
      <c r="BOU2" s="14" t="s">
        <v>565</v>
      </c>
      <c r="BOV2" s="14" t="s">
        <v>568</v>
      </c>
      <c r="BOW2" s="14" t="s">
        <v>191</v>
      </c>
      <c r="BOX2" s="14" t="s">
        <v>192</v>
      </c>
      <c r="BOY2" s="14" t="s">
        <v>188</v>
      </c>
      <c r="BOZ2" s="14" t="s">
        <v>189</v>
      </c>
      <c r="BPA2" s="14" t="s">
        <v>190</v>
      </c>
      <c r="BPB2" s="14" t="s">
        <v>185</v>
      </c>
      <c r="BPC2" s="14" t="s">
        <v>398</v>
      </c>
      <c r="BPD2" s="14" t="s">
        <v>186</v>
      </c>
      <c r="BPE2" s="14" t="s">
        <v>565</v>
      </c>
      <c r="BPF2" s="14" t="s">
        <v>568</v>
      </c>
      <c r="BPG2" s="14" t="s">
        <v>191</v>
      </c>
      <c r="BPH2" s="14" t="s">
        <v>192</v>
      </c>
      <c r="BPI2" s="14" t="s">
        <v>188</v>
      </c>
      <c r="BPJ2" s="14" t="s">
        <v>189</v>
      </c>
      <c r="BPK2" s="14" t="s">
        <v>190</v>
      </c>
      <c r="BPL2" s="14" t="s">
        <v>185</v>
      </c>
      <c r="BPM2" s="14" t="s">
        <v>398</v>
      </c>
      <c r="BPN2" s="14" t="s">
        <v>186</v>
      </c>
      <c r="BPO2" s="14" t="s">
        <v>565</v>
      </c>
      <c r="BPP2" s="14" t="s">
        <v>568</v>
      </c>
      <c r="BPQ2" s="14" t="s">
        <v>191</v>
      </c>
      <c r="BPR2" s="14" t="s">
        <v>192</v>
      </c>
      <c r="BPS2" s="14" t="s">
        <v>188</v>
      </c>
      <c r="BPT2" s="14" t="s">
        <v>189</v>
      </c>
      <c r="BPU2" s="14" t="s">
        <v>190</v>
      </c>
      <c r="BPV2" s="14" t="s">
        <v>185</v>
      </c>
      <c r="BPW2" s="14" t="s">
        <v>398</v>
      </c>
      <c r="BPX2" s="14" t="s">
        <v>186</v>
      </c>
      <c r="BPY2" s="14" t="s">
        <v>565</v>
      </c>
      <c r="BPZ2" s="14" t="s">
        <v>568</v>
      </c>
      <c r="BQA2" s="14" t="s">
        <v>191</v>
      </c>
      <c r="BQB2" s="14" t="s">
        <v>192</v>
      </c>
      <c r="BQC2" s="14" t="s">
        <v>188</v>
      </c>
      <c r="BQD2" s="14" t="s">
        <v>189</v>
      </c>
      <c r="BQE2" s="14" t="s">
        <v>190</v>
      </c>
      <c r="BQF2" s="14" t="s">
        <v>725</v>
      </c>
      <c r="BQG2" s="14" t="s">
        <v>185</v>
      </c>
      <c r="BQH2" s="14" t="s">
        <v>398</v>
      </c>
      <c r="BQI2" s="14" t="s">
        <v>186</v>
      </c>
      <c r="BQJ2" s="14" t="s">
        <v>565</v>
      </c>
      <c r="BQK2" s="14" t="s">
        <v>568</v>
      </c>
      <c r="BQL2" s="14" t="s">
        <v>191</v>
      </c>
      <c r="BQM2" s="14" t="s">
        <v>192</v>
      </c>
      <c r="BQN2" s="14" t="s">
        <v>188</v>
      </c>
      <c r="BQO2" s="14" t="s">
        <v>189</v>
      </c>
      <c r="BQP2" s="14" t="s">
        <v>190</v>
      </c>
      <c r="BQQ2" s="14" t="s">
        <v>185</v>
      </c>
      <c r="BQR2" s="14" t="s">
        <v>398</v>
      </c>
      <c r="BQS2" s="14" t="s">
        <v>186</v>
      </c>
      <c r="BQT2" s="14" t="s">
        <v>565</v>
      </c>
      <c r="BQU2" s="14" t="s">
        <v>568</v>
      </c>
      <c r="BQV2" s="14" t="s">
        <v>191</v>
      </c>
      <c r="BQW2" s="14" t="s">
        <v>192</v>
      </c>
      <c r="BQX2" s="14" t="s">
        <v>188</v>
      </c>
      <c r="BQY2" s="14" t="s">
        <v>189</v>
      </c>
      <c r="BQZ2" s="14" t="s">
        <v>190</v>
      </c>
      <c r="BRA2" s="14" t="s">
        <v>185</v>
      </c>
      <c r="BRB2" s="14" t="s">
        <v>398</v>
      </c>
      <c r="BRC2" s="14" t="s">
        <v>186</v>
      </c>
      <c r="BRD2" s="14" t="s">
        <v>565</v>
      </c>
      <c r="BRE2" s="14" t="s">
        <v>568</v>
      </c>
      <c r="BRF2" s="14" t="s">
        <v>191</v>
      </c>
      <c r="BRG2" s="14" t="s">
        <v>192</v>
      </c>
      <c r="BRH2" s="14" t="s">
        <v>188</v>
      </c>
      <c r="BRI2" s="14" t="s">
        <v>189</v>
      </c>
      <c r="BRJ2" s="14" t="s">
        <v>190</v>
      </c>
      <c r="BRK2" s="14" t="s">
        <v>185</v>
      </c>
      <c r="BRL2" s="14" t="s">
        <v>398</v>
      </c>
      <c r="BRM2" s="14" t="s">
        <v>186</v>
      </c>
      <c r="BRN2" s="14" t="s">
        <v>565</v>
      </c>
      <c r="BRO2" s="14" t="s">
        <v>568</v>
      </c>
      <c r="BRP2" s="14" t="s">
        <v>191</v>
      </c>
      <c r="BRQ2" s="14" t="s">
        <v>192</v>
      </c>
      <c r="BRR2" s="14" t="s">
        <v>188</v>
      </c>
      <c r="BRS2" s="14" t="s">
        <v>189</v>
      </c>
      <c r="BRT2" s="14" t="s">
        <v>190</v>
      </c>
      <c r="BRU2" s="14" t="s">
        <v>185</v>
      </c>
      <c r="BRV2" s="14" t="s">
        <v>398</v>
      </c>
      <c r="BRW2" s="14" t="s">
        <v>186</v>
      </c>
      <c r="BRX2" s="14" t="s">
        <v>565</v>
      </c>
      <c r="BRY2" s="14" t="s">
        <v>568</v>
      </c>
      <c r="BRZ2" s="14" t="s">
        <v>191</v>
      </c>
      <c r="BSA2" s="14" t="s">
        <v>192</v>
      </c>
      <c r="BSB2" s="14" t="s">
        <v>188</v>
      </c>
      <c r="BSC2" s="14" t="s">
        <v>189</v>
      </c>
      <c r="BSD2" s="14" t="s">
        <v>190</v>
      </c>
      <c r="BSE2" s="14" t="s">
        <v>185</v>
      </c>
      <c r="BSF2" s="14" t="s">
        <v>398</v>
      </c>
      <c r="BSG2" s="14" t="s">
        <v>186</v>
      </c>
      <c r="BSH2" s="14" t="s">
        <v>565</v>
      </c>
      <c r="BSI2" s="14" t="s">
        <v>568</v>
      </c>
      <c r="BSJ2" s="14" t="s">
        <v>191</v>
      </c>
      <c r="BSK2" s="14" t="s">
        <v>192</v>
      </c>
      <c r="BSL2" s="14" t="s">
        <v>188</v>
      </c>
      <c r="BSM2" s="14" t="s">
        <v>189</v>
      </c>
      <c r="BSN2" s="14" t="s">
        <v>190</v>
      </c>
      <c r="BSO2" s="14" t="s">
        <v>185</v>
      </c>
      <c r="BSP2" s="14" t="s">
        <v>398</v>
      </c>
      <c r="BSQ2" s="14" t="s">
        <v>186</v>
      </c>
      <c r="BSR2" s="14" t="s">
        <v>565</v>
      </c>
      <c r="BSS2" s="14" t="s">
        <v>568</v>
      </c>
      <c r="BST2" s="14" t="s">
        <v>191</v>
      </c>
      <c r="BSU2" s="14" t="s">
        <v>192</v>
      </c>
      <c r="BSV2" s="14" t="s">
        <v>188</v>
      </c>
      <c r="BSW2" s="14" t="s">
        <v>189</v>
      </c>
      <c r="BSX2" s="14" t="s">
        <v>190</v>
      </c>
      <c r="BSY2" s="14" t="s">
        <v>185</v>
      </c>
      <c r="BSZ2" s="14" t="s">
        <v>398</v>
      </c>
      <c r="BTA2" s="14" t="s">
        <v>186</v>
      </c>
      <c r="BTB2" s="14" t="s">
        <v>565</v>
      </c>
      <c r="BTC2" s="14" t="s">
        <v>568</v>
      </c>
      <c r="BTD2" s="14" t="s">
        <v>191</v>
      </c>
      <c r="BTE2" s="14" t="s">
        <v>192</v>
      </c>
      <c r="BTF2" s="14" t="s">
        <v>188</v>
      </c>
      <c r="BTG2" s="14" t="s">
        <v>189</v>
      </c>
      <c r="BTH2" s="14" t="s">
        <v>190</v>
      </c>
      <c r="BTI2" s="14" t="s">
        <v>185</v>
      </c>
      <c r="BTJ2" s="14" t="s">
        <v>398</v>
      </c>
      <c r="BTK2" s="14" t="s">
        <v>186</v>
      </c>
      <c r="BTL2" s="14" t="s">
        <v>565</v>
      </c>
      <c r="BTM2" s="14" t="s">
        <v>568</v>
      </c>
      <c r="BTN2" s="14" t="s">
        <v>392</v>
      </c>
      <c r="BTO2" s="14" t="s">
        <v>191</v>
      </c>
      <c r="BTP2" s="14" t="s">
        <v>192</v>
      </c>
      <c r="BTQ2" s="14" t="s">
        <v>188</v>
      </c>
      <c r="BTR2" s="14" t="s">
        <v>189</v>
      </c>
      <c r="BTS2" s="14" t="s">
        <v>190</v>
      </c>
      <c r="BTT2" s="14" t="s">
        <v>185</v>
      </c>
      <c r="BTU2" s="14" t="s">
        <v>398</v>
      </c>
      <c r="BTV2" s="14" t="s">
        <v>186</v>
      </c>
      <c r="BTW2" s="14" t="s">
        <v>565</v>
      </c>
      <c r="BTX2" s="14" t="s">
        <v>568</v>
      </c>
      <c r="BTY2" s="14" t="s">
        <v>392</v>
      </c>
      <c r="BTZ2" s="14" t="s">
        <v>191</v>
      </c>
      <c r="BUA2" s="14" t="s">
        <v>192</v>
      </c>
      <c r="BUB2" s="14" t="s">
        <v>188</v>
      </c>
      <c r="BUC2" s="14" t="s">
        <v>189</v>
      </c>
      <c r="BUD2" s="14" t="s">
        <v>190</v>
      </c>
      <c r="BUE2" s="14" t="s">
        <v>185</v>
      </c>
      <c r="BUF2" s="14" t="s">
        <v>398</v>
      </c>
      <c r="BUG2" s="14" t="s">
        <v>186</v>
      </c>
      <c r="BUH2" s="14" t="s">
        <v>565</v>
      </c>
      <c r="BUI2" s="14" t="s">
        <v>568</v>
      </c>
      <c r="BUJ2" s="14" t="s">
        <v>392</v>
      </c>
      <c r="BUK2" s="14" t="s">
        <v>191</v>
      </c>
      <c r="BUL2" s="14" t="s">
        <v>192</v>
      </c>
      <c r="BUM2" s="14" t="s">
        <v>188</v>
      </c>
      <c r="BUN2" s="14" t="s">
        <v>189</v>
      </c>
      <c r="BUO2" s="14" t="s">
        <v>190</v>
      </c>
      <c r="BUP2" s="14" t="s">
        <v>185</v>
      </c>
      <c r="BUQ2" s="14" t="s">
        <v>398</v>
      </c>
      <c r="BUR2" s="14" t="s">
        <v>186</v>
      </c>
      <c r="BUS2" s="14" t="s">
        <v>565</v>
      </c>
      <c r="BUT2" s="14" t="s">
        <v>568</v>
      </c>
      <c r="BUU2" s="14" t="s">
        <v>191</v>
      </c>
      <c r="BUV2" s="14" t="s">
        <v>192</v>
      </c>
      <c r="BUW2" s="14" t="s">
        <v>188</v>
      </c>
      <c r="BUX2" s="14" t="s">
        <v>189</v>
      </c>
      <c r="BUY2" s="14" t="s">
        <v>190</v>
      </c>
      <c r="BUZ2" s="14" t="s">
        <v>185</v>
      </c>
      <c r="BVA2" s="14" t="s">
        <v>398</v>
      </c>
      <c r="BVB2" s="14" t="s">
        <v>186</v>
      </c>
      <c r="BVC2" s="14" t="s">
        <v>565</v>
      </c>
      <c r="BVD2" s="14" t="s">
        <v>568</v>
      </c>
      <c r="BVE2" s="14" t="s">
        <v>191</v>
      </c>
      <c r="BVF2" s="14" t="s">
        <v>192</v>
      </c>
      <c r="BVG2" s="14" t="s">
        <v>188</v>
      </c>
      <c r="BVH2" s="14" t="s">
        <v>189</v>
      </c>
      <c r="BVI2" s="14" t="s">
        <v>190</v>
      </c>
      <c r="BVJ2" s="14" t="s">
        <v>185</v>
      </c>
      <c r="BVK2" s="14" t="s">
        <v>398</v>
      </c>
      <c r="BVL2" s="14" t="s">
        <v>186</v>
      </c>
      <c r="BVM2" s="14" t="s">
        <v>565</v>
      </c>
      <c r="BVN2" s="14" t="s">
        <v>568</v>
      </c>
      <c r="BVO2" s="14" t="s">
        <v>392</v>
      </c>
      <c r="BVP2" s="14" t="s">
        <v>191</v>
      </c>
      <c r="BVQ2" s="14" t="s">
        <v>192</v>
      </c>
      <c r="BVR2" s="14" t="s">
        <v>188</v>
      </c>
      <c r="BVS2" s="14" t="s">
        <v>189</v>
      </c>
      <c r="BVT2" s="14" t="s">
        <v>190</v>
      </c>
      <c r="BVU2" s="14" t="s">
        <v>185</v>
      </c>
      <c r="BVV2" s="14" t="s">
        <v>398</v>
      </c>
      <c r="BVW2" s="14" t="s">
        <v>186</v>
      </c>
      <c r="BVX2" s="14" t="s">
        <v>565</v>
      </c>
      <c r="BVY2" s="14" t="s">
        <v>568</v>
      </c>
      <c r="BVZ2" s="14" t="s">
        <v>191</v>
      </c>
      <c r="BWA2" s="14" t="s">
        <v>192</v>
      </c>
      <c r="BWB2" s="14" t="s">
        <v>188</v>
      </c>
      <c r="BWC2" s="14" t="s">
        <v>189</v>
      </c>
      <c r="BWD2" s="14" t="s">
        <v>190</v>
      </c>
      <c r="BWE2" s="14" t="s">
        <v>185</v>
      </c>
      <c r="BWF2" s="14" t="s">
        <v>398</v>
      </c>
      <c r="BWG2" s="14" t="s">
        <v>186</v>
      </c>
      <c r="BWH2" s="14" t="s">
        <v>565</v>
      </c>
      <c r="BWI2" s="14" t="s">
        <v>568</v>
      </c>
      <c r="BWJ2" s="14" t="s">
        <v>191</v>
      </c>
      <c r="BWK2" s="14" t="s">
        <v>192</v>
      </c>
      <c r="BWL2" s="14" t="s">
        <v>188</v>
      </c>
      <c r="BWM2" s="14" t="s">
        <v>189</v>
      </c>
      <c r="BWN2" s="14" t="s">
        <v>190</v>
      </c>
      <c r="BWO2" s="14" t="s">
        <v>185</v>
      </c>
      <c r="BWP2" s="14" t="s">
        <v>398</v>
      </c>
      <c r="BWQ2" s="14" t="s">
        <v>186</v>
      </c>
      <c r="BWR2" s="14" t="s">
        <v>565</v>
      </c>
      <c r="BWS2" s="14" t="s">
        <v>568</v>
      </c>
      <c r="BWT2" s="14" t="s">
        <v>573</v>
      </c>
      <c r="BWU2" s="14" t="s">
        <v>192</v>
      </c>
      <c r="BWV2" s="14" t="s">
        <v>188</v>
      </c>
      <c r="BWW2" s="14" t="s">
        <v>189</v>
      </c>
      <c r="BWX2" s="14" t="s">
        <v>190</v>
      </c>
      <c r="BWY2" s="14" t="s">
        <v>185</v>
      </c>
      <c r="BWZ2" s="14" t="s">
        <v>398</v>
      </c>
      <c r="BXA2" s="14" t="s">
        <v>186</v>
      </c>
      <c r="BXB2" s="14" t="s">
        <v>565</v>
      </c>
      <c r="BXC2" s="14" t="s">
        <v>568</v>
      </c>
      <c r="BXD2" s="14" t="s">
        <v>191</v>
      </c>
      <c r="BXE2" s="14" t="s">
        <v>192</v>
      </c>
      <c r="BXF2" s="14" t="s">
        <v>188</v>
      </c>
      <c r="BXG2" s="14" t="s">
        <v>189</v>
      </c>
      <c r="BXH2" s="14" t="s">
        <v>190</v>
      </c>
      <c r="BXI2" s="14" t="s">
        <v>185</v>
      </c>
      <c r="BXJ2" s="14" t="s">
        <v>398</v>
      </c>
      <c r="BXK2" s="14" t="s">
        <v>186</v>
      </c>
      <c r="BXL2" s="14" t="s">
        <v>565</v>
      </c>
      <c r="BXM2" s="14" t="s">
        <v>568</v>
      </c>
      <c r="BXN2" s="14" t="s">
        <v>191</v>
      </c>
      <c r="BXO2" s="14" t="s">
        <v>192</v>
      </c>
      <c r="BXP2" s="14" t="s">
        <v>188</v>
      </c>
      <c r="BXQ2" s="14" t="s">
        <v>189</v>
      </c>
      <c r="BXR2" s="14" t="s">
        <v>190</v>
      </c>
      <c r="BXS2" s="14" t="s">
        <v>185</v>
      </c>
      <c r="BXT2" s="14" t="s">
        <v>398</v>
      </c>
      <c r="BXU2" s="14" t="s">
        <v>186</v>
      </c>
      <c r="BXV2" s="14" t="s">
        <v>565</v>
      </c>
      <c r="BXW2" s="14" t="s">
        <v>568</v>
      </c>
      <c r="BXX2" s="14" t="s">
        <v>573</v>
      </c>
      <c r="BXY2" s="14" t="s">
        <v>192</v>
      </c>
      <c r="BXZ2" s="14" t="s">
        <v>188</v>
      </c>
      <c r="BYA2" s="14" t="s">
        <v>189</v>
      </c>
      <c r="BYB2" s="14" t="s">
        <v>190</v>
      </c>
      <c r="BYC2" s="14" t="s">
        <v>185</v>
      </c>
      <c r="BYD2" s="14" t="s">
        <v>398</v>
      </c>
      <c r="BYE2" s="14" t="s">
        <v>186</v>
      </c>
      <c r="BYF2" s="14" t="s">
        <v>565</v>
      </c>
      <c r="BYG2" s="14" t="s">
        <v>568</v>
      </c>
      <c r="BYH2" s="14" t="s">
        <v>575</v>
      </c>
      <c r="BYI2" s="14" t="s">
        <v>192</v>
      </c>
      <c r="BYJ2" s="14" t="s">
        <v>188</v>
      </c>
      <c r="BYK2" s="14" t="s">
        <v>189</v>
      </c>
      <c r="BYL2" s="14" t="s">
        <v>190</v>
      </c>
      <c r="BYM2" s="14" t="s">
        <v>185</v>
      </c>
      <c r="BYN2" s="14" t="s">
        <v>398</v>
      </c>
      <c r="BYO2" s="14" t="s">
        <v>186</v>
      </c>
      <c r="BYP2" s="14" t="s">
        <v>565</v>
      </c>
      <c r="BYQ2" s="14" t="s">
        <v>568</v>
      </c>
      <c r="BYR2" s="14" t="s">
        <v>191</v>
      </c>
      <c r="BYS2" s="14" t="s">
        <v>192</v>
      </c>
      <c r="BYT2" s="14" t="s">
        <v>188</v>
      </c>
      <c r="BYU2" s="14" t="s">
        <v>189</v>
      </c>
      <c r="BYV2" s="14" t="s">
        <v>190</v>
      </c>
      <c r="BYW2" s="14" t="s">
        <v>185</v>
      </c>
      <c r="BYX2" s="14" t="s">
        <v>398</v>
      </c>
      <c r="BYY2" s="14" t="s">
        <v>186</v>
      </c>
      <c r="BYZ2" s="14" t="s">
        <v>565</v>
      </c>
      <c r="BZA2" s="14" t="s">
        <v>568</v>
      </c>
      <c r="BZB2" s="14" t="s">
        <v>191</v>
      </c>
      <c r="BZC2" s="14" t="s">
        <v>192</v>
      </c>
      <c r="BZD2" s="14" t="s">
        <v>188</v>
      </c>
      <c r="BZE2" s="14" t="s">
        <v>189</v>
      </c>
      <c r="BZF2" s="14" t="s">
        <v>190</v>
      </c>
      <c r="BZG2" s="14" t="s">
        <v>185</v>
      </c>
      <c r="BZH2" s="14" t="s">
        <v>398</v>
      </c>
      <c r="BZI2" s="14" t="s">
        <v>186</v>
      </c>
      <c r="BZJ2" s="14" t="s">
        <v>565</v>
      </c>
      <c r="BZK2" s="14" t="s">
        <v>568</v>
      </c>
      <c r="BZL2" s="14" t="s">
        <v>566</v>
      </c>
      <c r="BZM2" s="14" t="s">
        <v>192</v>
      </c>
      <c r="BZN2" s="14" t="s">
        <v>188</v>
      </c>
      <c r="BZO2" s="14" t="s">
        <v>189</v>
      </c>
      <c r="BZP2" s="14" t="s">
        <v>190</v>
      </c>
      <c r="BZQ2" s="14" t="s">
        <v>185</v>
      </c>
      <c r="BZR2" s="14" t="s">
        <v>398</v>
      </c>
      <c r="BZS2" s="14" t="s">
        <v>186</v>
      </c>
      <c r="BZT2" s="14" t="s">
        <v>565</v>
      </c>
      <c r="BZU2" s="14" t="s">
        <v>568</v>
      </c>
      <c r="BZV2" s="14" t="s">
        <v>566</v>
      </c>
      <c r="BZW2" s="14" t="s">
        <v>192</v>
      </c>
      <c r="BZX2" s="14" t="s">
        <v>188</v>
      </c>
      <c r="BZY2" s="14" t="s">
        <v>189</v>
      </c>
      <c r="BZZ2" s="14" t="s">
        <v>190</v>
      </c>
      <c r="CAA2" s="14" t="s">
        <v>185</v>
      </c>
      <c r="CAB2" s="14" t="s">
        <v>398</v>
      </c>
      <c r="CAC2" s="14" t="s">
        <v>186</v>
      </c>
      <c r="CAD2" s="14" t="s">
        <v>565</v>
      </c>
      <c r="CAE2" s="14" t="s">
        <v>568</v>
      </c>
      <c r="CAF2" s="14" t="s">
        <v>191</v>
      </c>
      <c r="CAG2" s="14" t="s">
        <v>192</v>
      </c>
      <c r="CAH2" s="14" t="s">
        <v>188</v>
      </c>
      <c r="CAI2" s="14" t="s">
        <v>189</v>
      </c>
      <c r="CAJ2" s="14" t="s">
        <v>190</v>
      </c>
      <c r="CAK2" s="14" t="s">
        <v>185</v>
      </c>
      <c r="CAL2" s="14" t="s">
        <v>398</v>
      </c>
      <c r="CAM2" s="14" t="s">
        <v>186</v>
      </c>
      <c r="CAN2" s="14" t="s">
        <v>565</v>
      </c>
      <c r="CAO2" s="14" t="s">
        <v>568</v>
      </c>
      <c r="CAP2" s="14" t="s">
        <v>191</v>
      </c>
      <c r="CAQ2" s="14" t="s">
        <v>192</v>
      </c>
      <c r="CAR2" s="14" t="s">
        <v>188</v>
      </c>
      <c r="CAS2" s="14" t="s">
        <v>189</v>
      </c>
      <c r="CAT2" s="14" t="s">
        <v>190</v>
      </c>
      <c r="CAU2" s="14" t="s">
        <v>185</v>
      </c>
      <c r="CAV2" s="14" t="s">
        <v>398</v>
      </c>
      <c r="CAW2" s="14" t="s">
        <v>186</v>
      </c>
      <c r="CAX2" s="14" t="s">
        <v>565</v>
      </c>
      <c r="CAY2" s="14" t="s">
        <v>568</v>
      </c>
      <c r="CAZ2" s="14" t="s">
        <v>191</v>
      </c>
      <c r="CBA2" s="14" t="s">
        <v>192</v>
      </c>
      <c r="CBB2" s="14" t="s">
        <v>188</v>
      </c>
      <c r="CBC2" s="14" t="s">
        <v>189</v>
      </c>
      <c r="CBD2" s="14" t="s">
        <v>190</v>
      </c>
      <c r="CBE2" s="14" t="s">
        <v>185</v>
      </c>
      <c r="CBF2" s="14" t="s">
        <v>398</v>
      </c>
      <c r="CBG2" s="14" t="s">
        <v>186</v>
      </c>
      <c r="CBH2" s="14" t="s">
        <v>565</v>
      </c>
      <c r="CBI2" s="14" t="s">
        <v>568</v>
      </c>
      <c r="CBJ2" s="14" t="s">
        <v>191</v>
      </c>
      <c r="CBK2" s="14" t="s">
        <v>192</v>
      </c>
      <c r="CBL2" s="14" t="s">
        <v>188</v>
      </c>
      <c r="CBM2" s="14" t="s">
        <v>189</v>
      </c>
      <c r="CBN2" s="14" t="s">
        <v>190</v>
      </c>
      <c r="CBO2" s="14" t="s">
        <v>185</v>
      </c>
      <c r="CBP2" s="14" t="s">
        <v>398</v>
      </c>
      <c r="CBQ2" s="14" t="s">
        <v>186</v>
      </c>
      <c r="CBR2" s="14" t="s">
        <v>565</v>
      </c>
      <c r="CBS2" s="14" t="s">
        <v>568</v>
      </c>
      <c r="CBT2" s="14" t="s">
        <v>191</v>
      </c>
      <c r="CBU2" s="14" t="s">
        <v>192</v>
      </c>
      <c r="CBV2" s="14" t="s">
        <v>188</v>
      </c>
      <c r="CBW2" s="14" t="s">
        <v>189</v>
      </c>
      <c r="CBX2" s="14" t="s">
        <v>190</v>
      </c>
      <c r="CBY2" s="14" t="s">
        <v>185</v>
      </c>
      <c r="CBZ2" s="14" t="s">
        <v>398</v>
      </c>
      <c r="CCA2" s="14" t="s">
        <v>186</v>
      </c>
      <c r="CCB2" s="14" t="s">
        <v>565</v>
      </c>
      <c r="CCC2" s="14" t="s">
        <v>568</v>
      </c>
      <c r="CCD2" s="14" t="s">
        <v>392</v>
      </c>
      <c r="CCE2" s="14" t="s">
        <v>191</v>
      </c>
      <c r="CCF2" s="14" t="s">
        <v>192</v>
      </c>
      <c r="CCG2" s="14" t="s">
        <v>188</v>
      </c>
      <c r="CCH2" s="14" t="s">
        <v>189</v>
      </c>
      <c r="CCI2" s="14" t="s">
        <v>190</v>
      </c>
      <c r="CCJ2" s="14" t="s">
        <v>185</v>
      </c>
      <c r="CCK2" s="14" t="s">
        <v>398</v>
      </c>
      <c r="CCL2" s="14" t="s">
        <v>186</v>
      </c>
      <c r="CCM2" s="14" t="s">
        <v>565</v>
      </c>
      <c r="CCN2" s="14" t="s">
        <v>568</v>
      </c>
      <c r="CCO2" s="14" t="s">
        <v>191</v>
      </c>
      <c r="CCP2" s="14" t="s">
        <v>192</v>
      </c>
      <c r="CCQ2" s="14" t="s">
        <v>188</v>
      </c>
      <c r="CCR2" s="14" t="s">
        <v>189</v>
      </c>
      <c r="CCS2" s="14" t="s">
        <v>190</v>
      </c>
      <c r="CCT2" s="14" t="s">
        <v>185</v>
      </c>
      <c r="CCU2" s="14" t="s">
        <v>398</v>
      </c>
      <c r="CCV2" s="14" t="s">
        <v>186</v>
      </c>
      <c r="CCW2" s="14" t="s">
        <v>565</v>
      </c>
      <c r="CCX2" s="14" t="s">
        <v>568</v>
      </c>
      <c r="CCY2" s="14" t="s">
        <v>191</v>
      </c>
      <c r="CCZ2" s="14" t="s">
        <v>192</v>
      </c>
      <c r="CDA2" s="14" t="s">
        <v>188</v>
      </c>
      <c r="CDB2" s="14" t="s">
        <v>189</v>
      </c>
      <c r="CDC2" s="14" t="s">
        <v>190</v>
      </c>
      <c r="CDD2" s="14" t="s">
        <v>185</v>
      </c>
      <c r="CDE2" s="14" t="s">
        <v>398</v>
      </c>
      <c r="CDF2" s="14" t="s">
        <v>186</v>
      </c>
      <c r="CDG2" s="14" t="s">
        <v>565</v>
      </c>
      <c r="CDH2" s="14" t="s">
        <v>568</v>
      </c>
      <c r="CDI2" s="14" t="s">
        <v>191</v>
      </c>
      <c r="CDJ2" s="14" t="s">
        <v>192</v>
      </c>
      <c r="CDK2" s="14" t="s">
        <v>188</v>
      </c>
      <c r="CDL2" s="14" t="s">
        <v>189</v>
      </c>
      <c r="CDM2" s="14" t="s">
        <v>190</v>
      </c>
      <c r="CDN2" s="14" t="s">
        <v>185</v>
      </c>
      <c r="CDO2" s="14" t="s">
        <v>398</v>
      </c>
      <c r="CDP2" s="14" t="s">
        <v>186</v>
      </c>
      <c r="CDQ2" s="14" t="s">
        <v>565</v>
      </c>
      <c r="CDR2" s="14" t="s">
        <v>568</v>
      </c>
      <c r="CDS2" s="14" t="s">
        <v>191</v>
      </c>
      <c r="CDT2" s="14" t="s">
        <v>192</v>
      </c>
      <c r="CDU2" s="14" t="s">
        <v>188</v>
      </c>
      <c r="CDV2" s="14" t="s">
        <v>189</v>
      </c>
      <c r="CDW2" s="14" t="s">
        <v>190</v>
      </c>
      <c r="CDX2" s="14" t="s">
        <v>185</v>
      </c>
      <c r="CDY2" s="14" t="s">
        <v>398</v>
      </c>
      <c r="CDZ2" s="14" t="s">
        <v>186</v>
      </c>
      <c r="CEA2" s="14" t="s">
        <v>565</v>
      </c>
      <c r="CEB2" s="14" t="s">
        <v>568</v>
      </c>
      <c r="CEC2" s="14" t="s">
        <v>191</v>
      </c>
      <c r="CED2" s="14" t="s">
        <v>192</v>
      </c>
      <c r="CEE2" s="14" t="s">
        <v>188</v>
      </c>
      <c r="CEF2" s="14" t="s">
        <v>189</v>
      </c>
      <c r="CEG2" s="14" t="s">
        <v>190</v>
      </c>
      <c r="CEH2" s="14" t="s">
        <v>185</v>
      </c>
      <c r="CEI2" s="14" t="s">
        <v>398</v>
      </c>
      <c r="CEJ2" s="14" t="s">
        <v>186</v>
      </c>
      <c r="CEK2" s="14" t="s">
        <v>565</v>
      </c>
      <c r="CEL2" s="14" t="s">
        <v>568</v>
      </c>
      <c r="CEM2" s="14" t="s">
        <v>191</v>
      </c>
      <c r="CEN2" s="14" t="s">
        <v>192</v>
      </c>
      <c r="CEO2" s="14" t="s">
        <v>188</v>
      </c>
      <c r="CEP2" s="14" t="s">
        <v>189</v>
      </c>
      <c r="CEQ2" s="14" t="s">
        <v>190</v>
      </c>
      <c r="CER2" s="14" t="s">
        <v>185</v>
      </c>
      <c r="CES2" s="14" t="s">
        <v>398</v>
      </c>
      <c r="CET2" s="14" t="s">
        <v>186</v>
      </c>
      <c r="CEU2" s="14" t="s">
        <v>565</v>
      </c>
      <c r="CEV2" s="14" t="s">
        <v>568</v>
      </c>
      <c r="CEW2" s="14" t="s">
        <v>191</v>
      </c>
      <c r="CEX2" s="14" t="s">
        <v>192</v>
      </c>
      <c r="CEY2" s="14" t="s">
        <v>188</v>
      </c>
      <c r="CEZ2" s="14" t="s">
        <v>189</v>
      </c>
      <c r="CFA2" s="14" t="s">
        <v>190</v>
      </c>
      <c r="CFB2" s="14" t="s">
        <v>185</v>
      </c>
      <c r="CFC2" s="14" t="s">
        <v>398</v>
      </c>
      <c r="CFD2" s="14" t="s">
        <v>186</v>
      </c>
      <c r="CFE2" s="14" t="s">
        <v>565</v>
      </c>
      <c r="CFF2" s="14" t="s">
        <v>568</v>
      </c>
      <c r="CFG2" s="14" t="s">
        <v>191</v>
      </c>
      <c r="CFH2" s="14" t="s">
        <v>192</v>
      </c>
      <c r="CFI2" s="14" t="s">
        <v>188</v>
      </c>
      <c r="CFJ2" s="14" t="s">
        <v>189</v>
      </c>
      <c r="CFK2" s="14" t="s">
        <v>190</v>
      </c>
      <c r="CFL2" s="14" t="s">
        <v>185</v>
      </c>
      <c r="CFM2" s="14" t="s">
        <v>398</v>
      </c>
      <c r="CFN2" s="14" t="s">
        <v>186</v>
      </c>
      <c r="CFO2" s="14" t="s">
        <v>565</v>
      </c>
      <c r="CFP2" s="14" t="s">
        <v>568</v>
      </c>
      <c r="CFQ2" s="14" t="s">
        <v>191</v>
      </c>
      <c r="CFR2" s="14" t="s">
        <v>192</v>
      </c>
      <c r="CFS2" s="14" t="s">
        <v>188</v>
      </c>
      <c r="CFT2" s="14" t="s">
        <v>189</v>
      </c>
      <c r="CFU2" s="14" t="s">
        <v>190</v>
      </c>
      <c r="CFV2" s="14" t="s">
        <v>185</v>
      </c>
      <c r="CFW2" s="14" t="s">
        <v>398</v>
      </c>
      <c r="CFX2" s="14" t="s">
        <v>186</v>
      </c>
      <c r="CFY2" s="14" t="s">
        <v>565</v>
      </c>
      <c r="CFZ2" s="14" t="s">
        <v>568</v>
      </c>
      <c r="CGA2" s="14" t="s">
        <v>191</v>
      </c>
      <c r="CGB2" s="14" t="s">
        <v>192</v>
      </c>
      <c r="CGC2" s="14" t="s">
        <v>188</v>
      </c>
      <c r="CGD2" s="14" t="s">
        <v>189</v>
      </c>
      <c r="CGE2" s="14" t="s">
        <v>190</v>
      </c>
      <c r="CGF2" s="14" t="s">
        <v>645</v>
      </c>
      <c r="CGG2" s="14" t="s">
        <v>185</v>
      </c>
      <c r="CGH2" s="14" t="s">
        <v>398</v>
      </c>
      <c r="CGI2" s="14" t="s">
        <v>186</v>
      </c>
      <c r="CGJ2" s="14" t="s">
        <v>565</v>
      </c>
      <c r="CGK2" s="14" t="s">
        <v>568</v>
      </c>
      <c r="CGL2" s="14" t="s">
        <v>573</v>
      </c>
      <c r="CGM2" s="14" t="s">
        <v>192</v>
      </c>
      <c r="CGN2" s="14" t="s">
        <v>188</v>
      </c>
      <c r="CGO2" s="14" t="s">
        <v>189</v>
      </c>
      <c r="CGP2" s="14" t="s">
        <v>190</v>
      </c>
      <c r="CGQ2" s="14" t="s">
        <v>185</v>
      </c>
      <c r="CGR2" s="14" t="s">
        <v>398</v>
      </c>
      <c r="CGS2" s="14" t="s">
        <v>186</v>
      </c>
      <c r="CGT2" s="14" t="s">
        <v>565</v>
      </c>
      <c r="CGU2" s="14" t="s">
        <v>568</v>
      </c>
      <c r="CGV2" s="14" t="s">
        <v>573</v>
      </c>
      <c r="CGW2" s="14" t="s">
        <v>192</v>
      </c>
      <c r="CGX2" s="14" t="s">
        <v>188</v>
      </c>
      <c r="CGY2" s="14" t="s">
        <v>189</v>
      </c>
      <c r="CGZ2" s="14" t="s">
        <v>190</v>
      </c>
      <c r="CHA2" s="14" t="s">
        <v>185</v>
      </c>
      <c r="CHB2" s="14" t="s">
        <v>398</v>
      </c>
      <c r="CHC2" s="14" t="s">
        <v>186</v>
      </c>
      <c r="CHD2" s="14" t="s">
        <v>565</v>
      </c>
      <c r="CHE2" s="14" t="s">
        <v>568</v>
      </c>
      <c r="CHF2" s="14" t="s">
        <v>573</v>
      </c>
      <c r="CHG2" s="14" t="s">
        <v>192</v>
      </c>
      <c r="CHH2" s="14" t="s">
        <v>188</v>
      </c>
      <c r="CHI2" s="14" t="s">
        <v>189</v>
      </c>
      <c r="CHJ2" s="14" t="s">
        <v>190</v>
      </c>
      <c r="CHK2" s="14" t="s">
        <v>185</v>
      </c>
      <c r="CHL2" s="14" t="s">
        <v>398</v>
      </c>
      <c r="CHM2" s="14" t="s">
        <v>186</v>
      </c>
      <c r="CHN2" s="14" t="s">
        <v>565</v>
      </c>
      <c r="CHO2" s="14" t="s">
        <v>568</v>
      </c>
      <c r="CHP2" s="14" t="s">
        <v>191</v>
      </c>
      <c r="CHQ2" s="14" t="s">
        <v>192</v>
      </c>
      <c r="CHR2" s="14" t="s">
        <v>188</v>
      </c>
      <c r="CHS2" s="14" t="s">
        <v>189</v>
      </c>
      <c r="CHT2" s="14" t="s">
        <v>190</v>
      </c>
      <c r="CHU2" s="14" t="s">
        <v>185</v>
      </c>
      <c r="CHV2" s="14" t="s">
        <v>398</v>
      </c>
      <c r="CHW2" s="14" t="s">
        <v>186</v>
      </c>
      <c r="CHX2" s="14" t="s">
        <v>565</v>
      </c>
      <c r="CHY2" s="14" t="s">
        <v>568</v>
      </c>
      <c r="CHZ2" s="14" t="s">
        <v>191</v>
      </c>
      <c r="CIA2" s="14" t="s">
        <v>192</v>
      </c>
      <c r="CIB2" s="14" t="s">
        <v>188</v>
      </c>
      <c r="CIC2" s="14" t="s">
        <v>189</v>
      </c>
      <c r="CID2" s="14" t="s">
        <v>190</v>
      </c>
      <c r="CIE2" s="14" t="s">
        <v>185</v>
      </c>
      <c r="CIF2" s="14" t="s">
        <v>398</v>
      </c>
      <c r="CIG2" s="14" t="s">
        <v>186</v>
      </c>
      <c r="CIH2" s="14" t="s">
        <v>565</v>
      </c>
      <c r="CII2" s="14" t="s">
        <v>568</v>
      </c>
      <c r="CIJ2" s="14" t="s">
        <v>191</v>
      </c>
      <c r="CIK2" s="14" t="s">
        <v>192</v>
      </c>
      <c r="CIL2" s="14" t="s">
        <v>188</v>
      </c>
      <c r="CIM2" s="14" t="s">
        <v>189</v>
      </c>
      <c r="CIN2" s="14" t="s">
        <v>190</v>
      </c>
      <c r="CIO2" s="14" t="s">
        <v>185</v>
      </c>
      <c r="CIP2" s="14" t="s">
        <v>398</v>
      </c>
      <c r="CIQ2" s="14" t="s">
        <v>186</v>
      </c>
      <c r="CIR2" s="14" t="s">
        <v>565</v>
      </c>
      <c r="CIS2" s="14" t="s">
        <v>568</v>
      </c>
      <c r="CIT2" s="14" t="s">
        <v>191</v>
      </c>
      <c r="CIU2" s="14" t="s">
        <v>192</v>
      </c>
      <c r="CIV2" s="14" t="s">
        <v>188</v>
      </c>
      <c r="CIW2" s="14" t="s">
        <v>189</v>
      </c>
      <c r="CIX2" s="14" t="s">
        <v>190</v>
      </c>
      <c r="CIY2" s="14" t="s">
        <v>185</v>
      </c>
      <c r="CIZ2" s="14" t="s">
        <v>398</v>
      </c>
      <c r="CJA2" s="14" t="s">
        <v>186</v>
      </c>
      <c r="CJB2" s="14" t="s">
        <v>565</v>
      </c>
      <c r="CJC2" s="14" t="s">
        <v>568</v>
      </c>
      <c r="CJD2" s="14" t="s">
        <v>191</v>
      </c>
      <c r="CJE2" s="14" t="s">
        <v>192</v>
      </c>
      <c r="CJF2" s="14" t="s">
        <v>188</v>
      </c>
      <c r="CJG2" s="14" t="s">
        <v>189</v>
      </c>
      <c r="CJH2" s="14" t="s">
        <v>190</v>
      </c>
      <c r="CJI2" s="14" t="s">
        <v>185</v>
      </c>
      <c r="CJJ2" s="14" t="s">
        <v>398</v>
      </c>
      <c r="CJK2" s="14" t="s">
        <v>186</v>
      </c>
      <c r="CJL2" s="14" t="s">
        <v>565</v>
      </c>
      <c r="CJM2" s="14" t="s">
        <v>568</v>
      </c>
      <c r="CJN2" s="14" t="s">
        <v>191</v>
      </c>
      <c r="CJO2" s="14" t="s">
        <v>192</v>
      </c>
      <c r="CJP2" s="14" t="s">
        <v>188</v>
      </c>
      <c r="CJQ2" s="14" t="s">
        <v>189</v>
      </c>
      <c r="CJR2" s="14" t="s">
        <v>190</v>
      </c>
      <c r="CJS2" s="14" t="s">
        <v>185</v>
      </c>
      <c r="CJT2" s="14" t="s">
        <v>398</v>
      </c>
      <c r="CJU2" s="14" t="s">
        <v>186</v>
      </c>
      <c r="CJV2" s="14" t="s">
        <v>565</v>
      </c>
      <c r="CJW2" s="14" t="s">
        <v>568</v>
      </c>
      <c r="CJX2" s="14" t="s">
        <v>191</v>
      </c>
      <c r="CJY2" s="14" t="s">
        <v>192</v>
      </c>
      <c r="CJZ2" s="14" t="s">
        <v>188</v>
      </c>
      <c r="CKA2" s="14" t="s">
        <v>189</v>
      </c>
      <c r="CKB2" s="14" t="s">
        <v>190</v>
      </c>
      <c r="CKC2" s="14" t="s">
        <v>185</v>
      </c>
      <c r="CKD2" s="14" t="s">
        <v>398</v>
      </c>
      <c r="CKE2" s="14" t="s">
        <v>186</v>
      </c>
      <c r="CKF2" s="14" t="s">
        <v>565</v>
      </c>
      <c r="CKG2" s="14" t="s">
        <v>568</v>
      </c>
      <c r="CKH2" s="14" t="s">
        <v>534</v>
      </c>
      <c r="CKI2" s="14" t="s">
        <v>192</v>
      </c>
      <c r="CKJ2" s="14" t="s">
        <v>188</v>
      </c>
      <c r="CKK2" s="14" t="s">
        <v>189</v>
      </c>
      <c r="CKL2" s="14" t="s">
        <v>410</v>
      </c>
      <c r="CKM2" s="14" t="s">
        <v>190</v>
      </c>
      <c r="CKN2" s="14" t="s">
        <v>185</v>
      </c>
      <c r="CKO2" s="14" t="s">
        <v>398</v>
      </c>
      <c r="CKP2" s="14" t="s">
        <v>186</v>
      </c>
      <c r="CKQ2" s="14" t="s">
        <v>565</v>
      </c>
      <c r="CKR2" s="14" t="s">
        <v>568</v>
      </c>
      <c r="CKS2" s="14" t="s">
        <v>191</v>
      </c>
      <c r="CKT2" s="14" t="s">
        <v>192</v>
      </c>
      <c r="CKU2" s="14" t="s">
        <v>188</v>
      </c>
      <c r="CKV2" s="14" t="s">
        <v>189</v>
      </c>
      <c r="CKW2" s="14" t="s">
        <v>190</v>
      </c>
      <c r="CKX2" s="14" t="s">
        <v>185</v>
      </c>
      <c r="CKY2" s="14" t="s">
        <v>398</v>
      </c>
      <c r="CKZ2" s="14" t="s">
        <v>186</v>
      </c>
      <c r="CLA2" s="14" t="s">
        <v>565</v>
      </c>
      <c r="CLB2" s="14" t="s">
        <v>568</v>
      </c>
      <c r="CLC2" s="14" t="s">
        <v>191</v>
      </c>
      <c r="CLD2" s="14" t="s">
        <v>192</v>
      </c>
      <c r="CLE2" s="14" t="s">
        <v>188</v>
      </c>
      <c r="CLF2" s="14" t="s">
        <v>189</v>
      </c>
      <c r="CLG2" s="14" t="s">
        <v>190</v>
      </c>
      <c r="CLH2" s="14" t="s">
        <v>185</v>
      </c>
      <c r="CLI2" s="14" t="s">
        <v>398</v>
      </c>
      <c r="CLJ2" s="14" t="s">
        <v>186</v>
      </c>
      <c r="CLK2" s="14" t="s">
        <v>565</v>
      </c>
      <c r="CLL2" s="14" t="s">
        <v>568</v>
      </c>
      <c r="CLM2" s="14" t="s">
        <v>191</v>
      </c>
      <c r="CLN2" s="14" t="s">
        <v>192</v>
      </c>
      <c r="CLO2" s="14" t="s">
        <v>188</v>
      </c>
      <c r="CLP2" s="14" t="s">
        <v>189</v>
      </c>
      <c r="CLQ2" s="14" t="s">
        <v>190</v>
      </c>
      <c r="CLR2" s="14" t="s">
        <v>185</v>
      </c>
      <c r="CLS2" s="14" t="s">
        <v>398</v>
      </c>
      <c r="CLT2" s="14" t="s">
        <v>186</v>
      </c>
      <c r="CLU2" s="14" t="s">
        <v>565</v>
      </c>
      <c r="CLV2" s="14" t="s">
        <v>568</v>
      </c>
      <c r="CLW2" s="14" t="s">
        <v>573</v>
      </c>
      <c r="CLX2" s="14" t="s">
        <v>192</v>
      </c>
      <c r="CLY2" s="14" t="s">
        <v>188</v>
      </c>
      <c r="CLZ2" s="14" t="s">
        <v>189</v>
      </c>
      <c r="CMA2" s="14" t="s">
        <v>190</v>
      </c>
      <c r="CMB2" s="14" t="s">
        <v>185</v>
      </c>
      <c r="CMC2" s="14" t="s">
        <v>398</v>
      </c>
      <c r="CMD2" s="14" t="s">
        <v>186</v>
      </c>
      <c r="CME2" s="14" t="s">
        <v>565</v>
      </c>
      <c r="CMF2" s="14" t="s">
        <v>568</v>
      </c>
      <c r="CMG2" s="14" t="s">
        <v>191</v>
      </c>
      <c r="CMH2" s="14" t="s">
        <v>192</v>
      </c>
      <c r="CMI2" s="14" t="s">
        <v>188</v>
      </c>
      <c r="CMJ2" s="14" t="s">
        <v>189</v>
      </c>
      <c r="CMK2" s="14" t="s">
        <v>190</v>
      </c>
      <c r="CML2" s="14" t="s">
        <v>185</v>
      </c>
      <c r="CMM2" s="14" t="s">
        <v>398</v>
      </c>
      <c r="CMN2" s="14" t="s">
        <v>186</v>
      </c>
      <c r="CMO2" s="14" t="s">
        <v>565</v>
      </c>
      <c r="CMP2" s="14" t="s">
        <v>568</v>
      </c>
      <c r="CMQ2" s="14" t="s">
        <v>191</v>
      </c>
      <c r="CMR2" s="14" t="s">
        <v>192</v>
      </c>
      <c r="CMS2" s="14" t="s">
        <v>188</v>
      </c>
      <c r="CMT2" s="14" t="s">
        <v>189</v>
      </c>
      <c r="CMU2" s="14" t="s">
        <v>190</v>
      </c>
      <c r="CMV2" s="14" t="s">
        <v>185</v>
      </c>
      <c r="CMW2" s="14" t="s">
        <v>398</v>
      </c>
      <c r="CMX2" s="14" t="s">
        <v>186</v>
      </c>
      <c r="CMY2" s="14" t="s">
        <v>565</v>
      </c>
      <c r="CMZ2" s="14" t="s">
        <v>568</v>
      </c>
      <c r="CNA2" s="14" t="s">
        <v>191</v>
      </c>
      <c r="CNB2" s="14" t="s">
        <v>192</v>
      </c>
      <c r="CNC2" s="14" t="s">
        <v>188</v>
      </c>
      <c r="CND2" s="14" t="s">
        <v>189</v>
      </c>
      <c r="CNE2" s="14" t="s">
        <v>190</v>
      </c>
      <c r="CNF2" s="14" t="s">
        <v>185</v>
      </c>
      <c r="CNG2" s="14" t="s">
        <v>398</v>
      </c>
      <c r="CNH2" s="14" t="s">
        <v>186</v>
      </c>
      <c r="CNI2" s="14" t="s">
        <v>565</v>
      </c>
      <c r="CNJ2" s="14" t="s">
        <v>568</v>
      </c>
      <c r="CNK2" s="14" t="s">
        <v>191</v>
      </c>
      <c r="CNL2" s="14" t="s">
        <v>192</v>
      </c>
      <c r="CNM2" s="14" t="s">
        <v>188</v>
      </c>
      <c r="CNN2" s="14" t="s">
        <v>189</v>
      </c>
      <c r="CNO2" s="14" t="s">
        <v>190</v>
      </c>
      <c r="CNP2" s="14" t="s">
        <v>185</v>
      </c>
      <c r="CNQ2" s="14" t="s">
        <v>398</v>
      </c>
      <c r="CNR2" s="14" t="s">
        <v>186</v>
      </c>
      <c r="CNS2" s="14" t="s">
        <v>565</v>
      </c>
      <c r="CNT2" s="14" t="s">
        <v>568</v>
      </c>
      <c r="CNU2" s="14" t="s">
        <v>392</v>
      </c>
      <c r="CNV2" s="14" t="s">
        <v>191</v>
      </c>
      <c r="CNW2" s="14" t="s">
        <v>192</v>
      </c>
      <c r="CNX2" s="14" t="s">
        <v>188</v>
      </c>
      <c r="CNY2" s="14" t="s">
        <v>189</v>
      </c>
      <c r="CNZ2" s="14" t="s">
        <v>190</v>
      </c>
      <c r="COA2" s="14" t="s">
        <v>185</v>
      </c>
      <c r="COB2" s="14" t="s">
        <v>398</v>
      </c>
      <c r="COC2" s="14" t="s">
        <v>186</v>
      </c>
      <c r="COD2" s="14" t="s">
        <v>565</v>
      </c>
      <c r="COE2" s="14" t="s">
        <v>568</v>
      </c>
      <c r="COF2" s="14" t="s">
        <v>534</v>
      </c>
      <c r="COG2" s="14" t="s">
        <v>192</v>
      </c>
      <c r="COH2" s="14" t="s">
        <v>188</v>
      </c>
      <c r="COI2" s="14" t="s">
        <v>189</v>
      </c>
      <c r="COJ2" s="14" t="s">
        <v>410</v>
      </c>
      <c r="COK2" s="14" t="s">
        <v>190</v>
      </c>
      <c r="COL2" s="14" t="s">
        <v>185</v>
      </c>
      <c r="COM2" s="14" t="s">
        <v>398</v>
      </c>
      <c r="CON2" s="14" t="s">
        <v>186</v>
      </c>
      <c r="COO2" s="14" t="s">
        <v>565</v>
      </c>
      <c r="COP2" s="14" t="s">
        <v>568</v>
      </c>
      <c r="COQ2" s="14" t="s">
        <v>191</v>
      </c>
      <c r="COR2" s="14" t="s">
        <v>192</v>
      </c>
      <c r="COS2" s="14" t="s">
        <v>188</v>
      </c>
      <c r="COT2" s="14" t="s">
        <v>410</v>
      </c>
      <c r="COU2" s="14" t="s">
        <v>189</v>
      </c>
      <c r="COV2" s="14" t="s">
        <v>190</v>
      </c>
      <c r="COW2" s="14" t="s">
        <v>185</v>
      </c>
      <c r="COX2" s="14" t="s">
        <v>398</v>
      </c>
      <c r="COY2" s="14" t="s">
        <v>186</v>
      </c>
      <c r="COZ2" s="14" t="s">
        <v>565</v>
      </c>
      <c r="CPA2" s="14" t="s">
        <v>568</v>
      </c>
      <c r="CPB2" s="14" t="s">
        <v>392</v>
      </c>
      <c r="CPC2" s="14" t="s">
        <v>191</v>
      </c>
      <c r="CPD2" s="14" t="s">
        <v>192</v>
      </c>
      <c r="CPE2" s="14" t="s">
        <v>188</v>
      </c>
      <c r="CPF2" s="14" t="s">
        <v>189</v>
      </c>
      <c r="CPG2" s="14" t="s">
        <v>190</v>
      </c>
      <c r="CPH2" s="14" t="s">
        <v>185</v>
      </c>
      <c r="CPI2" s="14" t="s">
        <v>398</v>
      </c>
      <c r="CPJ2" s="14" t="s">
        <v>186</v>
      </c>
      <c r="CPK2" s="14" t="s">
        <v>565</v>
      </c>
      <c r="CPL2" s="14" t="s">
        <v>568</v>
      </c>
      <c r="CPM2" s="14" t="s">
        <v>191</v>
      </c>
      <c r="CPN2" s="14" t="s">
        <v>192</v>
      </c>
      <c r="CPO2" s="14" t="s">
        <v>188</v>
      </c>
      <c r="CPP2" s="14" t="s">
        <v>189</v>
      </c>
      <c r="CPQ2" s="14" t="s">
        <v>190</v>
      </c>
      <c r="CPR2" s="14" t="s">
        <v>185</v>
      </c>
      <c r="CPS2" s="14" t="s">
        <v>398</v>
      </c>
      <c r="CPT2" s="14" t="s">
        <v>186</v>
      </c>
      <c r="CPU2" s="14" t="s">
        <v>565</v>
      </c>
      <c r="CPV2" s="14" t="s">
        <v>568</v>
      </c>
      <c r="CPW2" s="14" t="s">
        <v>191</v>
      </c>
      <c r="CPX2" s="14" t="s">
        <v>192</v>
      </c>
      <c r="CPY2" s="14" t="s">
        <v>188</v>
      </c>
      <c r="CPZ2" s="14" t="s">
        <v>189</v>
      </c>
      <c r="CQA2" s="14" t="s">
        <v>190</v>
      </c>
      <c r="CQB2" s="14" t="s">
        <v>185</v>
      </c>
      <c r="CQC2" s="14" t="s">
        <v>398</v>
      </c>
      <c r="CQD2" s="14" t="s">
        <v>186</v>
      </c>
      <c r="CQE2" s="14" t="s">
        <v>565</v>
      </c>
      <c r="CQF2" s="14" t="s">
        <v>568</v>
      </c>
      <c r="CQG2" s="14" t="s">
        <v>191</v>
      </c>
      <c r="CQH2" s="14" t="s">
        <v>192</v>
      </c>
      <c r="CQI2" s="14" t="s">
        <v>188</v>
      </c>
      <c r="CQJ2" s="14" t="s">
        <v>189</v>
      </c>
      <c r="CQK2" s="14" t="s">
        <v>410</v>
      </c>
      <c r="CQL2" s="14" t="s">
        <v>190</v>
      </c>
      <c r="CQM2" s="14" t="s">
        <v>185</v>
      </c>
      <c r="CQN2" s="14" t="s">
        <v>398</v>
      </c>
      <c r="CQO2" s="14" t="s">
        <v>186</v>
      </c>
      <c r="CQP2" s="14" t="s">
        <v>565</v>
      </c>
      <c r="CQQ2" s="14" t="s">
        <v>568</v>
      </c>
      <c r="CQR2" s="14" t="s">
        <v>191</v>
      </c>
      <c r="CQS2" s="14" t="s">
        <v>192</v>
      </c>
      <c r="CQT2" s="14" t="s">
        <v>188</v>
      </c>
      <c r="CQU2" s="14" t="s">
        <v>189</v>
      </c>
      <c r="CQV2" s="14" t="s">
        <v>190</v>
      </c>
      <c r="CQW2" s="14" t="s">
        <v>185</v>
      </c>
      <c r="CQX2" s="14" t="s">
        <v>398</v>
      </c>
      <c r="CQY2" s="14" t="s">
        <v>186</v>
      </c>
      <c r="CQZ2" s="14" t="s">
        <v>565</v>
      </c>
      <c r="CRA2" s="14" t="s">
        <v>568</v>
      </c>
      <c r="CRB2" s="14" t="s">
        <v>191</v>
      </c>
      <c r="CRC2" s="14" t="s">
        <v>192</v>
      </c>
      <c r="CRD2" s="14" t="s">
        <v>188</v>
      </c>
      <c r="CRE2" s="14" t="s">
        <v>189</v>
      </c>
      <c r="CRF2" s="14" t="s">
        <v>190</v>
      </c>
      <c r="CRG2" s="14" t="s">
        <v>185</v>
      </c>
      <c r="CRH2" s="14" t="s">
        <v>398</v>
      </c>
      <c r="CRI2" s="14" t="s">
        <v>186</v>
      </c>
      <c r="CRJ2" s="14" t="s">
        <v>565</v>
      </c>
      <c r="CRK2" s="14" t="s">
        <v>568</v>
      </c>
      <c r="CRL2" s="14" t="s">
        <v>191</v>
      </c>
      <c r="CRM2" s="14" t="s">
        <v>192</v>
      </c>
      <c r="CRN2" s="14" t="s">
        <v>188</v>
      </c>
      <c r="CRO2" s="14" t="s">
        <v>189</v>
      </c>
      <c r="CRP2" s="14" t="s">
        <v>190</v>
      </c>
      <c r="CRQ2" s="14" t="s">
        <v>185</v>
      </c>
      <c r="CRR2" s="14" t="s">
        <v>398</v>
      </c>
      <c r="CRS2" s="14" t="s">
        <v>186</v>
      </c>
      <c r="CRT2" s="14" t="s">
        <v>565</v>
      </c>
      <c r="CRU2" s="14" t="s">
        <v>568</v>
      </c>
      <c r="CRV2" s="14" t="s">
        <v>191</v>
      </c>
      <c r="CRW2" s="14" t="s">
        <v>192</v>
      </c>
      <c r="CRX2" s="14" t="s">
        <v>188</v>
      </c>
      <c r="CRY2" s="14" t="s">
        <v>189</v>
      </c>
      <c r="CRZ2" s="14" t="s">
        <v>190</v>
      </c>
      <c r="CSA2" s="14" t="s">
        <v>185</v>
      </c>
      <c r="CSB2" s="14" t="s">
        <v>398</v>
      </c>
      <c r="CSC2" s="14" t="s">
        <v>186</v>
      </c>
      <c r="CSD2" s="14" t="s">
        <v>565</v>
      </c>
      <c r="CSE2" s="14" t="s">
        <v>568</v>
      </c>
      <c r="CSF2" s="14" t="s">
        <v>191</v>
      </c>
      <c r="CSG2" s="14" t="s">
        <v>192</v>
      </c>
      <c r="CSH2" s="14" t="s">
        <v>188</v>
      </c>
      <c r="CSI2" s="14" t="s">
        <v>189</v>
      </c>
      <c r="CSJ2" s="14" t="s">
        <v>190</v>
      </c>
      <c r="CSK2" s="14" t="s">
        <v>185</v>
      </c>
      <c r="CSL2" s="14" t="s">
        <v>398</v>
      </c>
      <c r="CSM2" s="14" t="s">
        <v>186</v>
      </c>
      <c r="CSN2" s="14" t="s">
        <v>565</v>
      </c>
      <c r="CSO2" s="14" t="s">
        <v>568</v>
      </c>
      <c r="CSP2" s="14" t="s">
        <v>392</v>
      </c>
      <c r="CSQ2" s="14" t="s">
        <v>191</v>
      </c>
      <c r="CSR2" s="14" t="s">
        <v>192</v>
      </c>
      <c r="CSS2" s="14" t="s">
        <v>188</v>
      </c>
      <c r="CST2" s="14" t="s">
        <v>189</v>
      </c>
      <c r="CSU2" s="14" t="s">
        <v>190</v>
      </c>
      <c r="CSV2" s="14" t="s">
        <v>185</v>
      </c>
      <c r="CSW2" s="14" t="s">
        <v>398</v>
      </c>
      <c r="CSX2" s="14" t="s">
        <v>186</v>
      </c>
      <c r="CSY2" s="14" t="s">
        <v>565</v>
      </c>
      <c r="CSZ2" s="14" t="s">
        <v>568</v>
      </c>
      <c r="CTA2" s="14" t="s">
        <v>392</v>
      </c>
      <c r="CTB2" s="14" t="s">
        <v>191</v>
      </c>
      <c r="CTC2" s="14" t="s">
        <v>192</v>
      </c>
      <c r="CTD2" s="14" t="s">
        <v>188</v>
      </c>
      <c r="CTE2" s="14" t="s">
        <v>189</v>
      </c>
      <c r="CTF2" s="14" t="s">
        <v>190</v>
      </c>
      <c r="CTG2" s="14" t="s">
        <v>185</v>
      </c>
      <c r="CTH2" s="14" t="s">
        <v>398</v>
      </c>
      <c r="CTI2" s="14" t="s">
        <v>186</v>
      </c>
      <c r="CTJ2" s="14" t="s">
        <v>565</v>
      </c>
      <c r="CTK2" s="14" t="s">
        <v>568</v>
      </c>
      <c r="CTL2" s="14" t="s">
        <v>392</v>
      </c>
      <c r="CTM2" s="14" t="s">
        <v>191</v>
      </c>
      <c r="CTN2" s="14" t="s">
        <v>192</v>
      </c>
      <c r="CTO2" s="14" t="s">
        <v>188</v>
      </c>
      <c r="CTP2" s="14" t="s">
        <v>189</v>
      </c>
      <c r="CTQ2" s="14" t="s">
        <v>190</v>
      </c>
      <c r="CTR2" s="14" t="s">
        <v>725</v>
      </c>
      <c r="CTS2" s="14" t="s">
        <v>185</v>
      </c>
      <c r="CTT2" s="14" t="s">
        <v>398</v>
      </c>
      <c r="CTU2" s="14" t="s">
        <v>186</v>
      </c>
      <c r="CTV2" s="14" t="s">
        <v>565</v>
      </c>
      <c r="CTW2" s="14" t="s">
        <v>568</v>
      </c>
      <c r="CTX2" s="14" t="s">
        <v>392</v>
      </c>
      <c r="CTY2" s="14" t="s">
        <v>411</v>
      </c>
      <c r="CTZ2" s="14" t="s">
        <v>192</v>
      </c>
      <c r="CUA2" s="14" t="s">
        <v>188</v>
      </c>
      <c r="CUB2" s="14" t="s">
        <v>189</v>
      </c>
      <c r="CUC2" s="14" t="s">
        <v>410</v>
      </c>
      <c r="CUD2" s="14" t="s">
        <v>190</v>
      </c>
      <c r="CUE2" s="14" t="s">
        <v>185</v>
      </c>
      <c r="CUF2" s="14" t="s">
        <v>398</v>
      </c>
      <c r="CUG2" s="14" t="s">
        <v>186</v>
      </c>
      <c r="CUH2" s="14" t="s">
        <v>565</v>
      </c>
      <c r="CUI2" s="14" t="s">
        <v>568</v>
      </c>
      <c r="CUJ2" s="14" t="s">
        <v>191</v>
      </c>
      <c r="CUK2" s="14" t="s">
        <v>192</v>
      </c>
      <c r="CUL2" s="14" t="s">
        <v>188</v>
      </c>
      <c r="CUM2" s="14" t="s">
        <v>189</v>
      </c>
      <c r="CUN2" s="14" t="s">
        <v>190</v>
      </c>
      <c r="CUO2" s="14" t="s">
        <v>185</v>
      </c>
      <c r="CUP2" s="14" t="s">
        <v>398</v>
      </c>
      <c r="CUQ2" s="14" t="s">
        <v>186</v>
      </c>
      <c r="CUR2" s="14" t="s">
        <v>565</v>
      </c>
      <c r="CUS2" s="14" t="s">
        <v>568</v>
      </c>
      <c r="CUT2" s="14" t="s">
        <v>191</v>
      </c>
      <c r="CUU2" s="14" t="s">
        <v>192</v>
      </c>
      <c r="CUV2" s="14" t="s">
        <v>188</v>
      </c>
      <c r="CUW2" s="14" t="s">
        <v>189</v>
      </c>
      <c r="CUX2" s="14" t="s">
        <v>190</v>
      </c>
      <c r="CUY2" s="14" t="s">
        <v>185</v>
      </c>
      <c r="CUZ2" s="14" t="s">
        <v>398</v>
      </c>
      <c r="CVA2" s="14" t="s">
        <v>186</v>
      </c>
      <c r="CVB2" s="14" t="s">
        <v>565</v>
      </c>
      <c r="CVC2" s="14" t="s">
        <v>568</v>
      </c>
      <c r="CVD2" s="14" t="s">
        <v>584</v>
      </c>
      <c r="CVE2" s="14" t="s">
        <v>412</v>
      </c>
      <c r="CVF2" s="14" t="s">
        <v>188</v>
      </c>
      <c r="CVG2" s="14" t="s">
        <v>189</v>
      </c>
      <c r="CVH2" s="14" t="s">
        <v>190</v>
      </c>
      <c r="CVI2" s="14" t="s">
        <v>185</v>
      </c>
      <c r="CVJ2" s="14" t="s">
        <v>398</v>
      </c>
      <c r="CVK2" s="14" t="s">
        <v>186</v>
      </c>
      <c r="CVL2" s="14" t="s">
        <v>565</v>
      </c>
      <c r="CVM2" s="14" t="s">
        <v>568</v>
      </c>
      <c r="CVN2" s="14" t="s">
        <v>191</v>
      </c>
      <c r="CVO2" s="14" t="s">
        <v>192</v>
      </c>
      <c r="CVP2" s="14" t="s">
        <v>188</v>
      </c>
      <c r="CVQ2" s="14" t="s">
        <v>189</v>
      </c>
      <c r="CVR2" s="14" t="s">
        <v>190</v>
      </c>
      <c r="CVS2" s="14" t="s">
        <v>185</v>
      </c>
      <c r="CVT2" s="14" t="s">
        <v>398</v>
      </c>
      <c r="CVU2" s="14" t="s">
        <v>186</v>
      </c>
      <c r="CVV2" s="14" t="s">
        <v>565</v>
      </c>
      <c r="CVW2" s="14" t="s">
        <v>568</v>
      </c>
      <c r="CVX2" s="14" t="s">
        <v>488</v>
      </c>
      <c r="CVY2" s="14" t="s">
        <v>192</v>
      </c>
      <c r="CVZ2" s="14" t="s">
        <v>188</v>
      </c>
      <c r="CWA2" s="14" t="s">
        <v>189</v>
      </c>
      <c r="CWB2" s="14" t="s">
        <v>190</v>
      </c>
      <c r="CWC2" s="14" t="s">
        <v>185</v>
      </c>
      <c r="CWD2" s="14" t="s">
        <v>398</v>
      </c>
      <c r="CWE2" s="14" t="s">
        <v>186</v>
      </c>
      <c r="CWF2" s="14" t="s">
        <v>565</v>
      </c>
      <c r="CWG2" s="14" t="s">
        <v>568</v>
      </c>
      <c r="CWH2" s="14" t="s">
        <v>492</v>
      </c>
      <c r="CWI2" s="14" t="s">
        <v>192</v>
      </c>
      <c r="CWJ2" s="14" t="s">
        <v>188</v>
      </c>
      <c r="CWK2" s="14" t="s">
        <v>189</v>
      </c>
      <c r="CWL2" s="14" t="s">
        <v>190</v>
      </c>
      <c r="CWM2" s="14" t="s">
        <v>185</v>
      </c>
      <c r="CWN2" s="14" t="s">
        <v>398</v>
      </c>
      <c r="CWO2" s="14" t="s">
        <v>186</v>
      </c>
      <c r="CWP2" s="14" t="s">
        <v>565</v>
      </c>
      <c r="CWQ2" s="14" t="s">
        <v>568</v>
      </c>
      <c r="CWR2" s="14" t="s">
        <v>492</v>
      </c>
      <c r="CWS2" s="14" t="s">
        <v>192</v>
      </c>
      <c r="CWT2" s="14" t="s">
        <v>188</v>
      </c>
      <c r="CWU2" s="14" t="s">
        <v>189</v>
      </c>
      <c r="CWV2" s="14" t="s">
        <v>190</v>
      </c>
      <c r="CWW2" s="14" t="s">
        <v>185</v>
      </c>
      <c r="CWX2" s="14" t="s">
        <v>398</v>
      </c>
      <c r="CWY2" s="14" t="s">
        <v>186</v>
      </c>
      <c r="CWZ2" s="14" t="s">
        <v>565</v>
      </c>
      <c r="CXA2" s="14" t="s">
        <v>568</v>
      </c>
      <c r="CXB2" s="14" t="s">
        <v>492</v>
      </c>
      <c r="CXC2" s="14" t="s">
        <v>192</v>
      </c>
      <c r="CXD2" s="14" t="s">
        <v>188</v>
      </c>
      <c r="CXE2" s="14" t="s">
        <v>189</v>
      </c>
      <c r="CXF2" s="14" t="s">
        <v>190</v>
      </c>
      <c r="CXG2" s="14" t="s">
        <v>185</v>
      </c>
      <c r="CXH2" s="14" t="s">
        <v>398</v>
      </c>
      <c r="CXI2" s="14" t="s">
        <v>186</v>
      </c>
      <c r="CXJ2" s="14" t="s">
        <v>565</v>
      </c>
      <c r="CXK2" s="14" t="s">
        <v>568</v>
      </c>
      <c r="CXL2" s="14" t="s">
        <v>191</v>
      </c>
      <c r="CXM2" s="14" t="s">
        <v>192</v>
      </c>
      <c r="CXN2" s="14" t="s">
        <v>188</v>
      </c>
      <c r="CXO2" s="14" t="s">
        <v>189</v>
      </c>
      <c r="CXP2" s="14" t="s">
        <v>190</v>
      </c>
      <c r="CXQ2" s="14" t="s">
        <v>185</v>
      </c>
      <c r="CXR2" s="14" t="s">
        <v>398</v>
      </c>
      <c r="CXS2" s="14" t="s">
        <v>186</v>
      </c>
      <c r="CXT2" s="14" t="s">
        <v>565</v>
      </c>
      <c r="CXU2" s="14" t="s">
        <v>568</v>
      </c>
      <c r="CXV2" s="14" t="s">
        <v>492</v>
      </c>
      <c r="CXW2" s="14" t="s">
        <v>192</v>
      </c>
      <c r="CXX2" s="14" t="s">
        <v>188</v>
      </c>
      <c r="CXY2" s="14" t="s">
        <v>189</v>
      </c>
      <c r="CXZ2" s="14" t="s">
        <v>190</v>
      </c>
      <c r="CYA2" s="14" t="s">
        <v>185</v>
      </c>
      <c r="CYB2" s="14" t="s">
        <v>398</v>
      </c>
      <c r="CYC2" s="14" t="s">
        <v>186</v>
      </c>
      <c r="CYD2" s="14" t="s">
        <v>565</v>
      </c>
      <c r="CYE2" s="14" t="s">
        <v>568</v>
      </c>
      <c r="CYF2" s="14" t="s">
        <v>573</v>
      </c>
      <c r="CYG2" s="14" t="s">
        <v>192</v>
      </c>
      <c r="CYH2" s="14" t="s">
        <v>188</v>
      </c>
      <c r="CYI2" s="14" t="s">
        <v>189</v>
      </c>
      <c r="CYJ2" s="14" t="s">
        <v>190</v>
      </c>
      <c r="CYK2" s="14" t="s">
        <v>185</v>
      </c>
      <c r="CYL2" s="14" t="s">
        <v>398</v>
      </c>
      <c r="CYM2" s="14" t="s">
        <v>186</v>
      </c>
      <c r="CYN2" s="14" t="s">
        <v>565</v>
      </c>
      <c r="CYO2" s="14" t="s">
        <v>568</v>
      </c>
      <c r="CYP2" s="14" t="s">
        <v>573</v>
      </c>
      <c r="CYQ2" s="14" t="s">
        <v>192</v>
      </c>
      <c r="CYR2" s="14" t="s">
        <v>188</v>
      </c>
      <c r="CYS2" s="14" t="s">
        <v>189</v>
      </c>
      <c r="CYT2" s="14" t="s">
        <v>190</v>
      </c>
      <c r="CYU2" s="14" t="s">
        <v>185</v>
      </c>
      <c r="CYV2" s="14" t="s">
        <v>398</v>
      </c>
      <c r="CYW2" s="14" t="s">
        <v>186</v>
      </c>
      <c r="CYX2" s="14" t="s">
        <v>565</v>
      </c>
      <c r="CYY2" s="14" t="s">
        <v>568</v>
      </c>
      <c r="CYZ2" s="14" t="s">
        <v>573</v>
      </c>
      <c r="CZA2" s="14" t="s">
        <v>192</v>
      </c>
      <c r="CZB2" s="14" t="s">
        <v>188</v>
      </c>
      <c r="CZC2" s="14" t="s">
        <v>189</v>
      </c>
      <c r="CZD2" s="14" t="s">
        <v>190</v>
      </c>
      <c r="CZE2" s="14" t="s">
        <v>185</v>
      </c>
      <c r="CZF2" s="14" t="s">
        <v>398</v>
      </c>
      <c r="CZG2" s="14" t="s">
        <v>186</v>
      </c>
      <c r="CZH2" s="14" t="s">
        <v>565</v>
      </c>
      <c r="CZI2" s="14" t="s">
        <v>568</v>
      </c>
      <c r="CZJ2" s="14" t="s">
        <v>191</v>
      </c>
      <c r="CZK2" s="14" t="s">
        <v>192</v>
      </c>
      <c r="CZL2" s="14" t="s">
        <v>188</v>
      </c>
      <c r="CZM2" s="14" t="s">
        <v>189</v>
      </c>
      <c r="CZN2" s="14" t="s">
        <v>190</v>
      </c>
      <c r="CZO2" s="14" t="s">
        <v>185</v>
      </c>
      <c r="CZP2" s="14" t="s">
        <v>398</v>
      </c>
      <c r="CZQ2" s="14" t="s">
        <v>186</v>
      </c>
      <c r="CZR2" s="14" t="s">
        <v>565</v>
      </c>
      <c r="CZS2" s="14" t="s">
        <v>568</v>
      </c>
      <c r="CZT2" s="14" t="s">
        <v>191</v>
      </c>
      <c r="CZU2" s="14" t="s">
        <v>192</v>
      </c>
      <c r="CZV2" s="14" t="s">
        <v>188</v>
      </c>
      <c r="CZW2" s="14" t="s">
        <v>189</v>
      </c>
      <c r="CZX2" s="14" t="s">
        <v>190</v>
      </c>
      <c r="CZY2" s="14" t="s">
        <v>185</v>
      </c>
      <c r="CZZ2" s="14" t="s">
        <v>398</v>
      </c>
      <c r="DAA2" s="14" t="s">
        <v>186</v>
      </c>
      <c r="DAB2" s="14" t="s">
        <v>565</v>
      </c>
      <c r="DAC2" s="14" t="s">
        <v>568</v>
      </c>
      <c r="DAD2" s="14" t="s">
        <v>585</v>
      </c>
      <c r="DAE2" s="14" t="s">
        <v>192</v>
      </c>
      <c r="DAF2" s="14" t="s">
        <v>188</v>
      </c>
      <c r="DAG2" s="14" t="s">
        <v>189</v>
      </c>
      <c r="DAH2" s="14" t="s">
        <v>190</v>
      </c>
      <c r="DAI2" s="14" t="s">
        <v>185</v>
      </c>
      <c r="DAJ2" s="14" t="s">
        <v>398</v>
      </c>
      <c r="DAK2" s="14" t="s">
        <v>186</v>
      </c>
      <c r="DAL2" s="14" t="s">
        <v>565</v>
      </c>
      <c r="DAM2" s="14" t="s">
        <v>568</v>
      </c>
      <c r="DAN2" s="14" t="s">
        <v>191</v>
      </c>
      <c r="DAO2" s="14" t="s">
        <v>192</v>
      </c>
      <c r="DAP2" s="14" t="s">
        <v>188</v>
      </c>
      <c r="DAQ2" s="14" t="s">
        <v>189</v>
      </c>
      <c r="DAR2" s="14" t="s">
        <v>190</v>
      </c>
      <c r="DAS2" s="14" t="s">
        <v>185</v>
      </c>
      <c r="DAT2" s="14" t="s">
        <v>398</v>
      </c>
      <c r="DAU2" s="14" t="s">
        <v>186</v>
      </c>
      <c r="DAV2" s="14" t="s">
        <v>565</v>
      </c>
      <c r="DAW2" s="14" t="s">
        <v>568</v>
      </c>
      <c r="DAX2" s="14" t="s">
        <v>573</v>
      </c>
      <c r="DAY2" s="14" t="s">
        <v>192</v>
      </c>
      <c r="DAZ2" s="14" t="s">
        <v>188</v>
      </c>
      <c r="DBA2" s="14" t="s">
        <v>189</v>
      </c>
      <c r="DBB2" s="14" t="s">
        <v>190</v>
      </c>
      <c r="DBC2" s="14" t="s">
        <v>185</v>
      </c>
      <c r="DBD2" s="14" t="s">
        <v>398</v>
      </c>
      <c r="DBE2" s="14" t="s">
        <v>186</v>
      </c>
      <c r="DBF2" s="14" t="s">
        <v>565</v>
      </c>
      <c r="DBG2" s="14" t="s">
        <v>568</v>
      </c>
      <c r="DBH2" s="14" t="s">
        <v>191</v>
      </c>
      <c r="DBI2" s="14" t="s">
        <v>192</v>
      </c>
      <c r="DBJ2" s="14" t="s">
        <v>188</v>
      </c>
      <c r="DBK2" s="14" t="s">
        <v>189</v>
      </c>
      <c r="DBL2" s="14" t="s">
        <v>190</v>
      </c>
      <c r="DBM2" s="14" t="s">
        <v>185</v>
      </c>
      <c r="DBN2" s="14" t="s">
        <v>398</v>
      </c>
      <c r="DBO2" s="14" t="s">
        <v>186</v>
      </c>
      <c r="DBP2" s="14" t="s">
        <v>565</v>
      </c>
      <c r="DBQ2" s="14" t="s">
        <v>568</v>
      </c>
      <c r="DBR2" s="14" t="s">
        <v>191</v>
      </c>
      <c r="DBS2" s="14" t="s">
        <v>192</v>
      </c>
      <c r="DBT2" s="14" t="s">
        <v>188</v>
      </c>
      <c r="DBU2" s="14" t="s">
        <v>189</v>
      </c>
      <c r="DBV2" s="14" t="s">
        <v>190</v>
      </c>
      <c r="DBW2" s="14" t="s">
        <v>185</v>
      </c>
      <c r="DBX2" s="14" t="s">
        <v>398</v>
      </c>
      <c r="DBY2" s="14" t="s">
        <v>186</v>
      </c>
      <c r="DBZ2" s="14" t="s">
        <v>565</v>
      </c>
      <c r="DCA2" s="14" t="s">
        <v>568</v>
      </c>
      <c r="DCB2" s="14" t="s">
        <v>191</v>
      </c>
      <c r="DCC2" s="14" t="s">
        <v>192</v>
      </c>
      <c r="DCD2" s="14" t="s">
        <v>188</v>
      </c>
      <c r="DCE2" s="14" t="s">
        <v>189</v>
      </c>
      <c r="DCF2" s="14" t="s">
        <v>190</v>
      </c>
      <c r="DCG2" s="14" t="s">
        <v>185</v>
      </c>
      <c r="DCH2" s="14" t="s">
        <v>398</v>
      </c>
      <c r="DCI2" s="14" t="s">
        <v>186</v>
      </c>
      <c r="DCJ2" s="14" t="s">
        <v>565</v>
      </c>
      <c r="DCK2" s="14" t="s">
        <v>568</v>
      </c>
      <c r="DCL2" s="14" t="s">
        <v>191</v>
      </c>
      <c r="DCM2" s="14" t="s">
        <v>192</v>
      </c>
      <c r="DCN2" s="14" t="s">
        <v>188</v>
      </c>
      <c r="DCO2" s="14" t="s">
        <v>189</v>
      </c>
      <c r="DCP2" s="14" t="s">
        <v>190</v>
      </c>
      <c r="DCQ2" s="14" t="s">
        <v>645</v>
      </c>
      <c r="DCR2" s="14" t="s">
        <v>185</v>
      </c>
      <c r="DCS2" s="14" t="s">
        <v>398</v>
      </c>
      <c r="DCT2" s="14" t="s">
        <v>186</v>
      </c>
      <c r="DCU2" s="14" t="s">
        <v>565</v>
      </c>
      <c r="DCV2" s="14" t="s">
        <v>568</v>
      </c>
      <c r="DCW2" s="14" t="s">
        <v>392</v>
      </c>
      <c r="DCX2" s="14" t="s">
        <v>191</v>
      </c>
      <c r="DCY2" s="14" t="s">
        <v>192</v>
      </c>
      <c r="DCZ2" s="14" t="s">
        <v>188</v>
      </c>
      <c r="DDA2" s="14" t="s">
        <v>189</v>
      </c>
      <c r="DDB2" s="14" t="s">
        <v>190</v>
      </c>
      <c r="DDC2" s="14" t="s">
        <v>185</v>
      </c>
      <c r="DDD2" s="14" t="s">
        <v>398</v>
      </c>
      <c r="DDE2" s="14" t="s">
        <v>186</v>
      </c>
      <c r="DDF2" s="14" t="s">
        <v>565</v>
      </c>
      <c r="DDG2" s="14" t="s">
        <v>568</v>
      </c>
      <c r="DDH2" s="14" t="s">
        <v>191</v>
      </c>
      <c r="DDI2" s="14" t="s">
        <v>192</v>
      </c>
      <c r="DDJ2" s="14" t="s">
        <v>188</v>
      </c>
      <c r="DDK2" s="14" t="s">
        <v>189</v>
      </c>
      <c r="DDL2" s="14" t="s">
        <v>190</v>
      </c>
      <c r="DDM2" s="14" t="s">
        <v>185</v>
      </c>
      <c r="DDN2" s="14" t="s">
        <v>398</v>
      </c>
      <c r="DDO2" s="14" t="s">
        <v>186</v>
      </c>
      <c r="DDP2" s="14" t="s">
        <v>565</v>
      </c>
      <c r="DDQ2" s="14" t="s">
        <v>568</v>
      </c>
      <c r="DDR2" s="14" t="s">
        <v>392</v>
      </c>
      <c r="DDS2" s="14" t="s">
        <v>191</v>
      </c>
      <c r="DDT2" s="14" t="s">
        <v>192</v>
      </c>
      <c r="DDU2" s="14" t="s">
        <v>188</v>
      </c>
      <c r="DDV2" s="14" t="s">
        <v>189</v>
      </c>
      <c r="DDW2" s="14" t="s">
        <v>190</v>
      </c>
      <c r="DDX2" s="14" t="s">
        <v>185</v>
      </c>
      <c r="DDY2" s="14" t="s">
        <v>398</v>
      </c>
      <c r="DDZ2" s="14" t="s">
        <v>186</v>
      </c>
      <c r="DEA2" s="14" t="s">
        <v>565</v>
      </c>
      <c r="DEB2" s="14" t="s">
        <v>568</v>
      </c>
      <c r="DEC2" s="14" t="s">
        <v>191</v>
      </c>
      <c r="DED2" s="14" t="s">
        <v>192</v>
      </c>
      <c r="DEE2" s="14" t="s">
        <v>188</v>
      </c>
      <c r="DEF2" s="14" t="s">
        <v>189</v>
      </c>
      <c r="DEG2" s="14" t="s">
        <v>190</v>
      </c>
      <c r="DEH2" s="14" t="s">
        <v>185</v>
      </c>
      <c r="DEI2" s="14" t="s">
        <v>398</v>
      </c>
      <c r="DEJ2" s="14" t="s">
        <v>186</v>
      </c>
      <c r="DEK2" s="14" t="s">
        <v>565</v>
      </c>
      <c r="DEL2" s="14" t="s">
        <v>568</v>
      </c>
      <c r="DEM2" s="14" t="s">
        <v>191</v>
      </c>
      <c r="DEN2" s="14" t="s">
        <v>192</v>
      </c>
      <c r="DEO2" s="14" t="s">
        <v>188</v>
      </c>
      <c r="DEP2" s="14" t="s">
        <v>189</v>
      </c>
      <c r="DEQ2" s="14" t="s">
        <v>190</v>
      </c>
      <c r="DER2" s="14" t="s">
        <v>185</v>
      </c>
      <c r="DES2" s="14" t="s">
        <v>398</v>
      </c>
      <c r="DET2" s="14" t="s">
        <v>186</v>
      </c>
      <c r="DEU2" s="14" t="s">
        <v>565</v>
      </c>
      <c r="DEV2" s="14" t="s">
        <v>568</v>
      </c>
      <c r="DEW2" s="14" t="s">
        <v>191</v>
      </c>
      <c r="DEX2" s="14" t="s">
        <v>192</v>
      </c>
      <c r="DEY2" s="14" t="s">
        <v>188</v>
      </c>
      <c r="DEZ2" s="14" t="s">
        <v>189</v>
      </c>
      <c r="DFA2" s="14" t="s">
        <v>190</v>
      </c>
      <c r="DFB2" s="14" t="s">
        <v>185</v>
      </c>
      <c r="DFC2" s="14" t="s">
        <v>398</v>
      </c>
      <c r="DFD2" s="14" t="s">
        <v>186</v>
      </c>
      <c r="DFE2" s="14" t="s">
        <v>565</v>
      </c>
      <c r="DFF2" s="14" t="s">
        <v>568</v>
      </c>
      <c r="DFG2" s="14" t="s">
        <v>191</v>
      </c>
      <c r="DFH2" s="14" t="s">
        <v>192</v>
      </c>
      <c r="DFI2" s="14" t="s">
        <v>188</v>
      </c>
      <c r="DFJ2" s="14" t="s">
        <v>189</v>
      </c>
      <c r="DFK2" s="14" t="s">
        <v>190</v>
      </c>
      <c r="DFL2" s="14" t="s">
        <v>185</v>
      </c>
      <c r="DFM2" s="14" t="s">
        <v>398</v>
      </c>
      <c r="DFN2" s="14" t="s">
        <v>186</v>
      </c>
      <c r="DFO2" s="14" t="s">
        <v>565</v>
      </c>
      <c r="DFP2" s="14" t="s">
        <v>568</v>
      </c>
      <c r="DFQ2" s="14" t="s">
        <v>514</v>
      </c>
      <c r="DFR2" s="14" t="s">
        <v>192</v>
      </c>
      <c r="DFS2" s="14" t="s">
        <v>645</v>
      </c>
      <c r="DFT2" s="14" t="s">
        <v>185</v>
      </c>
      <c r="DFU2" s="14" t="s">
        <v>398</v>
      </c>
      <c r="DFV2" s="14" t="s">
        <v>186</v>
      </c>
      <c r="DFW2" s="14" t="s">
        <v>565</v>
      </c>
      <c r="DFX2" s="14" t="s">
        <v>568</v>
      </c>
      <c r="DFY2" s="14" t="s">
        <v>392</v>
      </c>
      <c r="DFZ2" s="14" t="s">
        <v>191</v>
      </c>
      <c r="DGA2" s="14" t="s">
        <v>192</v>
      </c>
      <c r="DGB2" s="14" t="s">
        <v>188</v>
      </c>
      <c r="DGC2" s="14" t="s">
        <v>189</v>
      </c>
      <c r="DGD2" s="14" t="s">
        <v>190</v>
      </c>
      <c r="DGE2" s="14" t="s">
        <v>185</v>
      </c>
      <c r="DGF2" s="14" t="s">
        <v>398</v>
      </c>
      <c r="DGG2" s="14" t="s">
        <v>186</v>
      </c>
      <c r="DGH2" s="14" t="s">
        <v>565</v>
      </c>
      <c r="DGI2" s="14" t="s">
        <v>568</v>
      </c>
      <c r="DGJ2" s="14" t="s">
        <v>191</v>
      </c>
      <c r="DGK2" s="14" t="s">
        <v>192</v>
      </c>
      <c r="DGL2" s="14" t="s">
        <v>188</v>
      </c>
      <c r="DGM2" s="14" t="s">
        <v>189</v>
      </c>
      <c r="DGN2" s="14" t="s">
        <v>190</v>
      </c>
      <c r="DGO2" s="14" t="s">
        <v>185</v>
      </c>
      <c r="DGP2" s="14" t="s">
        <v>398</v>
      </c>
      <c r="DGQ2" s="14" t="s">
        <v>186</v>
      </c>
      <c r="DGR2" s="14" t="s">
        <v>565</v>
      </c>
      <c r="DGS2" s="14" t="s">
        <v>568</v>
      </c>
      <c r="DGT2" s="14" t="s">
        <v>724</v>
      </c>
      <c r="DGU2" s="14" t="s">
        <v>412</v>
      </c>
      <c r="DGV2" s="14" t="s">
        <v>188</v>
      </c>
      <c r="DGW2" s="14" t="s">
        <v>189</v>
      </c>
      <c r="DGX2" s="14" t="s">
        <v>190</v>
      </c>
      <c r="DGY2" s="14" t="s">
        <v>185</v>
      </c>
      <c r="DGZ2" s="14" t="s">
        <v>398</v>
      </c>
      <c r="DHA2" s="14" t="s">
        <v>186</v>
      </c>
      <c r="DHB2" s="14" t="s">
        <v>565</v>
      </c>
      <c r="DHC2" s="14" t="s">
        <v>568</v>
      </c>
      <c r="DHD2" s="14" t="s">
        <v>191</v>
      </c>
      <c r="DHE2" s="14" t="s">
        <v>192</v>
      </c>
      <c r="DHF2" s="14" t="s">
        <v>188</v>
      </c>
      <c r="DHG2" s="14" t="s">
        <v>189</v>
      </c>
      <c r="DHH2" s="14" t="s">
        <v>1352</v>
      </c>
      <c r="DHI2" s="14" t="s">
        <v>190</v>
      </c>
      <c r="DHJ2" s="14" t="s">
        <v>185</v>
      </c>
      <c r="DHK2" s="14" t="s">
        <v>398</v>
      </c>
      <c r="DHL2" s="14" t="s">
        <v>186</v>
      </c>
      <c r="DHM2" s="14" t="s">
        <v>565</v>
      </c>
      <c r="DHN2" s="14" t="s">
        <v>568</v>
      </c>
      <c r="DHO2" s="14" t="s">
        <v>191</v>
      </c>
      <c r="DHP2" s="14" t="s">
        <v>412</v>
      </c>
      <c r="DHQ2" s="14" t="s">
        <v>188</v>
      </c>
      <c r="DHR2" s="14" t="s">
        <v>189</v>
      </c>
      <c r="DHS2" s="14" t="s">
        <v>190</v>
      </c>
      <c r="DHT2" s="14" t="s">
        <v>185</v>
      </c>
      <c r="DHU2" s="14" t="s">
        <v>398</v>
      </c>
      <c r="DHV2" s="14" t="s">
        <v>186</v>
      </c>
      <c r="DHW2" s="14" t="s">
        <v>565</v>
      </c>
      <c r="DHX2" s="14" t="s">
        <v>568</v>
      </c>
      <c r="DHY2" s="14" t="s">
        <v>488</v>
      </c>
      <c r="DHZ2" s="14" t="s">
        <v>412</v>
      </c>
      <c r="DIA2" s="14" t="s">
        <v>188</v>
      </c>
      <c r="DIB2" s="14" t="s">
        <v>189</v>
      </c>
      <c r="DIC2" s="14" t="s">
        <v>190</v>
      </c>
      <c r="DID2" s="14" t="s">
        <v>185</v>
      </c>
      <c r="DIE2" s="14" t="s">
        <v>398</v>
      </c>
      <c r="DIF2" s="14" t="s">
        <v>186</v>
      </c>
      <c r="DIG2" s="14" t="s">
        <v>565</v>
      </c>
      <c r="DIH2" s="14" t="s">
        <v>568</v>
      </c>
      <c r="DII2" s="14" t="s">
        <v>603</v>
      </c>
      <c r="DIJ2" s="14" t="s">
        <v>192</v>
      </c>
      <c r="DIK2" s="14" t="s">
        <v>188</v>
      </c>
      <c r="DIL2" s="14" t="s">
        <v>189</v>
      </c>
      <c r="DIM2" s="14" t="s">
        <v>190</v>
      </c>
      <c r="DIN2" s="14" t="s">
        <v>185</v>
      </c>
      <c r="DIO2" s="14" t="s">
        <v>398</v>
      </c>
      <c r="DIP2" s="14" t="s">
        <v>186</v>
      </c>
      <c r="DIQ2" s="14" t="s">
        <v>565</v>
      </c>
      <c r="DIR2" s="14" t="s">
        <v>568</v>
      </c>
      <c r="DIS2" s="14" t="s">
        <v>191</v>
      </c>
      <c r="DIT2" s="14" t="s">
        <v>192</v>
      </c>
      <c r="DIU2" s="14" t="s">
        <v>188</v>
      </c>
      <c r="DIV2" s="14" t="s">
        <v>189</v>
      </c>
      <c r="DIW2" s="14" t="s">
        <v>190</v>
      </c>
      <c r="DIX2" s="14" t="s">
        <v>185</v>
      </c>
      <c r="DIY2" s="14" t="s">
        <v>398</v>
      </c>
      <c r="DIZ2" s="14" t="s">
        <v>186</v>
      </c>
      <c r="DJA2" s="14" t="s">
        <v>565</v>
      </c>
      <c r="DJB2" s="14" t="s">
        <v>568</v>
      </c>
      <c r="DJC2" s="14" t="s">
        <v>392</v>
      </c>
      <c r="DJD2" s="14" t="s">
        <v>191</v>
      </c>
      <c r="DJE2" s="14" t="s">
        <v>192</v>
      </c>
      <c r="DJF2" s="14" t="s">
        <v>188</v>
      </c>
      <c r="DJG2" s="14" t="s">
        <v>189</v>
      </c>
      <c r="DJH2" s="14" t="s">
        <v>190</v>
      </c>
      <c r="DJI2" s="14" t="s">
        <v>185</v>
      </c>
      <c r="DJJ2" s="14" t="s">
        <v>398</v>
      </c>
      <c r="DJK2" s="14" t="s">
        <v>186</v>
      </c>
      <c r="DJL2" s="14" t="s">
        <v>565</v>
      </c>
      <c r="DJM2" s="14" t="s">
        <v>568</v>
      </c>
      <c r="DJN2" s="14" t="s">
        <v>1024</v>
      </c>
      <c r="DJO2" s="14" t="s">
        <v>192</v>
      </c>
      <c r="DJP2" s="14" t="s">
        <v>1335</v>
      </c>
      <c r="DJQ2" s="14" t="s">
        <v>189</v>
      </c>
      <c r="DJR2" s="14" t="s">
        <v>190</v>
      </c>
      <c r="DJS2" s="14" t="s">
        <v>185</v>
      </c>
      <c r="DJT2" s="14" t="s">
        <v>398</v>
      </c>
      <c r="DJU2" s="14" t="s">
        <v>186</v>
      </c>
      <c r="DJV2" s="14" t="s">
        <v>565</v>
      </c>
      <c r="DJW2" s="14" t="s">
        <v>568</v>
      </c>
      <c r="DJX2" s="14" t="s">
        <v>493</v>
      </c>
      <c r="DJY2" s="14" t="s">
        <v>192</v>
      </c>
      <c r="DJZ2" s="14" t="s">
        <v>1335</v>
      </c>
      <c r="DKA2" s="14" t="s">
        <v>189</v>
      </c>
      <c r="DKB2" s="14" t="s">
        <v>190</v>
      </c>
      <c r="DKC2" s="14" t="s">
        <v>185</v>
      </c>
      <c r="DKD2" s="14" t="s">
        <v>398</v>
      </c>
      <c r="DKE2" s="14" t="s">
        <v>186</v>
      </c>
      <c r="DKF2" s="14" t="s">
        <v>565</v>
      </c>
      <c r="DKG2" s="14" t="s">
        <v>568</v>
      </c>
      <c r="DKH2" s="14" t="s">
        <v>493</v>
      </c>
      <c r="DKI2" s="14" t="s">
        <v>192</v>
      </c>
      <c r="DKJ2" s="14" t="s">
        <v>188</v>
      </c>
      <c r="DKK2" s="14" t="s">
        <v>189</v>
      </c>
      <c r="DKL2" s="14" t="s">
        <v>190</v>
      </c>
      <c r="DKM2" s="14" t="s">
        <v>185</v>
      </c>
      <c r="DKN2" s="14" t="s">
        <v>398</v>
      </c>
      <c r="DKO2" s="14" t="s">
        <v>186</v>
      </c>
      <c r="DKP2" s="14" t="s">
        <v>565</v>
      </c>
      <c r="DKQ2" s="14" t="s">
        <v>568</v>
      </c>
      <c r="DKR2" s="14" t="s">
        <v>575</v>
      </c>
      <c r="DKS2" s="14" t="s">
        <v>192</v>
      </c>
      <c r="DKT2" s="14" t="s">
        <v>188</v>
      </c>
      <c r="DKU2" s="14" t="s">
        <v>189</v>
      </c>
      <c r="DKV2" s="14" t="s">
        <v>190</v>
      </c>
      <c r="DKW2" s="14" t="s">
        <v>185</v>
      </c>
      <c r="DKX2" s="14" t="s">
        <v>398</v>
      </c>
      <c r="DKY2" s="14" t="s">
        <v>186</v>
      </c>
      <c r="DKZ2" s="14" t="s">
        <v>565</v>
      </c>
      <c r="DLA2" s="14" t="s">
        <v>568</v>
      </c>
      <c r="DLB2" s="14" t="s">
        <v>191</v>
      </c>
      <c r="DLC2" s="14" t="s">
        <v>192</v>
      </c>
      <c r="DLD2" s="14" t="s">
        <v>188</v>
      </c>
      <c r="DLE2" s="14" t="s">
        <v>189</v>
      </c>
      <c r="DLF2" s="14" t="s">
        <v>190</v>
      </c>
      <c r="DLG2" s="14" t="s">
        <v>185</v>
      </c>
      <c r="DLH2" s="14" t="s">
        <v>398</v>
      </c>
      <c r="DLI2" s="14" t="s">
        <v>186</v>
      </c>
      <c r="DLJ2" s="14" t="s">
        <v>565</v>
      </c>
      <c r="DLK2" s="14" t="s">
        <v>568</v>
      </c>
      <c r="DLL2" s="14" t="s">
        <v>392</v>
      </c>
      <c r="DLM2" s="14" t="s">
        <v>191</v>
      </c>
      <c r="DLN2" s="14" t="s">
        <v>192</v>
      </c>
      <c r="DLO2" s="14" t="s">
        <v>188</v>
      </c>
      <c r="DLP2" s="14" t="s">
        <v>189</v>
      </c>
      <c r="DLQ2" s="14" t="s">
        <v>190</v>
      </c>
      <c r="DLR2" s="14" t="s">
        <v>185</v>
      </c>
      <c r="DLS2" s="14" t="s">
        <v>398</v>
      </c>
      <c r="DLT2" s="14" t="s">
        <v>186</v>
      </c>
      <c r="DLU2" s="14" t="s">
        <v>565</v>
      </c>
      <c r="DLV2" s="14" t="s">
        <v>568</v>
      </c>
      <c r="DLW2" s="14" t="s">
        <v>191</v>
      </c>
      <c r="DLX2" s="14" t="s">
        <v>192</v>
      </c>
      <c r="DLY2" s="14" t="s">
        <v>188</v>
      </c>
      <c r="DLZ2" s="14" t="s">
        <v>189</v>
      </c>
      <c r="DMA2" s="14" t="s">
        <v>190</v>
      </c>
      <c r="DMB2" s="14" t="s">
        <v>185</v>
      </c>
      <c r="DMC2" s="14" t="s">
        <v>398</v>
      </c>
      <c r="DMD2" s="14" t="s">
        <v>186</v>
      </c>
      <c r="DME2" s="14" t="s">
        <v>565</v>
      </c>
      <c r="DMF2" s="14" t="s">
        <v>568</v>
      </c>
      <c r="DMG2" s="14" t="s">
        <v>537</v>
      </c>
      <c r="DMH2" s="14" t="s">
        <v>192</v>
      </c>
      <c r="DMI2" s="14" t="s">
        <v>188</v>
      </c>
      <c r="DMJ2" s="14" t="s">
        <v>189</v>
      </c>
      <c r="DMK2" s="14" t="s">
        <v>190</v>
      </c>
      <c r="DML2" s="14" t="s">
        <v>185</v>
      </c>
      <c r="DMM2" s="14" t="s">
        <v>398</v>
      </c>
      <c r="DMN2" s="14" t="s">
        <v>186</v>
      </c>
      <c r="DMO2" s="14" t="s">
        <v>565</v>
      </c>
      <c r="DMP2" s="14" t="s">
        <v>568</v>
      </c>
      <c r="DMQ2" s="14" t="s">
        <v>191</v>
      </c>
      <c r="DMR2" s="14" t="s">
        <v>192</v>
      </c>
      <c r="DMS2" s="14" t="s">
        <v>188</v>
      </c>
      <c r="DMT2" s="14" t="s">
        <v>189</v>
      </c>
      <c r="DMU2" s="14" t="s">
        <v>190</v>
      </c>
      <c r="DMV2" s="14" t="s">
        <v>185</v>
      </c>
      <c r="DMW2" s="14" t="s">
        <v>398</v>
      </c>
      <c r="DMX2" s="14" t="s">
        <v>186</v>
      </c>
      <c r="DMY2" s="14" t="s">
        <v>565</v>
      </c>
      <c r="DMZ2" s="14" t="s">
        <v>568</v>
      </c>
      <c r="DNA2" s="14" t="s">
        <v>191</v>
      </c>
      <c r="DNB2" s="14" t="s">
        <v>192</v>
      </c>
      <c r="DNC2" s="14" t="s">
        <v>188</v>
      </c>
      <c r="DND2" s="14" t="s">
        <v>189</v>
      </c>
      <c r="DNE2" s="14" t="s">
        <v>190</v>
      </c>
      <c r="DNF2" s="14" t="s">
        <v>185</v>
      </c>
      <c r="DNG2" s="14" t="s">
        <v>398</v>
      </c>
      <c r="DNH2" s="14" t="s">
        <v>186</v>
      </c>
      <c r="DNI2" s="14" t="s">
        <v>565</v>
      </c>
      <c r="DNJ2" s="14" t="s">
        <v>568</v>
      </c>
      <c r="DNK2" s="14" t="s">
        <v>191</v>
      </c>
      <c r="DNL2" s="14" t="s">
        <v>192</v>
      </c>
      <c r="DNM2" s="14" t="s">
        <v>188</v>
      </c>
      <c r="DNN2" s="14" t="s">
        <v>189</v>
      </c>
      <c r="DNO2" s="14" t="s">
        <v>190</v>
      </c>
      <c r="DNP2" s="14" t="s">
        <v>185</v>
      </c>
      <c r="DNQ2" s="14" t="s">
        <v>398</v>
      </c>
      <c r="DNR2" s="14" t="s">
        <v>186</v>
      </c>
      <c r="DNS2" s="14" t="s">
        <v>565</v>
      </c>
      <c r="DNT2" s="14" t="s">
        <v>568</v>
      </c>
      <c r="DNU2" s="14" t="s">
        <v>537</v>
      </c>
      <c r="DNV2" s="14" t="s">
        <v>192</v>
      </c>
      <c r="DNW2" s="14" t="s">
        <v>188</v>
      </c>
      <c r="DNX2" s="14" t="s">
        <v>189</v>
      </c>
      <c r="DNY2" s="14" t="s">
        <v>190</v>
      </c>
      <c r="DNZ2" s="14" t="s">
        <v>185</v>
      </c>
      <c r="DOA2" s="14" t="s">
        <v>398</v>
      </c>
      <c r="DOB2" s="14" t="s">
        <v>186</v>
      </c>
      <c r="DOC2" s="14" t="s">
        <v>565</v>
      </c>
      <c r="DOD2" s="14" t="s">
        <v>568</v>
      </c>
      <c r="DOE2" s="14" t="s">
        <v>191</v>
      </c>
      <c r="DOF2" s="14" t="s">
        <v>192</v>
      </c>
      <c r="DOG2" s="14" t="s">
        <v>188</v>
      </c>
      <c r="DOH2" s="14" t="s">
        <v>189</v>
      </c>
      <c r="DOI2" s="14" t="s">
        <v>190</v>
      </c>
      <c r="DOJ2" s="14" t="s">
        <v>185</v>
      </c>
      <c r="DOK2" s="14" t="s">
        <v>398</v>
      </c>
      <c r="DOL2" s="14" t="s">
        <v>186</v>
      </c>
      <c r="DOM2" s="14" t="s">
        <v>565</v>
      </c>
      <c r="DON2" s="14" t="s">
        <v>568</v>
      </c>
      <c r="DOO2" s="14" t="s">
        <v>537</v>
      </c>
      <c r="DOP2" s="14" t="s">
        <v>192</v>
      </c>
      <c r="DOQ2" s="14" t="s">
        <v>188</v>
      </c>
      <c r="DOR2" s="14" t="s">
        <v>189</v>
      </c>
      <c r="DOS2" s="14" t="s">
        <v>190</v>
      </c>
      <c r="DOT2" s="14" t="s">
        <v>185</v>
      </c>
      <c r="DOU2" s="14" t="s">
        <v>398</v>
      </c>
      <c r="DOV2" s="14" t="s">
        <v>186</v>
      </c>
      <c r="DOW2" s="14" t="s">
        <v>565</v>
      </c>
      <c r="DOX2" s="14" t="s">
        <v>568</v>
      </c>
      <c r="DOY2" s="14" t="s">
        <v>191</v>
      </c>
      <c r="DOZ2" s="14" t="s">
        <v>192</v>
      </c>
      <c r="DPA2" s="14" t="s">
        <v>188</v>
      </c>
      <c r="DPB2" s="14" t="s">
        <v>189</v>
      </c>
      <c r="DPC2" s="14" t="s">
        <v>190</v>
      </c>
      <c r="DPD2" s="14" t="s">
        <v>185</v>
      </c>
      <c r="DPE2" s="14" t="s">
        <v>398</v>
      </c>
      <c r="DPF2" s="14" t="s">
        <v>186</v>
      </c>
      <c r="DPG2" s="14" t="s">
        <v>565</v>
      </c>
      <c r="DPH2" s="14" t="s">
        <v>568</v>
      </c>
      <c r="DPI2" s="14" t="s">
        <v>392</v>
      </c>
      <c r="DPJ2" s="14" t="s">
        <v>191</v>
      </c>
      <c r="DPK2" s="14" t="s">
        <v>192</v>
      </c>
      <c r="DPL2" s="14" t="s">
        <v>188</v>
      </c>
      <c r="DPM2" s="14" t="s">
        <v>189</v>
      </c>
      <c r="DPN2" s="14" t="s">
        <v>190</v>
      </c>
      <c r="DPO2" s="14" t="s">
        <v>185</v>
      </c>
      <c r="DPP2" s="14" t="s">
        <v>398</v>
      </c>
      <c r="DPQ2" s="14" t="s">
        <v>186</v>
      </c>
      <c r="DPR2" s="14" t="s">
        <v>565</v>
      </c>
      <c r="DPS2" s="14" t="s">
        <v>568</v>
      </c>
      <c r="DPT2" s="14" t="s">
        <v>191</v>
      </c>
      <c r="DPU2" s="14" t="s">
        <v>192</v>
      </c>
      <c r="DPV2" s="14" t="s">
        <v>188</v>
      </c>
      <c r="DPW2" s="14" t="s">
        <v>189</v>
      </c>
      <c r="DPX2" s="14" t="s">
        <v>190</v>
      </c>
      <c r="DPY2" s="14" t="s">
        <v>185</v>
      </c>
      <c r="DPZ2" s="14" t="s">
        <v>398</v>
      </c>
      <c r="DQA2" s="14" t="s">
        <v>186</v>
      </c>
      <c r="DQB2" s="14" t="s">
        <v>565</v>
      </c>
      <c r="DQC2" s="14" t="s">
        <v>568</v>
      </c>
      <c r="DQD2" s="14" t="s">
        <v>191</v>
      </c>
      <c r="DQE2" s="14" t="s">
        <v>192</v>
      </c>
      <c r="DQF2" s="14" t="s">
        <v>188</v>
      </c>
      <c r="DQG2" s="14" t="s">
        <v>189</v>
      </c>
      <c r="DQH2" s="14" t="s">
        <v>190</v>
      </c>
      <c r="DQI2" s="14" t="s">
        <v>185</v>
      </c>
      <c r="DQJ2" s="14" t="s">
        <v>398</v>
      </c>
      <c r="DQK2" s="14" t="s">
        <v>186</v>
      </c>
      <c r="DQL2" s="14" t="s">
        <v>565</v>
      </c>
      <c r="DQM2" s="14" t="s">
        <v>568</v>
      </c>
      <c r="DQN2" s="14" t="s">
        <v>191</v>
      </c>
      <c r="DQO2" s="14" t="s">
        <v>192</v>
      </c>
      <c r="DQP2" s="14" t="s">
        <v>188</v>
      </c>
      <c r="DQQ2" s="14" t="s">
        <v>189</v>
      </c>
      <c r="DQR2" s="14" t="s">
        <v>190</v>
      </c>
      <c r="DQS2" s="14" t="s">
        <v>185</v>
      </c>
      <c r="DQT2" s="14" t="s">
        <v>398</v>
      </c>
      <c r="DQU2" s="14" t="s">
        <v>186</v>
      </c>
      <c r="DQV2" s="14" t="s">
        <v>565</v>
      </c>
      <c r="DQW2" s="14" t="s">
        <v>568</v>
      </c>
      <c r="DQX2" s="14" t="s">
        <v>191</v>
      </c>
      <c r="DQY2" s="14" t="s">
        <v>192</v>
      </c>
      <c r="DQZ2" s="14" t="s">
        <v>188</v>
      </c>
      <c r="DRA2" s="14" t="s">
        <v>189</v>
      </c>
      <c r="DRB2" s="14" t="s">
        <v>190</v>
      </c>
      <c r="DRC2" s="14" t="s">
        <v>185</v>
      </c>
      <c r="DRD2" s="14" t="s">
        <v>398</v>
      </c>
      <c r="DRE2" s="14" t="s">
        <v>186</v>
      </c>
      <c r="DRF2" s="14" t="s">
        <v>565</v>
      </c>
      <c r="DRG2" s="14" t="s">
        <v>568</v>
      </c>
      <c r="DRH2" s="14" t="s">
        <v>191</v>
      </c>
      <c r="DRI2" s="14" t="s">
        <v>192</v>
      </c>
      <c r="DRJ2" s="14" t="s">
        <v>188</v>
      </c>
      <c r="DRK2" s="14" t="s">
        <v>189</v>
      </c>
      <c r="DRL2" s="14" t="s">
        <v>190</v>
      </c>
      <c r="DRM2" s="14" t="s">
        <v>185</v>
      </c>
      <c r="DRN2" s="14" t="s">
        <v>398</v>
      </c>
      <c r="DRO2" s="14" t="s">
        <v>186</v>
      </c>
      <c r="DRP2" s="14" t="s">
        <v>565</v>
      </c>
      <c r="DRQ2" s="14" t="s">
        <v>568</v>
      </c>
      <c r="DRR2" s="14" t="s">
        <v>191</v>
      </c>
      <c r="DRS2" s="14" t="s">
        <v>192</v>
      </c>
      <c r="DRT2" s="14" t="s">
        <v>188</v>
      </c>
      <c r="DRU2" s="14" t="s">
        <v>189</v>
      </c>
      <c r="DRV2" s="14" t="s">
        <v>190</v>
      </c>
      <c r="DRW2" s="14" t="s">
        <v>185</v>
      </c>
      <c r="DRX2" s="14" t="s">
        <v>398</v>
      </c>
      <c r="DRY2" s="14" t="s">
        <v>186</v>
      </c>
      <c r="DRZ2" s="14" t="s">
        <v>565</v>
      </c>
      <c r="DSA2" s="14" t="s">
        <v>568</v>
      </c>
      <c r="DSB2" s="14" t="s">
        <v>191</v>
      </c>
      <c r="DSC2" s="14" t="s">
        <v>192</v>
      </c>
      <c r="DSD2" s="14" t="s">
        <v>188</v>
      </c>
      <c r="DSE2" s="14" t="s">
        <v>189</v>
      </c>
      <c r="DSF2" s="14" t="s">
        <v>190</v>
      </c>
      <c r="DSG2" s="14" t="s">
        <v>185</v>
      </c>
      <c r="DSH2" s="14" t="s">
        <v>398</v>
      </c>
      <c r="DSI2" s="14" t="s">
        <v>186</v>
      </c>
      <c r="DSJ2" s="14" t="s">
        <v>565</v>
      </c>
      <c r="DSK2" s="14" t="s">
        <v>568</v>
      </c>
      <c r="DSL2" s="14" t="s">
        <v>191</v>
      </c>
      <c r="DSM2" s="14" t="s">
        <v>192</v>
      </c>
      <c r="DSN2" s="14" t="s">
        <v>188</v>
      </c>
      <c r="DSO2" s="14" t="s">
        <v>189</v>
      </c>
      <c r="DSP2" s="14" t="s">
        <v>190</v>
      </c>
      <c r="DSQ2" s="14" t="s">
        <v>185</v>
      </c>
      <c r="DSR2" s="14" t="s">
        <v>398</v>
      </c>
      <c r="DSS2" s="14" t="s">
        <v>186</v>
      </c>
      <c r="DST2" s="14" t="s">
        <v>565</v>
      </c>
      <c r="DSU2" s="14" t="s">
        <v>568</v>
      </c>
      <c r="DSV2" s="14" t="s">
        <v>191</v>
      </c>
      <c r="DSW2" s="14" t="s">
        <v>192</v>
      </c>
      <c r="DSX2" s="14" t="s">
        <v>188</v>
      </c>
      <c r="DSY2" s="14" t="s">
        <v>189</v>
      </c>
      <c r="DSZ2" s="14" t="s">
        <v>190</v>
      </c>
      <c r="DTA2" s="14" t="s">
        <v>185</v>
      </c>
      <c r="DTB2" s="14" t="s">
        <v>398</v>
      </c>
      <c r="DTC2" s="14" t="s">
        <v>186</v>
      </c>
      <c r="DTD2" s="14" t="s">
        <v>565</v>
      </c>
      <c r="DTE2" s="14" t="s">
        <v>568</v>
      </c>
      <c r="DTF2" s="14" t="s">
        <v>191</v>
      </c>
      <c r="DTG2" s="14" t="s">
        <v>192</v>
      </c>
      <c r="DTH2" s="14" t="s">
        <v>188</v>
      </c>
      <c r="DTI2" s="14" t="s">
        <v>189</v>
      </c>
      <c r="DTJ2" s="14" t="s">
        <v>190</v>
      </c>
      <c r="DTK2" s="14" t="s">
        <v>185</v>
      </c>
      <c r="DTL2" s="14" t="s">
        <v>398</v>
      </c>
      <c r="DTM2" s="14" t="s">
        <v>186</v>
      </c>
      <c r="DTN2" s="14" t="s">
        <v>565</v>
      </c>
      <c r="DTO2" s="14" t="s">
        <v>568</v>
      </c>
      <c r="DTP2" s="14" t="s">
        <v>191</v>
      </c>
      <c r="DTQ2" s="14" t="s">
        <v>192</v>
      </c>
      <c r="DTR2" s="14" t="s">
        <v>188</v>
      </c>
      <c r="DTS2" s="14" t="s">
        <v>189</v>
      </c>
      <c r="DTT2" s="14" t="s">
        <v>190</v>
      </c>
      <c r="DTU2" s="14" t="s">
        <v>185</v>
      </c>
      <c r="DTV2" s="14" t="s">
        <v>398</v>
      </c>
      <c r="DTW2" s="14" t="s">
        <v>186</v>
      </c>
      <c r="DTX2" s="14" t="s">
        <v>565</v>
      </c>
      <c r="DTY2" s="14" t="s">
        <v>568</v>
      </c>
      <c r="DTZ2" s="14" t="s">
        <v>191</v>
      </c>
      <c r="DUA2" s="14" t="s">
        <v>192</v>
      </c>
      <c r="DUB2" s="14" t="s">
        <v>188</v>
      </c>
      <c r="DUC2" s="14" t="s">
        <v>189</v>
      </c>
      <c r="DUD2" s="14" t="s">
        <v>190</v>
      </c>
      <c r="DUE2" s="14" t="s">
        <v>185</v>
      </c>
      <c r="DUF2" s="14" t="s">
        <v>398</v>
      </c>
      <c r="DUG2" s="14" t="s">
        <v>186</v>
      </c>
      <c r="DUH2" s="14" t="s">
        <v>565</v>
      </c>
      <c r="DUI2" s="14" t="s">
        <v>568</v>
      </c>
      <c r="DUJ2" s="14" t="s">
        <v>191</v>
      </c>
      <c r="DUK2" s="14" t="s">
        <v>192</v>
      </c>
      <c r="DUL2" s="14" t="s">
        <v>188</v>
      </c>
      <c r="DUM2" s="14" t="s">
        <v>189</v>
      </c>
      <c r="DUN2" s="14" t="s">
        <v>190</v>
      </c>
      <c r="DUO2" s="14" t="s">
        <v>185</v>
      </c>
      <c r="DUP2" s="14" t="s">
        <v>398</v>
      </c>
      <c r="DUQ2" s="14" t="s">
        <v>186</v>
      </c>
      <c r="DUR2" s="14" t="s">
        <v>565</v>
      </c>
      <c r="DUS2" s="14" t="s">
        <v>568</v>
      </c>
      <c r="DUT2" s="14" t="s">
        <v>191</v>
      </c>
      <c r="DUU2" s="14" t="s">
        <v>192</v>
      </c>
      <c r="DUV2" s="14" t="s">
        <v>188</v>
      </c>
      <c r="DUW2" s="14" t="s">
        <v>189</v>
      </c>
      <c r="DUX2" s="14" t="s">
        <v>190</v>
      </c>
      <c r="DUY2" s="14" t="s">
        <v>185</v>
      </c>
      <c r="DUZ2" s="14" t="s">
        <v>398</v>
      </c>
      <c r="DVA2" s="14" t="s">
        <v>186</v>
      </c>
      <c r="DVB2" s="14" t="s">
        <v>565</v>
      </c>
      <c r="DVC2" s="14" t="s">
        <v>568</v>
      </c>
      <c r="DVD2" s="14" t="s">
        <v>582</v>
      </c>
      <c r="DVE2" s="14" t="s">
        <v>192</v>
      </c>
      <c r="DVF2" s="14" t="s">
        <v>188</v>
      </c>
      <c r="DVG2" s="14" t="s">
        <v>189</v>
      </c>
      <c r="DVH2" s="14" t="s">
        <v>190</v>
      </c>
      <c r="DVI2" s="14" t="s">
        <v>185</v>
      </c>
      <c r="DVJ2" s="14" t="s">
        <v>398</v>
      </c>
      <c r="DVK2" s="14" t="s">
        <v>186</v>
      </c>
      <c r="DVL2" s="14" t="s">
        <v>565</v>
      </c>
      <c r="DVM2" s="14" t="s">
        <v>568</v>
      </c>
      <c r="DVN2" s="14" t="s">
        <v>191</v>
      </c>
      <c r="DVO2" s="14" t="s">
        <v>192</v>
      </c>
      <c r="DVP2" s="14" t="s">
        <v>188</v>
      </c>
      <c r="DVQ2" s="14" t="s">
        <v>189</v>
      </c>
      <c r="DVR2" s="14" t="s">
        <v>190</v>
      </c>
      <c r="DVS2" s="14" t="s">
        <v>185</v>
      </c>
      <c r="DVT2" s="14" t="s">
        <v>398</v>
      </c>
      <c r="DVU2" s="14" t="s">
        <v>186</v>
      </c>
      <c r="DVV2" s="14" t="s">
        <v>565</v>
      </c>
      <c r="DVW2" s="14" t="s">
        <v>568</v>
      </c>
      <c r="DVX2" s="14" t="s">
        <v>191</v>
      </c>
      <c r="DVY2" s="14" t="s">
        <v>192</v>
      </c>
      <c r="DVZ2" s="14" t="s">
        <v>188</v>
      </c>
      <c r="DWA2" s="14" t="s">
        <v>189</v>
      </c>
      <c r="DWB2" s="14" t="s">
        <v>190</v>
      </c>
      <c r="DWC2" s="14" t="s">
        <v>185</v>
      </c>
      <c r="DWD2" s="14" t="s">
        <v>398</v>
      </c>
      <c r="DWE2" s="14" t="s">
        <v>186</v>
      </c>
      <c r="DWF2" s="14" t="s">
        <v>565</v>
      </c>
      <c r="DWG2" s="14" t="s">
        <v>568</v>
      </c>
      <c r="DWH2" s="14" t="s">
        <v>191</v>
      </c>
      <c r="DWI2" s="14" t="s">
        <v>192</v>
      </c>
      <c r="DWJ2" s="14" t="s">
        <v>188</v>
      </c>
      <c r="DWK2" s="14" t="s">
        <v>189</v>
      </c>
      <c r="DWL2" s="14" t="s">
        <v>190</v>
      </c>
      <c r="DWM2" s="14" t="s">
        <v>185</v>
      </c>
      <c r="DWN2" s="14" t="s">
        <v>398</v>
      </c>
      <c r="DWO2" s="14" t="s">
        <v>186</v>
      </c>
      <c r="DWP2" s="14" t="s">
        <v>565</v>
      </c>
      <c r="DWQ2" s="14" t="s">
        <v>568</v>
      </c>
      <c r="DWR2" s="14" t="s">
        <v>191</v>
      </c>
      <c r="DWS2" s="14" t="s">
        <v>192</v>
      </c>
      <c r="DWT2" s="14" t="s">
        <v>188</v>
      </c>
      <c r="DWU2" s="14" t="s">
        <v>189</v>
      </c>
      <c r="DWV2" s="14" t="s">
        <v>190</v>
      </c>
      <c r="DWW2" s="14" t="s">
        <v>185</v>
      </c>
      <c r="DWX2" s="14" t="s">
        <v>398</v>
      </c>
      <c r="DWY2" s="14" t="s">
        <v>186</v>
      </c>
      <c r="DWZ2" s="14" t="s">
        <v>565</v>
      </c>
      <c r="DXA2" s="14" t="s">
        <v>568</v>
      </c>
      <c r="DXB2" s="14" t="s">
        <v>191</v>
      </c>
      <c r="DXC2" s="14" t="s">
        <v>192</v>
      </c>
      <c r="DXD2" s="14" t="s">
        <v>188</v>
      </c>
      <c r="DXE2" s="14" t="s">
        <v>189</v>
      </c>
      <c r="DXF2" s="14" t="s">
        <v>190</v>
      </c>
      <c r="DXG2" s="14" t="s">
        <v>185</v>
      </c>
      <c r="DXH2" s="14" t="s">
        <v>398</v>
      </c>
      <c r="DXI2" s="14" t="s">
        <v>186</v>
      </c>
      <c r="DXJ2" s="14" t="s">
        <v>565</v>
      </c>
      <c r="DXK2" s="14" t="s">
        <v>568</v>
      </c>
      <c r="DXL2" s="14" t="s">
        <v>624</v>
      </c>
      <c r="DXM2" s="14" t="s">
        <v>192</v>
      </c>
      <c r="DXN2" s="14" t="s">
        <v>188</v>
      </c>
      <c r="DXO2" s="14" t="s">
        <v>189</v>
      </c>
      <c r="DXP2" s="14" t="s">
        <v>190</v>
      </c>
      <c r="DXQ2" s="14" t="s">
        <v>185</v>
      </c>
      <c r="DXR2" s="14" t="s">
        <v>398</v>
      </c>
      <c r="DXS2" s="14" t="s">
        <v>186</v>
      </c>
      <c r="DXT2" s="14" t="s">
        <v>565</v>
      </c>
      <c r="DXU2" s="14" t="s">
        <v>568</v>
      </c>
      <c r="DXV2" s="14" t="s">
        <v>191</v>
      </c>
      <c r="DXW2" s="14" t="s">
        <v>192</v>
      </c>
      <c r="DXX2" s="14" t="s">
        <v>188</v>
      </c>
      <c r="DXY2" s="14" t="s">
        <v>189</v>
      </c>
      <c r="DXZ2" s="14" t="s">
        <v>190</v>
      </c>
      <c r="DYA2" s="14" t="s">
        <v>185</v>
      </c>
      <c r="DYB2" s="14" t="s">
        <v>398</v>
      </c>
      <c r="DYC2" s="14" t="s">
        <v>186</v>
      </c>
      <c r="DYD2" s="14" t="s">
        <v>565</v>
      </c>
      <c r="DYE2" s="14" t="s">
        <v>568</v>
      </c>
      <c r="DYF2" s="14" t="s">
        <v>191</v>
      </c>
      <c r="DYG2" s="14" t="s">
        <v>192</v>
      </c>
      <c r="DYH2" s="14" t="s">
        <v>188</v>
      </c>
      <c r="DYI2" s="14" t="s">
        <v>189</v>
      </c>
      <c r="DYJ2" s="14" t="s">
        <v>190</v>
      </c>
      <c r="DYK2" s="14" t="s">
        <v>185</v>
      </c>
      <c r="DYL2" s="14" t="s">
        <v>398</v>
      </c>
      <c r="DYM2" s="14" t="s">
        <v>186</v>
      </c>
      <c r="DYN2" s="14" t="s">
        <v>565</v>
      </c>
      <c r="DYO2" s="14" t="s">
        <v>568</v>
      </c>
      <c r="DYP2" s="14" t="s">
        <v>622</v>
      </c>
      <c r="DYQ2" s="14" t="s">
        <v>192</v>
      </c>
      <c r="DYR2" s="14" t="s">
        <v>1352</v>
      </c>
      <c r="DYS2" s="14" t="s">
        <v>185</v>
      </c>
      <c r="DYT2" s="14" t="s">
        <v>398</v>
      </c>
      <c r="DYU2" s="14" t="s">
        <v>186</v>
      </c>
      <c r="DYV2" s="14" t="s">
        <v>565</v>
      </c>
      <c r="DYW2" s="14" t="s">
        <v>568</v>
      </c>
      <c r="DYX2" s="14" t="s">
        <v>573</v>
      </c>
      <c r="DYY2" s="14" t="s">
        <v>192</v>
      </c>
      <c r="DYZ2" s="14" t="s">
        <v>188</v>
      </c>
      <c r="DZA2" s="14" t="s">
        <v>189</v>
      </c>
      <c r="DZB2" s="14" t="s">
        <v>190</v>
      </c>
      <c r="DZC2" s="14" t="s">
        <v>185</v>
      </c>
      <c r="DZD2" s="14" t="s">
        <v>398</v>
      </c>
      <c r="DZE2" s="14" t="s">
        <v>186</v>
      </c>
      <c r="DZF2" s="14" t="s">
        <v>565</v>
      </c>
      <c r="DZG2" s="14" t="s">
        <v>568</v>
      </c>
      <c r="DZH2" s="14" t="s">
        <v>191</v>
      </c>
      <c r="DZI2" s="14" t="s">
        <v>192</v>
      </c>
      <c r="DZJ2" s="14" t="s">
        <v>1352</v>
      </c>
      <c r="DZK2" s="14" t="s">
        <v>185</v>
      </c>
      <c r="DZL2" s="14" t="s">
        <v>398</v>
      </c>
      <c r="DZM2" s="14" t="s">
        <v>186</v>
      </c>
      <c r="DZN2" s="14" t="s">
        <v>565</v>
      </c>
      <c r="DZO2" s="14" t="s">
        <v>568</v>
      </c>
      <c r="DZP2" s="14" t="s">
        <v>191</v>
      </c>
      <c r="DZQ2" s="14" t="s">
        <v>192</v>
      </c>
      <c r="DZR2" s="14" t="s">
        <v>188</v>
      </c>
      <c r="DZS2" s="14" t="s">
        <v>189</v>
      </c>
      <c r="DZT2" s="14" t="s">
        <v>190</v>
      </c>
      <c r="DZU2" s="14" t="s">
        <v>185</v>
      </c>
      <c r="DZV2" s="14" t="s">
        <v>398</v>
      </c>
      <c r="DZW2" s="14" t="s">
        <v>186</v>
      </c>
      <c r="DZX2" s="14" t="s">
        <v>565</v>
      </c>
      <c r="DZY2" s="14" t="s">
        <v>568</v>
      </c>
      <c r="DZZ2" s="14" t="s">
        <v>191</v>
      </c>
      <c r="EAA2" s="14" t="s">
        <v>192</v>
      </c>
      <c r="EAB2" s="14" t="s">
        <v>188</v>
      </c>
      <c r="EAC2" s="14" t="s">
        <v>189</v>
      </c>
      <c r="EAD2" s="14" t="s">
        <v>190</v>
      </c>
      <c r="EAE2" s="14" t="s">
        <v>185</v>
      </c>
      <c r="EAF2" s="14" t="s">
        <v>398</v>
      </c>
      <c r="EAG2" s="14" t="s">
        <v>186</v>
      </c>
      <c r="EAH2" s="14" t="s">
        <v>565</v>
      </c>
      <c r="EAI2" s="14" t="s">
        <v>568</v>
      </c>
      <c r="EAJ2" s="14" t="s">
        <v>191</v>
      </c>
      <c r="EAK2" s="14" t="s">
        <v>192</v>
      </c>
      <c r="EAL2" s="14" t="s">
        <v>188</v>
      </c>
      <c r="EAM2" s="14" t="s">
        <v>189</v>
      </c>
      <c r="EAN2" s="14" t="s">
        <v>190</v>
      </c>
      <c r="EAO2" s="14" t="s">
        <v>185</v>
      </c>
      <c r="EAP2" s="14" t="s">
        <v>398</v>
      </c>
      <c r="EAQ2" s="14" t="s">
        <v>186</v>
      </c>
      <c r="EAR2" s="14" t="s">
        <v>565</v>
      </c>
      <c r="EAS2" s="14" t="s">
        <v>568</v>
      </c>
      <c r="EAT2" s="14" t="s">
        <v>191</v>
      </c>
      <c r="EAU2" s="14" t="s">
        <v>192</v>
      </c>
      <c r="EAV2" s="14" t="s">
        <v>188</v>
      </c>
      <c r="EAW2" s="14" t="s">
        <v>189</v>
      </c>
      <c r="EAX2" s="14" t="s">
        <v>190</v>
      </c>
      <c r="EAY2" s="14" t="s">
        <v>185</v>
      </c>
      <c r="EAZ2" s="14" t="s">
        <v>398</v>
      </c>
      <c r="EBA2" s="14" t="s">
        <v>186</v>
      </c>
      <c r="EBB2" s="14" t="s">
        <v>565</v>
      </c>
      <c r="EBC2" s="14" t="s">
        <v>568</v>
      </c>
      <c r="EBD2" s="14" t="s">
        <v>603</v>
      </c>
      <c r="EBE2" s="14" t="s">
        <v>192</v>
      </c>
      <c r="EBF2" s="14" t="s">
        <v>188</v>
      </c>
      <c r="EBG2" s="14" t="s">
        <v>189</v>
      </c>
      <c r="EBH2" s="14" t="s">
        <v>190</v>
      </c>
      <c r="EBI2" s="14" t="s">
        <v>185</v>
      </c>
      <c r="EBJ2" s="14" t="s">
        <v>398</v>
      </c>
      <c r="EBK2" s="14" t="s">
        <v>186</v>
      </c>
      <c r="EBL2" s="14" t="s">
        <v>565</v>
      </c>
      <c r="EBM2" s="14" t="s">
        <v>568</v>
      </c>
      <c r="EBN2" s="14" t="s">
        <v>573</v>
      </c>
      <c r="EBO2" s="14" t="s">
        <v>192</v>
      </c>
      <c r="EBP2" s="14" t="s">
        <v>188</v>
      </c>
      <c r="EBQ2" s="14" t="s">
        <v>189</v>
      </c>
      <c r="EBR2" s="14" t="s">
        <v>190</v>
      </c>
      <c r="EBS2" s="14" t="s">
        <v>185</v>
      </c>
      <c r="EBT2" s="14" t="s">
        <v>398</v>
      </c>
      <c r="EBU2" s="14" t="s">
        <v>186</v>
      </c>
      <c r="EBV2" s="14" t="s">
        <v>565</v>
      </c>
      <c r="EBW2" s="14" t="s">
        <v>568</v>
      </c>
      <c r="EBX2" s="14" t="s">
        <v>573</v>
      </c>
      <c r="EBY2" s="14" t="s">
        <v>192</v>
      </c>
      <c r="EBZ2" s="14" t="s">
        <v>188</v>
      </c>
      <c r="ECA2" s="14" t="s">
        <v>189</v>
      </c>
      <c r="ECB2" s="14" t="s">
        <v>190</v>
      </c>
      <c r="ECC2" s="14" t="s">
        <v>185</v>
      </c>
      <c r="ECD2" s="14" t="s">
        <v>398</v>
      </c>
      <c r="ECE2" s="14" t="s">
        <v>186</v>
      </c>
      <c r="ECF2" s="14" t="s">
        <v>565</v>
      </c>
      <c r="ECG2" s="14" t="s">
        <v>568</v>
      </c>
      <c r="ECH2" s="14" t="s">
        <v>191</v>
      </c>
      <c r="ECI2" s="14" t="s">
        <v>192</v>
      </c>
      <c r="ECJ2" s="14" t="s">
        <v>188</v>
      </c>
      <c r="ECK2" s="14" t="s">
        <v>189</v>
      </c>
      <c r="ECL2" s="14" t="s">
        <v>190</v>
      </c>
      <c r="ECM2" s="14" t="s">
        <v>185</v>
      </c>
      <c r="ECN2" s="14" t="s">
        <v>398</v>
      </c>
      <c r="ECO2" s="14" t="s">
        <v>186</v>
      </c>
      <c r="ECP2" s="14" t="s">
        <v>565</v>
      </c>
      <c r="ECQ2" s="14" t="s">
        <v>568</v>
      </c>
      <c r="ECR2" s="14" t="s">
        <v>1024</v>
      </c>
      <c r="ECS2" s="14" t="s">
        <v>192</v>
      </c>
      <c r="ECT2" s="14" t="s">
        <v>188</v>
      </c>
      <c r="ECU2" s="14" t="s">
        <v>189</v>
      </c>
      <c r="ECV2" s="14" t="s">
        <v>190</v>
      </c>
      <c r="ECW2" s="14" t="s">
        <v>185</v>
      </c>
      <c r="ECX2" s="14" t="s">
        <v>398</v>
      </c>
      <c r="ECY2" s="14" t="s">
        <v>186</v>
      </c>
      <c r="ECZ2" s="14" t="s">
        <v>565</v>
      </c>
      <c r="EDA2" s="14" t="s">
        <v>568</v>
      </c>
      <c r="EDB2" s="14" t="s">
        <v>492</v>
      </c>
      <c r="EDC2" s="14" t="s">
        <v>192</v>
      </c>
      <c r="EDD2" s="14" t="s">
        <v>188</v>
      </c>
      <c r="EDE2" s="14" t="s">
        <v>189</v>
      </c>
      <c r="EDF2" s="14" t="s">
        <v>190</v>
      </c>
      <c r="EDG2" s="14" t="s">
        <v>185</v>
      </c>
      <c r="EDH2" s="14" t="s">
        <v>398</v>
      </c>
      <c r="EDI2" s="14" t="s">
        <v>186</v>
      </c>
      <c r="EDJ2" s="14" t="s">
        <v>565</v>
      </c>
      <c r="EDK2" s="14" t="s">
        <v>568</v>
      </c>
      <c r="EDL2" s="14" t="s">
        <v>492</v>
      </c>
      <c r="EDM2" s="14" t="s">
        <v>192</v>
      </c>
      <c r="EDN2" s="14" t="s">
        <v>188</v>
      </c>
      <c r="EDO2" s="14" t="s">
        <v>189</v>
      </c>
      <c r="EDP2" s="14" t="s">
        <v>190</v>
      </c>
      <c r="EDQ2" s="14" t="s">
        <v>185</v>
      </c>
      <c r="EDR2" s="14" t="s">
        <v>398</v>
      </c>
      <c r="EDS2" s="14" t="s">
        <v>186</v>
      </c>
      <c r="EDT2" s="14" t="s">
        <v>565</v>
      </c>
      <c r="EDU2" s="14" t="s">
        <v>568</v>
      </c>
      <c r="EDV2" s="14" t="s">
        <v>2169</v>
      </c>
      <c r="EDW2" s="14" t="s">
        <v>192</v>
      </c>
      <c r="EDX2" s="14" t="s">
        <v>188</v>
      </c>
      <c r="EDY2" s="14" t="s">
        <v>189</v>
      </c>
      <c r="EDZ2" s="14" t="s">
        <v>190</v>
      </c>
      <c r="EEA2" s="14" t="s">
        <v>185</v>
      </c>
      <c r="EEB2" s="14" t="s">
        <v>398</v>
      </c>
      <c r="EEC2" s="14" t="s">
        <v>186</v>
      </c>
      <c r="EED2" s="14" t="s">
        <v>565</v>
      </c>
      <c r="EEE2" s="14" t="s">
        <v>568</v>
      </c>
      <c r="EEF2" s="14" t="s">
        <v>191</v>
      </c>
      <c r="EEG2" s="14" t="s">
        <v>192</v>
      </c>
      <c r="EEH2" s="14" t="s">
        <v>188</v>
      </c>
      <c r="EEI2" s="14" t="s">
        <v>189</v>
      </c>
      <c r="EEJ2" s="14" t="s">
        <v>190</v>
      </c>
      <c r="EEK2" s="14" t="s">
        <v>185</v>
      </c>
      <c r="EEL2" s="14" t="s">
        <v>398</v>
      </c>
      <c r="EEM2" s="14" t="s">
        <v>186</v>
      </c>
      <c r="EEN2" s="14" t="s">
        <v>565</v>
      </c>
      <c r="EEO2" s="14" t="s">
        <v>568</v>
      </c>
      <c r="EEP2" s="14" t="s">
        <v>191</v>
      </c>
      <c r="EEQ2" s="14" t="s">
        <v>192</v>
      </c>
      <c r="EER2" s="14" t="s">
        <v>188</v>
      </c>
      <c r="EES2" s="14" t="s">
        <v>189</v>
      </c>
      <c r="EET2" s="14" t="s">
        <v>190</v>
      </c>
      <c r="EEU2" s="14" t="s">
        <v>185</v>
      </c>
      <c r="EEV2" s="14" t="s">
        <v>398</v>
      </c>
      <c r="EEW2" s="14" t="s">
        <v>186</v>
      </c>
      <c r="EEX2" s="14" t="s">
        <v>565</v>
      </c>
      <c r="EEY2" s="14" t="s">
        <v>568</v>
      </c>
      <c r="EEZ2" s="14" t="s">
        <v>191</v>
      </c>
      <c r="EFA2" s="14" t="s">
        <v>192</v>
      </c>
      <c r="EFB2" s="14" t="s">
        <v>188</v>
      </c>
      <c r="EFC2" s="14" t="s">
        <v>189</v>
      </c>
      <c r="EFD2" s="14" t="s">
        <v>190</v>
      </c>
      <c r="EFE2" s="14" t="s">
        <v>1352</v>
      </c>
      <c r="EFF2" s="14" t="s">
        <v>185</v>
      </c>
      <c r="EFG2" s="14" t="s">
        <v>398</v>
      </c>
      <c r="EFH2" s="14" t="s">
        <v>186</v>
      </c>
      <c r="EFI2" s="14" t="s">
        <v>565</v>
      </c>
      <c r="EFJ2" s="14" t="s">
        <v>568</v>
      </c>
      <c r="EFK2" s="14" t="s">
        <v>392</v>
      </c>
      <c r="EFL2" s="14" t="s">
        <v>492</v>
      </c>
      <c r="EFM2" s="14" t="s">
        <v>192</v>
      </c>
      <c r="EFN2" s="14" t="s">
        <v>188</v>
      </c>
      <c r="EFO2" s="14" t="s">
        <v>189</v>
      </c>
      <c r="EFP2" s="14" t="s">
        <v>190</v>
      </c>
      <c r="EFQ2" s="14" t="s">
        <v>185</v>
      </c>
      <c r="EFR2" s="14" t="s">
        <v>398</v>
      </c>
      <c r="EFS2" s="14" t="s">
        <v>186</v>
      </c>
      <c r="EFT2" s="14" t="s">
        <v>565</v>
      </c>
      <c r="EFU2" s="14" t="s">
        <v>568</v>
      </c>
      <c r="EFV2" s="14" t="s">
        <v>191</v>
      </c>
      <c r="EFW2" s="14" t="s">
        <v>192</v>
      </c>
      <c r="EFX2" s="14" t="s">
        <v>188</v>
      </c>
      <c r="EFY2" s="14" t="s">
        <v>189</v>
      </c>
      <c r="EFZ2" s="14" t="s">
        <v>190</v>
      </c>
      <c r="EGA2" s="14" t="s">
        <v>725</v>
      </c>
      <c r="EGB2" s="14" t="s">
        <v>185</v>
      </c>
      <c r="EGC2" s="14" t="s">
        <v>398</v>
      </c>
      <c r="EGD2" s="14" t="s">
        <v>186</v>
      </c>
      <c r="EGE2" s="14" t="s">
        <v>565</v>
      </c>
      <c r="EGF2" s="14" t="s">
        <v>568</v>
      </c>
      <c r="EGG2" s="14" t="s">
        <v>1024</v>
      </c>
      <c r="EGH2" s="14" t="s">
        <v>192</v>
      </c>
      <c r="EGI2" s="14" t="s">
        <v>188</v>
      </c>
      <c r="EGJ2" s="14" t="s">
        <v>189</v>
      </c>
      <c r="EGK2" s="14" t="s">
        <v>190</v>
      </c>
      <c r="EGL2" s="14" t="s">
        <v>185</v>
      </c>
      <c r="EGM2" s="14" t="s">
        <v>398</v>
      </c>
      <c r="EGN2" s="14" t="s">
        <v>186</v>
      </c>
      <c r="EGO2" s="14" t="s">
        <v>565</v>
      </c>
      <c r="EGP2" s="14" t="s">
        <v>568</v>
      </c>
      <c r="EGQ2" s="14" t="s">
        <v>191</v>
      </c>
      <c r="EGR2" s="14" t="s">
        <v>192</v>
      </c>
      <c r="EGS2" s="14" t="s">
        <v>188</v>
      </c>
      <c r="EGT2" s="14" t="s">
        <v>189</v>
      </c>
      <c r="EGU2" s="14" t="s">
        <v>190</v>
      </c>
      <c r="EGV2" s="14" t="s">
        <v>185</v>
      </c>
      <c r="EGW2" s="14" t="s">
        <v>398</v>
      </c>
      <c r="EGX2" s="14" t="s">
        <v>186</v>
      </c>
      <c r="EGY2" s="14" t="s">
        <v>565</v>
      </c>
      <c r="EGZ2" s="14" t="s">
        <v>568</v>
      </c>
      <c r="EHA2" s="14" t="s">
        <v>191</v>
      </c>
      <c r="EHB2" s="14" t="s">
        <v>192</v>
      </c>
      <c r="EHC2" s="14" t="s">
        <v>188</v>
      </c>
      <c r="EHD2" s="14" t="s">
        <v>189</v>
      </c>
      <c r="EHE2" s="14" t="s">
        <v>190</v>
      </c>
      <c r="EHF2" s="14" t="s">
        <v>185</v>
      </c>
      <c r="EHG2" s="14" t="s">
        <v>398</v>
      </c>
      <c r="EHH2" s="14" t="s">
        <v>186</v>
      </c>
      <c r="EHI2" s="14" t="s">
        <v>565</v>
      </c>
      <c r="EHJ2" s="14" t="s">
        <v>568</v>
      </c>
      <c r="EHK2" s="14" t="s">
        <v>191</v>
      </c>
      <c r="EHL2" s="14" t="s">
        <v>192</v>
      </c>
      <c r="EHM2" s="14" t="s">
        <v>188</v>
      </c>
      <c r="EHN2" s="14" t="s">
        <v>189</v>
      </c>
      <c r="EHO2" s="14" t="s">
        <v>190</v>
      </c>
      <c r="EHP2" s="14" t="s">
        <v>185</v>
      </c>
      <c r="EHQ2" s="14" t="s">
        <v>398</v>
      </c>
      <c r="EHR2" s="14" t="s">
        <v>186</v>
      </c>
      <c r="EHS2" s="14" t="s">
        <v>565</v>
      </c>
      <c r="EHT2" s="14" t="s">
        <v>568</v>
      </c>
      <c r="EHU2" s="14" t="s">
        <v>191</v>
      </c>
      <c r="EHV2" s="14" t="s">
        <v>192</v>
      </c>
      <c r="EHW2" s="14" t="s">
        <v>188</v>
      </c>
      <c r="EHX2" s="14" t="s">
        <v>189</v>
      </c>
      <c r="EHY2" s="14" t="s">
        <v>190</v>
      </c>
      <c r="EHZ2" s="14" t="s">
        <v>2146</v>
      </c>
      <c r="EIA2" s="14" t="s">
        <v>185</v>
      </c>
      <c r="EIB2" s="14" t="s">
        <v>398</v>
      </c>
      <c r="EIC2" s="14" t="s">
        <v>186</v>
      </c>
      <c r="EID2" s="14" t="s">
        <v>565</v>
      </c>
      <c r="EIE2" s="14" t="s">
        <v>568</v>
      </c>
      <c r="EIF2" s="14" t="s">
        <v>191</v>
      </c>
      <c r="EIG2" s="14" t="s">
        <v>192</v>
      </c>
      <c r="EIH2" s="14" t="s">
        <v>188</v>
      </c>
      <c r="EII2" s="14" t="s">
        <v>189</v>
      </c>
      <c r="EIJ2" s="14" t="s">
        <v>190</v>
      </c>
      <c r="EIK2" s="14" t="s">
        <v>185</v>
      </c>
      <c r="EIL2" s="14" t="s">
        <v>398</v>
      </c>
      <c r="EIM2" s="14" t="s">
        <v>186</v>
      </c>
      <c r="EIN2" s="14" t="s">
        <v>565</v>
      </c>
      <c r="EIO2" s="14" t="s">
        <v>568</v>
      </c>
      <c r="EIP2" s="14" t="s">
        <v>191</v>
      </c>
      <c r="EIQ2" s="14" t="s">
        <v>192</v>
      </c>
      <c r="EIR2" s="14" t="s">
        <v>188</v>
      </c>
      <c r="EIS2" s="14" t="s">
        <v>189</v>
      </c>
      <c r="EIT2" s="14" t="s">
        <v>190</v>
      </c>
      <c r="EIU2" s="14" t="s">
        <v>185</v>
      </c>
      <c r="EIV2" s="14" t="s">
        <v>398</v>
      </c>
      <c r="EIW2" s="14" t="s">
        <v>186</v>
      </c>
      <c r="EIX2" s="14" t="s">
        <v>565</v>
      </c>
      <c r="EIY2" s="14" t="s">
        <v>568</v>
      </c>
      <c r="EIZ2" s="14" t="s">
        <v>191</v>
      </c>
      <c r="EJA2" s="14" t="s">
        <v>192</v>
      </c>
      <c r="EJB2" s="14" t="s">
        <v>188</v>
      </c>
      <c r="EJC2" s="14" t="s">
        <v>189</v>
      </c>
      <c r="EJD2" s="14" t="s">
        <v>190</v>
      </c>
      <c r="EJE2" s="14" t="s">
        <v>185</v>
      </c>
      <c r="EJF2" s="14" t="s">
        <v>398</v>
      </c>
      <c r="EJG2" s="14" t="s">
        <v>186</v>
      </c>
      <c r="EJH2" s="14" t="s">
        <v>565</v>
      </c>
      <c r="EJI2" s="14" t="s">
        <v>568</v>
      </c>
      <c r="EJJ2" s="14" t="s">
        <v>191</v>
      </c>
      <c r="EJK2" s="14" t="s">
        <v>192</v>
      </c>
      <c r="EJL2" s="14" t="s">
        <v>188</v>
      </c>
      <c r="EJM2" s="14" t="s">
        <v>189</v>
      </c>
      <c r="EJN2" s="14" t="s">
        <v>190</v>
      </c>
      <c r="EJO2" s="14" t="s">
        <v>185</v>
      </c>
      <c r="EJP2" s="14" t="s">
        <v>398</v>
      </c>
      <c r="EJQ2" s="14" t="s">
        <v>186</v>
      </c>
      <c r="EJR2" s="14" t="s">
        <v>565</v>
      </c>
      <c r="EJS2" s="14" t="s">
        <v>568</v>
      </c>
      <c r="EJT2" s="14" t="s">
        <v>191</v>
      </c>
      <c r="EJU2" s="14" t="s">
        <v>192</v>
      </c>
      <c r="EJV2" s="14" t="s">
        <v>188</v>
      </c>
      <c r="EJW2" s="14" t="s">
        <v>189</v>
      </c>
      <c r="EJX2" s="14" t="s">
        <v>190</v>
      </c>
      <c r="EJY2" s="14" t="s">
        <v>185</v>
      </c>
      <c r="EJZ2" s="14" t="s">
        <v>398</v>
      </c>
      <c r="EKA2" s="14" t="s">
        <v>186</v>
      </c>
      <c r="EKB2" s="14" t="s">
        <v>565</v>
      </c>
      <c r="EKC2" s="14" t="s">
        <v>568</v>
      </c>
      <c r="EKD2" s="14" t="s">
        <v>583</v>
      </c>
      <c r="EKE2" s="14" t="s">
        <v>192</v>
      </c>
      <c r="EKF2" s="14" t="s">
        <v>188</v>
      </c>
      <c r="EKG2" s="14" t="s">
        <v>189</v>
      </c>
      <c r="EKH2" s="14" t="s">
        <v>190</v>
      </c>
      <c r="EKI2" s="14" t="s">
        <v>185</v>
      </c>
      <c r="EKJ2" s="14" t="s">
        <v>398</v>
      </c>
      <c r="EKK2" s="14" t="s">
        <v>186</v>
      </c>
      <c r="EKL2" s="14" t="s">
        <v>565</v>
      </c>
      <c r="EKM2" s="14" t="s">
        <v>568</v>
      </c>
      <c r="EKN2" s="14" t="s">
        <v>766</v>
      </c>
      <c r="EKO2" s="14" t="s">
        <v>192</v>
      </c>
      <c r="EKP2" s="14" t="s">
        <v>188</v>
      </c>
      <c r="EKQ2" s="14" t="s">
        <v>189</v>
      </c>
      <c r="EKR2" s="14" t="s">
        <v>190</v>
      </c>
      <c r="EKS2" s="14" t="s">
        <v>185</v>
      </c>
      <c r="EKT2" s="14" t="s">
        <v>398</v>
      </c>
      <c r="EKU2" s="14" t="s">
        <v>186</v>
      </c>
      <c r="EKV2" s="14" t="s">
        <v>565</v>
      </c>
      <c r="EKW2" s="14" t="s">
        <v>568</v>
      </c>
      <c r="EKX2" s="14" t="s">
        <v>766</v>
      </c>
      <c r="EKY2" s="14" t="s">
        <v>192</v>
      </c>
      <c r="EKZ2" s="14" t="s">
        <v>188</v>
      </c>
      <c r="ELA2" s="14" t="s">
        <v>189</v>
      </c>
      <c r="ELB2" s="14" t="s">
        <v>190</v>
      </c>
      <c r="ELC2" s="14" t="s">
        <v>185</v>
      </c>
      <c r="ELD2" s="14" t="s">
        <v>398</v>
      </c>
      <c r="ELE2" s="14" t="s">
        <v>186</v>
      </c>
      <c r="ELF2" s="14" t="s">
        <v>565</v>
      </c>
      <c r="ELG2" s="14" t="s">
        <v>568</v>
      </c>
      <c r="ELH2" s="14" t="s">
        <v>766</v>
      </c>
      <c r="ELI2" s="14" t="s">
        <v>192</v>
      </c>
      <c r="ELJ2" s="14" t="s">
        <v>188</v>
      </c>
      <c r="ELK2" s="14" t="s">
        <v>189</v>
      </c>
      <c r="ELL2" s="14" t="s">
        <v>190</v>
      </c>
      <c r="ELM2" s="14" t="s">
        <v>185</v>
      </c>
      <c r="ELN2" s="14" t="s">
        <v>398</v>
      </c>
      <c r="ELO2" s="14" t="s">
        <v>186</v>
      </c>
      <c r="ELP2" s="14" t="s">
        <v>565</v>
      </c>
      <c r="ELQ2" s="14" t="s">
        <v>568</v>
      </c>
      <c r="ELR2" s="14" t="s">
        <v>766</v>
      </c>
      <c r="ELS2" s="14" t="s">
        <v>192</v>
      </c>
      <c r="ELT2" s="14" t="s">
        <v>188</v>
      </c>
      <c r="ELU2" s="14" t="s">
        <v>189</v>
      </c>
      <c r="ELV2" s="14" t="s">
        <v>190</v>
      </c>
      <c r="ELW2" s="14" t="s">
        <v>185</v>
      </c>
      <c r="ELX2" s="14" t="s">
        <v>398</v>
      </c>
      <c r="ELY2" s="14" t="s">
        <v>186</v>
      </c>
      <c r="ELZ2" s="14" t="s">
        <v>565</v>
      </c>
      <c r="EMA2" s="14" t="s">
        <v>568</v>
      </c>
      <c r="EMB2" s="14" t="s">
        <v>766</v>
      </c>
      <c r="EMC2" s="14" t="s">
        <v>192</v>
      </c>
      <c r="EMD2" s="14" t="s">
        <v>188</v>
      </c>
      <c r="EME2" s="14" t="s">
        <v>189</v>
      </c>
      <c r="EMF2" s="14" t="s">
        <v>190</v>
      </c>
      <c r="EMG2" s="14" t="s">
        <v>185</v>
      </c>
      <c r="EMH2" s="14" t="s">
        <v>398</v>
      </c>
      <c r="EMI2" s="14" t="s">
        <v>186</v>
      </c>
      <c r="EMJ2" s="14" t="s">
        <v>565</v>
      </c>
      <c r="EMK2" s="14" t="s">
        <v>568</v>
      </c>
      <c r="EML2" s="14" t="s">
        <v>766</v>
      </c>
      <c r="EMM2" s="14" t="s">
        <v>192</v>
      </c>
      <c r="EMN2" s="14" t="s">
        <v>188</v>
      </c>
      <c r="EMO2" s="14" t="s">
        <v>189</v>
      </c>
      <c r="EMP2" s="14" t="s">
        <v>190</v>
      </c>
      <c r="EMQ2" s="14" t="s">
        <v>185</v>
      </c>
      <c r="EMR2" s="14" t="s">
        <v>398</v>
      </c>
      <c r="EMS2" s="14" t="s">
        <v>186</v>
      </c>
      <c r="EMT2" s="14" t="s">
        <v>565</v>
      </c>
      <c r="EMU2" s="14" t="s">
        <v>568</v>
      </c>
      <c r="EMV2" s="14" t="s">
        <v>766</v>
      </c>
      <c r="EMW2" s="14" t="s">
        <v>192</v>
      </c>
      <c r="EMX2" s="14" t="s">
        <v>188</v>
      </c>
      <c r="EMY2" s="14" t="s">
        <v>189</v>
      </c>
      <c r="EMZ2" s="14" t="s">
        <v>190</v>
      </c>
      <c r="ENA2" s="14" t="s">
        <v>185</v>
      </c>
      <c r="ENB2" s="14" t="s">
        <v>398</v>
      </c>
      <c r="ENC2" s="14" t="s">
        <v>186</v>
      </c>
      <c r="END2" s="14" t="s">
        <v>565</v>
      </c>
      <c r="ENE2" s="14" t="s">
        <v>568</v>
      </c>
      <c r="ENF2" s="14" t="s">
        <v>392</v>
      </c>
      <c r="ENG2" s="14" t="s">
        <v>766</v>
      </c>
      <c r="ENH2" s="14" t="s">
        <v>192</v>
      </c>
      <c r="ENI2" s="14" t="s">
        <v>188</v>
      </c>
      <c r="ENJ2" s="14" t="s">
        <v>189</v>
      </c>
      <c r="ENK2" s="14" t="s">
        <v>190</v>
      </c>
      <c r="ENL2" s="14" t="s">
        <v>185</v>
      </c>
      <c r="ENM2" s="14" t="s">
        <v>398</v>
      </c>
      <c r="ENN2" s="14" t="s">
        <v>186</v>
      </c>
      <c r="ENO2" s="14" t="s">
        <v>565</v>
      </c>
      <c r="ENP2" s="14" t="s">
        <v>568</v>
      </c>
      <c r="ENQ2" s="14" t="s">
        <v>766</v>
      </c>
      <c r="ENR2" s="14" t="s">
        <v>192</v>
      </c>
      <c r="ENS2" s="14" t="s">
        <v>188</v>
      </c>
      <c r="ENT2" s="14" t="s">
        <v>189</v>
      </c>
      <c r="ENU2" s="14" t="s">
        <v>190</v>
      </c>
      <c r="ENV2" s="14" t="s">
        <v>185</v>
      </c>
      <c r="ENW2" s="14" t="s">
        <v>398</v>
      </c>
      <c r="ENX2" s="14" t="s">
        <v>186</v>
      </c>
      <c r="ENY2" s="14" t="s">
        <v>565</v>
      </c>
      <c r="ENZ2" s="14" t="s">
        <v>568</v>
      </c>
      <c r="EOA2" s="14" t="s">
        <v>583</v>
      </c>
      <c r="EOB2" s="14" t="s">
        <v>192</v>
      </c>
      <c r="EOC2" s="14" t="s">
        <v>188</v>
      </c>
      <c r="EOD2" s="14" t="s">
        <v>189</v>
      </c>
      <c r="EOE2" s="14" t="s">
        <v>190</v>
      </c>
      <c r="EOF2" s="14" t="s">
        <v>185</v>
      </c>
      <c r="EOG2" s="14" t="s">
        <v>398</v>
      </c>
      <c r="EOH2" s="14" t="s">
        <v>186</v>
      </c>
      <c r="EOI2" s="14" t="s">
        <v>565</v>
      </c>
      <c r="EOJ2" s="14" t="s">
        <v>568</v>
      </c>
      <c r="EOK2" s="14" t="s">
        <v>392</v>
      </c>
      <c r="EOL2" s="14" t="s">
        <v>766</v>
      </c>
      <c r="EOM2" s="14" t="s">
        <v>192</v>
      </c>
      <c r="EON2" s="14" t="s">
        <v>188</v>
      </c>
      <c r="EOO2" s="14" t="s">
        <v>189</v>
      </c>
      <c r="EOP2" s="14" t="s">
        <v>190</v>
      </c>
      <c r="EOQ2" s="14" t="s">
        <v>185</v>
      </c>
      <c r="EOR2" s="14" t="s">
        <v>398</v>
      </c>
      <c r="EOS2" s="14" t="s">
        <v>186</v>
      </c>
      <c r="EOT2" s="14" t="s">
        <v>565</v>
      </c>
      <c r="EOU2" s="14" t="s">
        <v>568</v>
      </c>
      <c r="EOV2" s="14" t="s">
        <v>392</v>
      </c>
      <c r="EOW2" s="14" t="s">
        <v>766</v>
      </c>
      <c r="EOX2" s="14" t="s">
        <v>192</v>
      </c>
      <c r="EOY2" s="14" t="s">
        <v>188</v>
      </c>
      <c r="EOZ2" s="14" t="s">
        <v>189</v>
      </c>
      <c r="EPA2" s="14" t="s">
        <v>190</v>
      </c>
      <c r="EPB2" s="14" t="s">
        <v>185</v>
      </c>
      <c r="EPC2" s="14" t="s">
        <v>398</v>
      </c>
      <c r="EPD2" s="14" t="s">
        <v>186</v>
      </c>
      <c r="EPE2" s="14" t="s">
        <v>565</v>
      </c>
      <c r="EPF2" s="14" t="s">
        <v>568</v>
      </c>
      <c r="EPG2" s="14" t="s">
        <v>766</v>
      </c>
      <c r="EPH2" s="14" t="s">
        <v>192</v>
      </c>
      <c r="EPI2" s="14" t="s">
        <v>188</v>
      </c>
      <c r="EPJ2" s="14" t="s">
        <v>189</v>
      </c>
      <c r="EPK2" s="14" t="s">
        <v>190</v>
      </c>
      <c r="EPL2" s="14" t="s">
        <v>185</v>
      </c>
      <c r="EPM2" s="14" t="s">
        <v>398</v>
      </c>
      <c r="EPN2" s="14" t="s">
        <v>186</v>
      </c>
      <c r="EPO2" s="14" t="s">
        <v>565</v>
      </c>
      <c r="EPP2" s="14" t="s">
        <v>568</v>
      </c>
      <c r="EPQ2" s="14" t="s">
        <v>460</v>
      </c>
      <c r="EPR2" s="14" t="s">
        <v>192</v>
      </c>
      <c r="EPS2" s="14" t="s">
        <v>188</v>
      </c>
      <c r="EPT2" s="14" t="s">
        <v>189</v>
      </c>
      <c r="EPU2" s="14" t="s">
        <v>190</v>
      </c>
      <c r="EPV2" s="14" t="s">
        <v>185</v>
      </c>
      <c r="EPW2" s="14" t="s">
        <v>398</v>
      </c>
      <c r="EPX2" s="14" t="s">
        <v>186</v>
      </c>
      <c r="EPY2" s="14" t="s">
        <v>565</v>
      </c>
      <c r="EPZ2" s="14" t="s">
        <v>568</v>
      </c>
      <c r="EQA2" s="14" t="s">
        <v>460</v>
      </c>
      <c r="EQB2" s="14" t="s">
        <v>192</v>
      </c>
      <c r="EQC2" s="14" t="s">
        <v>188</v>
      </c>
      <c r="EQD2" s="14" t="s">
        <v>189</v>
      </c>
      <c r="EQE2" s="14" t="s">
        <v>190</v>
      </c>
      <c r="EQF2" s="14" t="s">
        <v>185</v>
      </c>
      <c r="EQG2" s="14" t="s">
        <v>398</v>
      </c>
      <c r="EQH2" s="14" t="s">
        <v>186</v>
      </c>
      <c r="EQI2" s="14" t="s">
        <v>565</v>
      </c>
      <c r="EQJ2" s="14" t="s">
        <v>568</v>
      </c>
      <c r="EQK2" s="14" t="s">
        <v>191</v>
      </c>
      <c r="EQL2" s="14" t="s">
        <v>192</v>
      </c>
      <c r="EQM2" s="14" t="s">
        <v>188</v>
      </c>
      <c r="EQN2" s="14" t="s">
        <v>189</v>
      </c>
      <c r="EQO2" s="14" t="s">
        <v>190</v>
      </c>
      <c r="EQP2" s="14" t="s">
        <v>185</v>
      </c>
      <c r="EQQ2" s="14" t="s">
        <v>398</v>
      </c>
      <c r="EQR2" s="14" t="s">
        <v>186</v>
      </c>
      <c r="EQS2" s="14" t="s">
        <v>565</v>
      </c>
      <c r="EQT2" s="14" t="s">
        <v>568</v>
      </c>
      <c r="EQU2" s="14" t="s">
        <v>603</v>
      </c>
      <c r="EQV2" s="14" t="s">
        <v>192</v>
      </c>
      <c r="EQW2" s="14" t="s">
        <v>188</v>
      </c>
      <c r="EQX2" s="14" t="s">
        <v>189</v>
      </c>
      <c r="EQY2" s="14" t="s">
        <v>190</v>
      </c>
      <c r="EQZ2" s="14" t="s">
        <v>185</v>
      </c>
      <c r="ERA2" s="14" t="s">
        <v>398</v>
      </c>
      <c r="ERB2" s="14" t="s">
        <v>186</v>
      </c>
      <c r="ERC2" s="14" t="s">
        <v>565</v>
      </c>
      <c r="ERD2" s="14" t="s">
        <v>568</v>
      </c>
      <c r="ERE2" s="14" t="s">
        <v>191</v>
      </c>
      <c r="ERF2" s="14" t="s">
        <v>192</v>
      </c>
      <c r="ERG2" s="14" t="s">
        <v>188</v>
      </c>
      <c r="ERH2" s="14" t="s">
        <v>189</v>
      </c>
      <c r="ERI2" s="14" t="s">
        <v>190</v>
      </c>
      <c r="ERJ2" s="14" t="s">
        <v>185</v>
      </c>
      <c r="ERK2" s="14" t="s">
        <v>398</v>
      </c>
      <c r="ERL2" s="14" t="s">
        <v>186</v>
      </c>
      <c r="ERM2" s="14" t="s">
        <v>565</v>
      </c>
      <c r="ERN2" s="14" t="s">
        <v>568</v>
      </c>
      <c r="ERO2" s="14" t="s">
        <v>392</v>
      </c>
      <c r="ERP2" s="14" t="s">
        <v>191</v>
      </c>
      <c r="ERQ2" s="14" t="s">
        <v>192</v>
      </c>
      <c r="ERR2" s="14" t="s">
        <v>188</v>
      </c>
      <c r="ERS2" s="14" t="s">
        <v>189</v>
      </c>
      <c r="ERT2" s="14" t="s">
        <v>190</v>
      </c>
      <c r="ERU2" s="14" t="s">
        <v>185</v>
      </c>
      <c r="ERV2" s="14" t="s">
        <v>398</v>
      </c>
      <c r="ERW2" s="14" t="s">
        <v>186</v>
      </c>
      <c r="ERX2" s="14" t="s">
        <v>565</v>
      </c>
      <c r="ERY2" s="14" t="s">
        <v>568</v>
      </c>
      <c r="ERZ2" s="14" t="s">
        <v>392</v>
      </c>
      <c r="ESA2" s="14" t="s">
        <v>191</v>
      </c>
      <c r="ESB2" s="14" t="s">
        <v>192</v>
      </c>
      <c r="ESC2" s="14" t="s">
        <v>188</v>
      </c>
      <c r="ESD2" s="14" t="s">
        <v>189</v>
      </c>
      <c r="ESE2" s="14" t="s">
        <v>190</v>
      </c>
      <c r="ESF2" s="14" t="s">
        <v>185</v>
      </c>
      <c r="ESG2" s="14" t="s">
        <v>398</v>
      </c>
      <c r="ESH2" s="14" t="s">
        <v>186</v>
      </c>
      <c r="ESI2" s="14" t="s">
        <v>565</v>
      </c>
      <c r="ESJ2" s="14" t="s">
        <v>568</v>
      </c>
      <c r="ESK2" s="14" t="s">
        <v>191</v>
      </c>
      <c r="ESL2" s="14" t="s">
        <v>192</v>
      </c>
      <c r="ESM2" s="14" t="s">
        <v>188</v>
      </c>
      <c r="ESN2" s="14" t="s">
        <v>189</v>
      </c>
      <c r="ESO2" s="14" t="s">
        <v>190</v>
      </c>
      <c r="ESP2" s="14" t="s">
        <v>185</v>
      </c>
      <c r="ESQ2" s="14" t="s">
        <v>398</v>
      </c>
      <c r="ESR2" s="14" t="s">
        <v>186</v>
      </c>
      <c r="ESS2" s="14" t="s">
        <v>565</v>
      </c>
      <c r="EST2" s="14" t="s">
        <v>568</v>
      </c>
      <c r="ESU2" s="14" t="s">
        <v>567</v>
      </c>
      <c r="ESV2" s="14" t="s">
        <v>192</v>
      </c>
      <c r="ESW2" s="14" t="s">
        <v>188</v>
      </c>
      <c r="ESX2" s="14" t="s">
        <v>189</v>
      </c>
      <c r="ESY2" s="14" t="s">
        <v>190</v>
      </c>
      <c r="ESZ2" s="14" t="s">
        <v>185</v>
      </c>
      <c r="ETA2" s="14" t="s">
        <v>398</v>
      </c>
      <c r="ETB2" s="14" t="s">
        <v>186</v>
      </c>
      <c r="ETC2" s="14" t="s">
        <v>565</v>
      </c>
      <c r="ETD2" s="14" t="s">
        <v>568</v>
      </c>
      <c r="ETE2" s="14" t="s">
        <v>392</v>
      </c>
      <c r="ETF2" s="14" t="s">
        <v>392</v>
      </c>
      <c r="ETG2" s="14" t="s">
        <v>392</v>
      </c>
      <c r="ETH2" s="14" t="s">
        <v>392</v>
      </c>
      <c r="ETI2" s="14" t="s">
        <v>392</v>
      </c>
      <c r="ETJ2" s="14" t="s">
        <v>796</v>
      </c>
      <c r="ETK2" s="14" t="s">
        <v>392</v>
      </c>
      <c r="ETL2" s="14" t="s">
        <v>392</v>
      </c>
      <c r="ETM2" s="14" t="s">
        <v>392</v>
      </c>
      <c r="ETN2" s="14" t="s">
        <v>392</v>
      </c>
      <c r="ETO2" s="14" t="s">
        <v>392</v>
      </c>
      <c r="ETP2" s="21" t="s">
        <v>2217</v>
      </c>
      <c r="ETQ2" s="21" t="s">
        <v>165</v>
      </c>
      <c r="ETR2" s="21" t="s">
        <v>1049</v>
      </c>
      <c r="ETS2" s="21" t="s">
        <v>1132</v>
      </c>
      <c r="ETT2" s="21" t="s">
        <v>382</v>
      </c>
      <c r="ETU2" s="21" t="s">
        <v>1131</v>
      </c>
      <c r="ETV2" s="21" t="s">
        <v>2178</v>
      </c>
      <c r="ETW2" s="21" t="s">
        <v>679</v>
      </c>
      <c r="ETX2" s="21" t="s">
        <v>1149</v>
      </c>
      <c r="ETY2" s="21" t="s">
        <v>958</v>
      </c>
      <c r="ETZ2" s="21" t="s">
        <v>676</v>
      </c>
      <c r="EUA2" s="21" t="s">
        <v>2150</v>
      </c>
      <c r="EUB2" s="21" t="s">
        <v>2153</v>
      </c>
      <c r="EUC2" s="21" t="s">
        <v>678</v>
      </c>
      <c r="EUD2" s="21" t="s">
        <v>2226</v>
      </c>
      <c r="EUE2" s="21" t="s">
        <v>954</v>
      </c>
      <c r="EUF2" s="21" t="s">
        <v>1152</v>
      </c>
      <c r="EUG2" s="21" t="s">
        <v>680</v>
      </c>
      <c r="EUH2" s="21" t="s">
        <v>1154</v>
      </c>
      <c r="EUI2" s="21" t="s">
        <v>1153</v>
      </c>
      <c r="EUJ2" s="21" t="s">
        <v>720</v>
      </c>
      <c r="EUK2" s="21" t="s">
        <v>2176</v>
      </c>
      <c r="EUL2" s="21" t="s">
        <v>2181</v>
      </c>
      <c r="EUM2" s="21" t="s">
        <v>2173</v>
      </c>
      <c r="EUN2" s="21" t="s">
        <v>983</v>
      </c>
      <c r="EUO2" s="21" t="s">
        <v>960</v>
      </c>
      <c r="EUP2" s="21" t="s">
        <v>1003</v>
      </c>
      <c r="EUQ2" s="21" t="s">
        <v>2247</v>
      </c>
      <c r="EUR2" s="21" t="s">
        <v>1048</v>
      </c>
      <c r="EUS2" s="21" t="s">
        <v>745</v>
      </c>
      <c r="EUT2" s="21" t="s">
        <v>677</v>
      </c>
      <c r="EUU2" s="21" t="s">
        <v>979</v>
      </c>
      <c r="EUV2" s="21" t="s">
        <v>1035</v>
      </c>
      <c r="EUW2" s="21" t="s">
        <v>2154</v>
      </c>
      <c r="EUX2" s="21" t="s">
        <v>197</v>
      </c>
      <c r="EUY2" s="21" t="s">
        <v>199</v>
      </c>
      <c r="EUZ2" s="21" t="s">
        <v>782</v>
      </c>
      <c r="EVA2" s="21" t="s">
        <v>2233</v>
      </c>
      <c r="EVB2" s="21" t="s">
        <v>381</v>
      </c>
      <c r="EVC2" s="21" t="s">
        <v>648</v>
      </c>
      <c r="EVD2" s="21" t="s">
        <v>181</v>
      </c>
      <c r="EVE2" s="21" t="s">
        <v>69</v>
      </c>
      <c r="EVF2" s="21" t="s">
        <v>763</v>
      </c>
      <c r="EVG2" s="21" t="s">
        <v>525</v>
      </c>
      <c r="EVH2" s="21" t="s">
        <v>523</v>
      </c>
      <c r="EVI2" s="21" t="s">
        <v>951</v>
      </c>
      <c r="EVJ2" s="21" t="s">
        <v>993</v>
      </c>
      <c r="EVK2" s="21" t="s">
        <v>433</v>
      </c>
      <c r="EVL2" s="21" t="s">
        <v>2235</v>
      </c>
      <c r="EVM2" s="21" t="s">
        <v>2179</v>
      </c>
      <c r="EVN2" s="21" t="s">
        <v>995</v>
      </c>
      <c r="EVO2" s="21" t="s">
        <v>1150</v>
      </c>
      <c r="EVP2" s="21" t="s">
        <v>1142</v>
      </c>
      <c r="EVQ2" s="21" t="s">
        <v>380</v>
      </c>
      <c r="EVR2" s="21" t="s">
        <v>981</v>
      </c>
      <c r="EVS2" s="21" t="s">
        <v>384</v>
      </c>
      <c r="EVT2" s="21" t="s">
        <v>2232</v>
      </c>
      <c r="EVU2" s="21" t="s">
        <v>662</v>
      </c>
      <c r="EVV2" s="21" t="s">
        <v>610</v>
      </c>
      <c r="EVW2" s="21" t="s">
        <v>744</v>
      </c>
      <c r="EVX2" s="21" t="s">
        <v>2151</v>
      </c>
      <c r="EVY2" s="21" t="s">
        <v>1151</v>
      </c>
      <c r="EVZ2" s="21" t="s">
        <v>721</v>
      </c>
      <c r="EWA2" s="21" t="s">
        <v>728</v>
      </c>
      <c r="EWB2" s="21" t="s">
        <v>1046</v>
      </c>
      <c r="EWC2" s="21" t="s">
        <v>2184</v>
      </c>
      <c r="EWD2" s="21" t="s">
        <v>615</v>
      </c>
      <c r="EWE2" s="21" t="s">
        <v>963</v>
      </c>
      <c r="EWF2" s="21" t="s">
        <v>2220</v>
      </c>
      <c r="EWG2" s="21" t="s">
        <v>957</v>
      </c>
      <c r="EWH2" s="21" t="s">
        <v>955</v>
      </c>
      <c r="EWI2" s="21" t="s">
        <v>163</v>
      </c>
      <c r="EWJ2" s="21" t="s">
        <v>663</v>
      </c>
      <c r="EWK2" s="21" t="s">
        <v>2228</v>
      </c>
      <c r="EWL2" s="21" t="s">
        <v>667</v>
      </c>
      <c r="EWM2" s="21" t="s">
        <v>953</v>
      </c>
      <c r="EWN2" s="21" t="s">
        <v>956</v>
      </c>
      <c r="EWO2" s="21" t="s">
        <v>2218</v>
      </c>
      <c r="EWP2" s="21" t="s">
        <v>2148</v>
      </c>
      <c r="EWQ2" s="21" t="s">
        <v>2219</v>
      </c>
      <c r="EWR2" s="21" t="s">
        <v>2149</v>
      </c>
      <c r="EWS2" s="21" t="s">
        <v>2229</v>
      </c>
      <c r="EWT2" s="21" t="s">
        <v>959</v>
      </c>
      <c r="EWU2" s="21" t="s">
        <v>2227</v>
      </c>
      <c r="EWV2" s="21" t="s">
        <v>1034</v>
      </c>
      <c r="EWW2" s="21" t="s">
        <v>2183</v>
      </c>
      <c r="EWX2" s="21" t="s">
        <v>1064</v>
      </c>
      <c r="EWY2" s="21" t="s">
        <v>952</v>
      </c>
      <c r="EWZ2" s="21" t="s">
        <v>964</v>
      </c>
      <c r="EXA2" s="21" t="s">
        <v>1155</v>
      </c>
      <c r="EXB2" s="21" t="s">
        <v>386</v>
      </c>
      <c r="EXC2" s="21" t="s">
        <v>791</v>
      </c>
      <c r="EXD2" s="21" t="s">
        <v>166</v>
      </c>
      <c r="EXE2" s="21" t="s">
        <v>164</v>
      </c>
      <c r="EXF2" s="21" t="s">
        <v>1001</v>
      </c>
      <c r="EXG2" s="21" t="s">
        <v>1145</v>
      </c>
      <c r="EXH2" s="21" t="s">
        <v>1066</v>
      </c>
      <c r="EXI2" s="21" t="s">
        <v>1148</v>
      </c>
      <c r="EXJ2" s="21" t="s">
        <v>2152</v>
      </c>
      <c r="EXK2" s="21" t="s">
        <v>167</v>
      </c>
      <c r="EXL2" s="21" t="s">
        <v>1000</v>
      </c>
      <c r="EXM2" s="21" t="s">
        <v>316</v>
      </c>
      <c r="EXN2" s="21" t="s">
        <v>729</v>
      </c>
      <c r="EXO2" s="21" t="s">
        <v>730</v>
      </c>
      <c r="EXP2" s="21" t="s">
        <v>244</v>
      </c>
      <c r="EXQ2" s="21" t="s">
        <v>305</v>
      </c>
      <c r="EXR2" s="21" t="s">
        <v>323</v>
      </c>
      <c r="EXS2" s="21" t="s">
        <v>351</v>
      </c>
      <c r="EXT2" s="21" t="s">
        <v>2170</v>
      </c>
      <c r="EXU2" s="21" t="s">
        <v>1070</v>
      </c>
      <c r="EXV2" s="21" t="s">
        <v>779</v>
      </c>
      <c r="EXW2" s="21" t="s">
        <v>1061</v>
      </c>
      <c r="EXX2" s="21" t="s">
        <v>1051</v>
      </c>
      <c r="EXY2" s="21" t="s">
        <v>1128</v>
      </c>
      <c r="EXZ2" s="21" t="s">
        <v>2222</v>
      </c>
      <c r="EYA2" s="21" t="s">
        <v>784</v>
      </c>
      <c r="EYB2" s="21" t="s">
        <v>808</v>
      </c>
      <c r="EYC2" s="21" t="s">
        <v>2250</v>
      </c>
      <c r="EYD2" s="21" t="s">
        <v>1130</v>
      </c>
      <c r="EYE2" s="21" t="s">
        <v>2221</v>
      </c>
      <c r="EYF2" s="21" t="s">
        <v>2242</v>
      </c>
      <c r="EYG2" s="21" t="s">
        <v>790</v>
      </c>
      <c r="EYH2" s="21" t="s">
        <v>1143</v>
      </c>
      <c r="EYI2" s="21" t="s">
        <v>962</v>
      </c>
      <c r="EYJ2" s="21" t="s">
        <v>1157</v>
      </c>
      <c r="EYK2" s="21" t="s">
        <v>717</v>
      </c>
      <c r="EYL2" s="21" t="s">
        <v>1037</v>
      </c>
      <c r="EYM2" s="21" t="s">
        <v>2231</v>
      </c>
      <c r="EYN2" s="21" t="s">
        <v>1052</v>
      </c>
      <c r="EYO2" s="21" t="s">
        <v>2254</v>
      </c>
      <c r="EYP2" s="21" t="s">
        <v>1062</v>
      </c>
      <c r="EYQ2" s="21" t="s">
        <v>1129</v>
      </c>
      <c r="EYR2" s="21" t="s">
        <v>1144</v>
      </c>
      <c r="EYS2" s="21" t="s">
        <v>1050</v>
      </c>
      <c r="EYT2" s="21" t="s">
        <v>1004</v>
      </c>
      <c r="EYU2" s="21" t="s">
        <v>292</v>
      </c>
      <c r="EYV2" s="21" t="s">
        <v>456</v>
      </c>
      <c r="EYW2" s="21" t="s">
        <v>1063</v>
      </c>
      <c r="EYX2" s="21" t="s">
        <v>961</v>
      </c>
      <c r="EYY2" s="21" t="s">
        <v>1146</v>
      </c>
      <c r="EYZ2" s="21" t="s">
        <v>1147</v>
      </c>
      <c r="EZA2" s="21" t="s">
        <v>1136</v>
      </c>
      <c r="EZB2" s="58" t="s">
        <v>973</v>
      </c>
      <c r="EZC2" s="58" t="s">
        <v>974</v>
      </c>
      <c r="EZD2" s="21" t="s">
        <v>813</v>
      </c>
      <c r="EZE2" s="21" t="s">
        <v>182</v>
      </c>
      <c r="EZF2" s="21" t="s">
        <v>527</v>
      </c>
      <c r="EZG2" s="21"/>
      <c r="EZH2" s="21"/>
      <c r="EZI2" s="22" t="s">
        <v>180</v>
      </c>
      <c r="EZJ2" s="22" t="s">
        <v>170</v>
      </c>
      <c r="EZK2" s="22" t="s">
        <v>371</v>
      </c>
      <c r="EZL2" s="22" t="s">
        <v>982</v>
      </c>
      <c r="EZM2" s="22" t="s">
        <v>985</v>
      </c>
      <c r="EZN2" s="22" t="s">
        <v>374</v>
      </c>
      <c r="EZO2" s="22" t="s">
        <v>227</v>
      </c>
      <c r="EZP2" s="22" t="s">
        <v>375</v>
      </c>
      <c r="EZQ2" s="22" t="s">
        <v>217</v>
      </c>
      <c r="EZR2" s="22" t="s">
        <v>532</v>
      </c>
      <c r="EZS2" s="22" t="s">
        <v>385</v>
      </c>
      <c r="EZT2" s="22" t="s">
        <v>1010</v>
      </c>
      <c r="EZU2" s="22" t="s">
        <v>391</v>
      </c>
      <c r="EZV2" s="40" t="s">
        <v>668</v>
      </c>
      <c r="EZW2" s="22" t="s">
        <v>1059</v>
      </c>
      <c r="EZX2" s="40" t="s">
        <v>965</v>
      </c>
      <c r="EZY2" s="40" t="s">
        <v>1028</v>
      </c>
      <c r="EZZ2" s="40" t="s">
        <v>1014</v>
      </c>
      <c r="FAA2" s="22" t="s">
        <v>969</v>
      </c>
      <c r="FAB2" s="22" t="s">
        <v>970</v>
      </c>
      <c r="FAC2" s="22" t="s">
        <v>994</v>
      </c>
      <c r="FAD2" s="22" t="s">
        <v>387</v>
      </c>
      <c r="FAE2" s="22" t="s">
        <v>971</v>
      </c>
      <c r="FAF2" s="22" t="s">
        <v>1002</v>
      </c>
      <c r="FAG2" s="22" t="s">
        <v>972</v>
      </c>
      <c r="FAH2" s="22" t="s">
        <v>996</v>
      </c>
      <c r="FAI2" s="22" t="s">
        <v>988</v>
      </c>
      <c r="FAJ2" s="22" t="s">
        <v>1029</v>
      </c>
      <c r="FAK2" s="22" t="s">
        <v>997</v>
      </c>
      <c r="FAL2" s="22" t="s">
        <v>1011</v>
      </c>
      <c r="FAM2" s="22" t="s">
        <v>181</v>
      </c>
      <c r="FAN2" s="22" t="s">
        <v>176</v>
      </c>
      <c r="FAO2" s="40" t="s">
        <v>175</v>
      </c>
      <c r="FAP2" s="40" t="s">
        <v>664</v>
      </c>
      <c r="FAQ2" s="22" t="s">
        <v>665</v>
      </c>
      <c r="FAR2" s="22" t="s">
        <v>669</v>
      </c>
      <c r="FAS2" s="22" t="s">
        <v>670</v>
      </c>
      <c r="FAT2" s="22" t="s">
        <v>671</v>
      </c>
      <c r="FAU2" s="22" t="s">
        <v>1072</v>
      </c>
      <c r="FAV2" s="22" t="s">
        <v>666</v>
      </c>
      <c r="FAW2" s="22" t="s">
        <v>181</v>
      </c>
      <c r="FAX2" s="22" t="s">
        <v>425</v>
      </c>
      <c r="FAY2" s="22" t="s">
        <v>175</v>
      </c>
      <c r="FAZ2" s="22" t="s">
        <v>666</v>
      </c>
      <c r="FBA2" s="22" t="s">
        <v>521</v>
      </c>
      <c r="FBB2" s="22" t="s">
        <v>984</v>
      </c>
      <c r="FBC2" s="22" t="s">
        <v>179</v>
      </c>
      <c r="FBD2" s="22" t="s">
        <v>522</v>
      </c>
      <c r="FBE2" s="22" t="s">
        <v>182</v>
      </c>
      <c r="FBF2" s="22"/>
      <c r="FBG2" s="22" t="s">
        <v>181</v>
      </c>
      <c r="FBH2" s="22" t="s">
        <v>984</v>
      </c>
      <c r="FBI2" s="22"/>
      <c r="FBJ2" s="22"/>
      <c r="FBK2" s="22"/>
      <c r="FBL2" s="22"/>
      <c r="FBM2" s="22"/>
      <c r="FBN2" s="22"/>
      <c r="FBO2" s="22" t="s">
        <v>378</v>
      </c>
      <c r="FBP2" s="22" t="s">
        <v>182</v>
      </c>
      <c r="FBQ2" s="22" t="s">
        <v>527</v>
      </c>
      <c r="FBR2" s="22" t="s">
        <v>452</v>
      </c>
      <c r="FBS2" s="22" t="s">
        <v>669</v>
      </c>
      <c r="FBT2" s="22" t="s">
        <v>520</v>
      </c>
      <c r="FBU2" s="22" t="s">
        <v>805</v>
      </c>
      <c r="FBV2" s="22" t="s">
        <v>780</v>
      </c>
      <c r="FBW2" s="22" t="s">
        <v>176</v>
      </c>
      <c r="FBX2" s="22" t="s">
        <v>179</v>
      </c>
      <c r="FBY2" s="22" t="s">
        <v>373</v>
      </c>
      <c r="FBZ2" s="22" t="s">
        <v>425</v>
      </c>
      <c r="FCA2" s="22" t="s">
        <v>521</v>
      </c>
      <c r="FCB2" s="22" t="s">
        <v>426</v>
      </c>
      <c r="FCC2" s="22" t="s">
        <v>181</v>
      </c>
      <c r="FCD2" s="22" t="s">
        <v>175</v>
      </c>
      <c r="FCE2" s="22" t="s">
        <v>178</v>
      </c>
      <c r="FCF2" s="22" t="s">
        <v>183</v>
      </c>
      <c r="FCG2" s="22" t="s">
        <v>179</v>
      </c>
      <c r="FCH2" s="22" t="s">
        <v>780</v>
      </c>
      <c r="FCI2" s="22" t="s">
        <v>176</v>
      </c>
      <c r="FCJ2" s="22" t="s">
        <v>781</v>
      </c>
      <c r="FCK2" s="22" t="s">
        <v>425</v>
      </c>
      <c r="FCL2" s="22" t="s">
        <v>373</v>
      </c>
      <c r="FCM2" s="22" t="s">
        <v>200</v>
      </c>
      <c r="FCN2" s="22" t="s">
        <v>383</v>
      </c>
      <c r="FCO2" s="22" t="s">
        <v>527</v>
      </c>
      <c r="FCP2" s="22" t="s">
        <v>181</v>
      </c>
      <c r="FCQ2" s="22" t="s">
        <v>425</v>
      </c>
      <c r="FCR2" s="22" t="s">
        <v>1008</v>
      </c>
      <c r="FCS2" s="22" t="s">
        <v>1009</v>
      </c>
      <c r="FCT2" s="22" t="s">
        <v>181</v>
      </c>
      <c r="FCU2" s="22" t="s">
        <v>176</v>
      </c>
      <c r="FCV2" s="22" t="s">
        <v>182</v>
      </c>
      <c r="FCW2" s="22" t="s">
        <v>527</v>
      </c>
      <c r="FCX2" s="22" t="s">
        <v>669</v>
      </c>
      <c r="FCY2" s="22" t="s">
        <v>181</v>
      </c>
      <c r="FCZ2" s="22" t="s">
        <v>669</v>
      </c>
      <c r="FDA2" s="22"/>
      <c r="FDB2" s="22"/>
      <c r="FDC2" s="22"/>
      <c r="FDD2" s="22" t="s">
        <v>176</v>
      </c>
      <c r="FDE2" s="22" t="s">
        <v>1012</v>
      </c>
      <c r="FDF2" s="22" t="s">
        <v>1013</v>
      </c>
      <c r="FDG2" s="22" t="s">
        <v>425</v>
      </c>
      <c r="FDH2" s="22"/>
      <c r="FDI2" s="22" t="s">
        <v>181</v>
      </c>
      <c r="FDJ2" s="22"/>
      <c r="FDK2" s="22" t="s">
        <v>181</v>
      </c>
      <c r="FDL2" s="22" t="s">
        <v>179</v>
      </c>
      <c r="FDM2" s="22"/>
      <c r="FDN2" s="22" t="s">
        <v>181</v>
      </c>
      <c r="FDO2" s="22" t="s">
        <v>425</v>
      </c>
      <c r="FDP2" s="22" t="s">
        <v>176</v>
      </c>
      <c r="FDQ2" s="22" t="s">
        <v>175</v>
      </c>
      <c r="FDR2" s="22" t="s">
        <v>520</v>
      </c>
      <c r="FDS2" s="22" t="s">
        <v>673</v>
      </c>
      <c r="FDT2" s="22" t="s">
        <v>181</v>
      </c>
      <c r="FDU2" s="22" t="s">
        <v>671</v>
      </c>
      <c r="FDV2" s="22" t="s">
        <v>984</v>
      </c>
      <c r="FDW2" s="22"/>
      <c r="FDX2" s="22"/>
      <c r="FDY2" s="22" t="s">
        <v>181</v>
      </c>
      <c r="FDZ2" s="22" t="s">
        <v>176</v>
      </c>
      <c r="FEA2" s="22" t="s">
        <v>175</v>
      </c>
      <c r="FEB2" s="22" t="s">
        <v>520</v>
      </c>
      <c r="FEC2" s="22" t="s">
        <v>673</v>
      </c>
      <c r="FED2" s="22"/>
      <c r="FEE2" s="22" t="s">
        <v>181</v>
      </c>
      <c r="FEF2" s="22" t="s">
        <v>172</v>
      </c>
      <c r="FEG2" s="22" t="s">
        <v>173</v>
      </c>
      <c r="FEH2" s="22" t="s">
        <v>179</v>
      </c>
      <c r="FEI2" s="22" t="s">
        <v>176</v>
      </c>
      <c r="FEJ2" s="22" t="s">
        <v>172</v>
      </c>
      <c r="FEK2" s="22" t="s">
        <v>173</v>
      </c>
      <c r="FEL2" s="22"/>
      <c r="FEM2" s="22" t="s">
        <v>181</v>
      </c>
      <c r="FEN2" s="22" t="s">
        <v>425</v>
      </c>
      <c r="FEO2" s="22" t="s">
        <v>175</v>
      </c>
      <c r="FEP2" s="40" t="s">
        <v>978</v>
      </c>
      <c r="FEQ2" s="22" t="s">
        <v>521</v>
      </c>
      <c r="FER2" s="22" t="s">
        <v>984</v>
      </c>
      <c r="FES2" s="40" t="s">
        <v>176</v>
      </c>
      <c r="FET2" s="40" t="s">
        <v>179</v>
      </c>
      <c r="FEU2" s="40" t="s">
        <v>182</v>
      </c>
      <c r="FEV2" s="40" t="s">
        <v>181</v>
      </c>
      <c r="FEW2" s="40" t="s">
        <v>984</v>
      </c>
      <c r="FEX2" s="40"/>
      <c r="FEY2" s="40"/>
      <c r="FEZ2" s="40"/>
      <c r="FFA2" s="40"/>
      <c r="FFB2" s="22" t="s">
        <v>986</v>
      </c>
      <c r="FFC2" s="22" t="s">
        <v>176</v>
      </c>
      <c r="FFD2" s="22" t="s">
        <v>373</v>
      </c>
      <c r="FFE2" s="22" t="s">
        <v>659</v>
      </c>
      <c r="FFF2" s="22" t="s">
        <v>660</v>
      </c>
      <c r="FFG2" s="22" t="s">
        <v>181</v>
      </c>
      <c r="FFH2" s="22" t="s">
        <v>376</v>
      </c>
      <c r="FFI2" s="22" t="s">
        <v>176</v>
      </c>
      <c r="FFJ2" s="22" t="s">
        <v>987</v>
      </c>
      <c r="FFK2" s="22" t="s">
        <v>181</v>
      </c>
      <c r="FFL2" s="22" t="s">
        <v>675</v>
      </c>
      <c r="FFM2" s="22"/>
      <c r="FFN2" s="22" t="s">
        <v>171</v>
      </c>
      <c r="FFO2" s="22" t="s">
        <v>999</v>
      </c>
      <c r="FFP2" s="22"/>
      <c r="FFQ2" s="22"/>
      <c r="FFR2" s="22"/>
      <c r="FFS2" s="22" t="s">
        <v>670</v>
      </c>
      <c r="FFT2" s="22"/>
      <c r="FFU2" s="22"/>
      <c r="FFV2" s="22"/>
      <c r="FFW2" s="22" t="s">
        <v>168</v>
      </c>
      <c r="FFX2" s="22" t="s">
        <v>379</v>
      </c>
      <c r="FFY2" s="22"/>
      <c r="FFZ2" s="22"/>
      <c r="FGA2" s="22"/>
      <c r="FGB2" s="22"/>
      <c r="FGC2" s="22"/>
      <c r="FGD2" s="22"/>
      <c r="FGE2" s="22"/>
      <c r="FGF2" s="22"/>
      <c r="FGG2" s="22"/>
      <c r="FGH2" s="22"/>
      <c r="FGI2" s="22"/>
      <c r="FGJ2" s="22"/>
      <c r="FGK2" s="22"/>
      <c r="FGL2" s="22"/>
      <c r="FGM2" s="22"/>
      <c r="FGN2" s="22"/>
      <c r="FGO2" s="22"/>
      <c r="FGP2" s="22"/>
      <c r="FGQ2" s="22"/>
      <c r="FGR2" s="22"/>
      <c r="FGS2" s="22"/>
      <c r="FGT2" s="22"/>
      <c r="FGU2" s="22"/>
      <c r="FGV2" s="22"/>
      <c r="FGW2" s="22"/>
      <c r="FGX2" s="22"/>
      <c r="FGY2" s="22"/>
      <c r="FGZ2" s="22"/>
      <c r="FHA2" s="22"/>
      <c r="FHB2" s="22"/>
      <c r="FHC2" s="22"/>
      <c r="FHD2" s="22"/>
      <c r="FHE2" s="22"/>
      <c r="FHF2" s="22"/>
      <c r="FHG2" s="22"/>
      <c r="FHH2" s="22"/>
      <c r="FHI2" s="22"/>
      <c r="FHJ2" s="22"/>
      <c r="FHK2" s="22"/>
      <c r="FHL2" s="22"/>
      <c r="FHM2" s="22"/>
      <c r="FHN2" s="22"/>
      <c r="FHO2" s="22"/>
      <c r="FHP2" s="22"/>
      <c r="FHQ2" s="22"/>
      <c r="FHR2" s="22"/>
      <c r="FHS2" s="22"/>
      <c r="FHT2" s="22"/>
      <c r="FHU2" s="44" t="s">
        <v>564</v>
      </c>
      <c r="FHV2" s="44" t="s">
        <v>785</v>
      </c>
      <c r="FHW2" s="44" t="s">
        <v>792</v>
      </c>
      <c r="FHX2" s="44" t="s">
        <v>786</v>
      </c>
      <c r="FHY2" s="44" t="s">
        <v>787</v>
      </c>
      <c r="FHZ2" s="44" t="s">
        <v>1070</v>
      </c>
      <c r="FIA2" s="44"/>
      <c r="FIB2" s="44"/>
      <c r="FIC2" s="44"/>
      <c r="FID2" s="44" t="s">
        <v>788</v>
      </c>
      <c r="FIE2" s="44" t="s">
        <v>789</v>
      </c>
      <c r="FIF2" s="44"/>
      <c r="FIG2" s="44"/>
      <c r="FIH2" s="44"/>
      <c r="FII2" s="44"/>
      <c r="FIJ2" s="44"/>
      <c r="FIK2" s="44"/>
      <c r="FIL2" s="44"/>
      <c r="FIM2" s="44"/>
      <c r="FIN2" s="43" t="s">
        <v>561</v>
      </c>
      <c r="FIO2" s="43" t="s">
        <v>558</v>
      </c>
      <c r="FIP2" s="43" t="s">
        <v>559</v>
      </c>
      <c r="FIQ2" s="43" t="s">
        <v>560</v>
      </c>
      <c r="FIR2" s="43" t="s">
        <v>556</v>
      </c>
      <c r="FIS2" s="43" t="s">
        <v>445</v>
      </c>
      <c r="FIT2" s="43" t="s">
        <v>446</v>
      </c>
      <c r="FIU2" s="43" t="s">
        <v>447</v>
      </c>
      <c r="FIV2" s="43" t="s">
        <v>950</v>
      </c>
      <c r="FIW2" s="43" t="s">
        <v>448</v>
      </c>
      <c r="FIX2" s="43" t="s">
        <v>557</v>
      </c>
      <c r="FIY2" s="43" t="s">
        <v>449</v>
      </c>
      <c r="FIZ2" s="43" t="s">
        <v>1032</v>
      </c>
      <c r="FJA2" s="43" t="s">
        <v>1033</v>
      </c>
      <c r="FJB2" s="43" t="s">
        <v>391</v>
      </c>
      <c r="FJC2" s="43" t="s">
        <v>563</v>
      </c>
      <c r="FJD2" s="43" t="s">
        <v>562</v>
      </c>
      <c r="FJE2" s="43" t="s">
        <v>977</v>
      </c>
      <c r="FJF2" s="43" t="s">
        <v>1031</v>
      </c>
      <c r="FJG2" s="43"/>
      <c r="FJH2" s="43"/>
      <c r="FJI2" s="43"/>
      <c r="FJJ2" s="43"/>
      <c r="FJK2" s="43"/>
      <c r="FJL2" s="43"/>
      <c r="FJM2" s="43"/>
      <c r="FJN2" s="43"/>
      <c r="FJO2" s="43"/>
      <c r="FJP2" s="43"/>
    </row>
    <row r="3" spans="1:4332" x14ac:dyDescent="0.25">
      <c r="A3" s="11" t="s">
        <v>290</v>
      </c>
    </row>
    <row r="4" spans="1:4332" x14ac:dyDescent="0.25">
      <c r="A4" s="67">
        <v>324</v>
      </c>
      <c r="EH4">
        <v>4200</v>
      </c>
      <c r="FW4">
        <v>29.2</v>
      </c>
      <c r="GV4">
        <v>11.6</v>
      </c>
      <c r="HU4">
        <v>33.5</v>
      </c>
      <c r="IT4">
        <v>14.5</v>
      </c>
      <c r="KS4">
        <v>10.3</v>
      </c>
      <c r="MG4">
        <v>198</v>
      </c>
      <c r="MZ4">
        <v>116</v>
      </c>
      <c r="NH4">
        <v>134</v>
      </c>
      <c r="NL4">
        <v>154</v>
      </c>
      <c r="NV4">
        <v>42.8</v>
      </c>
      <c r="OB4">
        <v>88</v>
      </c>
      <c r="OM4">
        <v>19.3</v>
      </c>
      <c r="QI4">
        <v>15.3</v>
      </c>
      <c r="TG4">
        <v>0.7</v>
      </c>
      <c r="VA4">
        <v>135</v>
      </c>
      <c r="VX4">
        <v>121</v>
      </c>
      <c r="WI4">
        <v>66000</v>
      </c>
      <c r="WO4">
        <v>6.2</v>
      </c>
      <c r="WY4">
        <v>1.26</v>
      </c>
      <c r="XR4">
        <v>1.08</v>
      </c>
      <c r="XY4">
        <v>96</v>
      </c>
      <c r="YQ4">
        <v>30</v>
      </c>
      <c r="AAI4">
        <v>33</v>
      </c>
      <c r="AAX4">
        <v>30.7</v>
      </c>
      <c r="ABB4">
        <v>6.6</v>
      </c>
      <c r="ABJ4">
        <v>6.3</v>
      </c>
      <c r="ABS4">
        <v>5200000</v>
      </c>
      <c r="ACV4">
        <v>157000</v>
      </c>
      <c r="AEK4">
        <v>10.1</v>
      </c>
      <c r="AER4">
        <v>6.8</v>
      </c>
      <c r="AFF4">
        <v>63.8</v>
      </c>
      <c r="AFX4">
        <v>0.1</v>
      </c>
      <c r="AIZ4">
        <v>46</v>
      </c>
      <c r="AJU4">
        <v>34</v>
      </c>
      <c r="ANL4">
        <v>146</v>
      </c>
      <c r="ANZ4">
        <v>135</v>
      </c>
      <c r="AOE4">
        <v>5.07</v>
      </c>
      <c r="AQN4">
        <v>79</v>
      </c>
      <c r="ASQ4">
        <v>41</v>
      </c>
      <c r="ASR4">
        <v>1</v>
      </c>
      <c r="AST4">
        <v>29.6</v>
      </c>
      <c r="ASV4">
        <v>1</v>
      </c>
      <c r="ASW4">
        <v>33</v>
      </c>
      <c r="ASX4">
        <v>1</v>
      </c>
      <c r="ATX4">
        <v>1</v>
      </c>
      <c r="ATY4">
        <v>1</v>
      </c>
      <c r="AYZ4">
        <v>1</v>
      </c>
      <c r="AZH4">
        <v>2.5</v>
      </c>
      <c r="AZK4">
        <v>1</v>
      </c>
      <c r="AZN4">
        <v>8</v>
      </c>
      <c r="AZO4">
        <v>7</v>
      </c>
      <c r="AZP4">
        <v>0</v>
      </c>
      <c r="AZQ4">
        <v>0</v>
      </c>
      <c r="BZB4">
        <v>300</v>
      </c>
      <c r="BZC4">
        <v>1</v>
      </c>
      <c r="BZF4">
        <v>1</v>
      </c>
      <c r="BZG4">
        <v>9</v>
      </c>
      <c r="BZH4">
        <v>215</v>
      </c>
      <c r="BZI4">
        <v>183</v>
      </c>
      <c r="BZJ4">
        <v>0</v>
      </c>
    </row>
    <row r="5" spans="1:4332" x14ac:dyDescent="0.25">
      <c r="A5" s="66" t="s">
        <v>1422</v>
      </c>
      <c r="RE5">
        <v>7.1</v>
      </c>
    </row>
    <row r="6" spans="1:4332" x14ac:dyDescent="0.25">
      <c r="A6" s="67">
        <v>3909</v>
      </c>
      <c r="AU6">
        <v>50</v>
      </c>
      <c r="EL6" s="1" t="s">
        <v>1426</v>
      </c>
      <c r="GA6">
        <v>160</v>
      </c>
      <c r="HC6">
        <v>113</v>
      </c>
      <c r="HY6">
        <v>570</v>
      </c>
      <c r="JB6">
        <v>158</v>
      </c>
      <c r="LB6">
        <v>90</v>
      </c>
      <c r="NK6" s="1" t="s">
        <v>1424</v>
      </c>
      <c r="NQ6">
        <v>154</v>
      </c>
      <c r="PC6">
        <v>4.3</v>
      </c>
      <c r="QM6">
        <v>12.9</v>
      </c>
      <c r="RF6">
        <v>14.7</v>
      </c>
      <c r="TM6">
        <v>4.2</v>
      </c>
      <c r="UK6">
        <v>5.0999999999999996</v>
      </c>
      <c r="UR6">
        <v>6.8</v>
      </c>
      <c r="UW6" s="1" t="s">
        <v>1446</v>
      </c>
      <c r="UX6" s="1"/>
      <c r="UY6" s="1"/>
      <c r="WL6" s="1" t="s">
        <v>1423</v>
      </c>
      <c r="WM6" s="1"/>
      <c r="WN6" s="1"/>
      <c r="WP6" s="1" t="s">
        <v>1437</v>
      </c>
      <c r="WQ6" s="1"/>
      <c r="WR6" s="1"/>
      <c r="XC6">
        <v>0.6</v>
      </c>
      <c r="ZD6">
        <v>177</v>
      </c>
      <c r="ZM6" s="1" t="s">
        <v>1427</v>
      </c>
      <c r="AAC6" s="1" t="s">
        <v>1435</v>
      </c>
      <c r="AAZ6">
        <v>49</v>
      </c>
      <c r="ABW6" s="1" t="s">
        <v>1428</v>
      </c>
      <c r="ACK6" s="1" t="s">
        <v>1436</v>
      </c>
      <c r="ACL6" s="1"/>
      <c r="ACZ6">
        <v>132000</v>
      </c>
      <c r="ADU6">
        <v>160000</v>
      </c>
      <c r="AGJ6">
        <v>56.8</v>
      </c>
      <c r="AJV6">
        <v>43</v>
      </c>
      <c r="ANP6">
        <v>139</v>
      </c>
      <c r="AOA6">
        <v>140</v>
      </c>
      <c r="AOI6">
        <v>3.5</v>
      </c>
      <c r="AOR6">
        <v>4.7</v>
      </c>
      <c r="AOY6">
        <v>2.15</v>
      </c>
      <c r="AQN6">
        <v>113</v>
      </c>
      <c r="ARD6">
        <v>98</v>
      </c>
      <c r="ASQ6">
        <v>59</v>
      </c>
      <c r="ASS6">
        <v>1</v>
      </c>
      <c r="ASV6">
        <v>1</v>
      </c>
      <c r="AXK6">
        <v>1</v>
      </c>
      <c r="AZG6">
        <v>50</v>
      </c>
      <c r="AZK6">
        <v>1</v>
      </c>
      <c r="BCS6">
        <v>12.5</v>
      </c>
      <c r="BCT6">
        <v>1</v>
      </c>
      <c r="BCW6">
        <v>1</v>
      </c>
      <c r="BCX6">
        <v>7</v>
      </c>
      <c r="BCY6">
        <v>6</v>
      </c>
      <c r="BCZ6">
        <v>0</v>
      </c>
      <c r="BDA6">
        <v>0</v>
      </c>
      <c r="EUN6">
        <v>1</v>
      </c>
      <c r="EXR6">
        <v>1</v>
      </c>
      <c r="EXT6">
        <v>1</v>
      </c>
      <c r="EXW6">
        <v>1</v>
      </c>
    </row>
    <row r="7" spans="1:4332" x14ac:dyDescent="0.25">
      <c r="A7" s="67">
        <v>4663</v>
      </c>
      <c r="AM7">
        <v>103</v>
      </c>
      <c r="BB7">
        <v>28</v>
      </c>
      <c r="BI7">
        <v>0.98</v>
      </c>
      <c r="BU7">
        <v>2.48</v>
      </c>
      <c r="CC7">
        <v>31</v>
      </c>
      <c r="CP7">
        <v>40</v>
      </c>
      <c r="DL7" s="1" t="s">
        <v>1451</v>
      </c>
      <c r="DT7" s="1" t="s">
        <v>1466</v>
      </c>
      <c r="FM7" t="s">
        <v>1442</v>
      </c>
      <c r="GG7" s="1" t="s">
        <v>1453</v>
      </c>
      <c r="GL7" t="s">
        <v>1460</v>
      </c>
      <c r="HO7" t="s">
        <v>1441</v>
      </c>
      <c r="IE7" s="1" t="s">
        <v>1452</v>
      </c>
      <c r="IJ7" s="1" t="s">
        <v>1459</v>
      </c>
      <c r="JN7" s="1" t="s">
        <v>1444</v>
      </c>
      <c r="KE7" s="1" t="s">
        <v>1454</v>
      </c>
      <c r="KJ7" s="1" t="s">
        <v>1461</v>
      </c>
      <c r="LI7" s="1" t="s">
        <v>1447</v>
      </c>
      <c r="MB7" s="1" t="s">
        <v>1462</v>
      </c>
      <c r="VK7" s="1" t="s">
        <v>1456</v>
      </c>
      <c r="VP7" s="1" t="s">
        <v>1458</v>
      </c>
      <c r="VQ7" s="1"/>
      <c r="VR7" s="1"/>
      <c r="ASQ7">
        <v>59</v>
      </c>
      <c r="ASS7">
        <v>1</v>
      </c>
      <c r="ASU7">
        <v>1</v>
      </c>
      <c r="ATL7">
        <v>1</v>
      </c>
      <c r="AVQ7">
        <v>1</v>
      </c>
      <c r="AXJ7">
        <v>1</v>
      </c>
      <c r="AXR7">
        <v>1</v>
      </c>
      <c r="AZG7">
        <v>50</v>
      </c>
      <c r="AZH7">
        <v>1</v>
      </c>
      <c r="AZK7">
        <v>1</v>
      </c>
      <c r="AZN7">
        <v>244</v>
      </c>
      <c r="AZO7">
        <v>200</v>
      </c>
      <c r="AZP7">
        <v>0</v>
      </c>
      <c r="AZQ7">
        <v>21</v>
      </c>
      <c r="BIH7" s="1" t="s">
        <v>2185</v>
      </c>
      <c r="BII7">
        <v>1</v>
      </c>
      <c r="BIL7">
        <v>1</v>
      </c>
      <c r="BIM7">
        <v>458</v>
      </c>
      <c r="BIN7">
        <v>414</v>
      </c>
      <c r="BIO7">
        <v>0</v>
      </c>
      <c r="BIP7">
        <v>23</v>
      </c>
      <c r="CNZ7">
        <v>1</v>
      </c>
      <c r="COA7">
        <v>26</v>
      </c>
      <c r="COB7">
        <v>11</v>
      </c>
      <c r="COC7">
        <v>0</v>
      </c>
      <c r="COD7">
        <v>14</v>
      </c>
      <c r="CZT7">
        <v>40</v>
      </c>
      <c r="CZU7">
        <v>1</v>
      </c>
      <c r="CZX7">
        <v>1</v>
      </c>
      <c r="CZY7">
        <v>702</v>
      </c>
      <c r="CZZ7">
        <v>671</v>
      </c>
      <c r="DAA7">
        <v>0</v>
      </c>
      <c r="DAB7">
        <v>23</v>
      </c>
      <c r="DNK7">
        <v>10</v>
      </c>
      <c r="DNL7">
        <v>1</v>
      </c>
      <c r="DNO7">
        <v>1</v>
      </c>
      <c r="DNP7">
        <v>153</v>
      </c>
      <c r="DNQ7">
        <v>87</v>
      </c>
      <c r="DNR7">
        <v>0</v>
      </c>
      <c r="DNS7">
        <v>21</v>
      </c>
      <c r="EMP7">
        <v>1</v>
      </c>
      <c r="EMQ7">
        <v>92</v>
      </c>
      <c r="EMR7">
        <v>28</v>
      </c>
      <c r="EMS7">
        <v>0</v>
      </c>
      <c r="EMT7">
        <v>23</v>
      </c>
      <c r="EMZ7">
        <v>1</v>
      </c>
      <c r="ENA7">
        <v>702</v>
      </c>
      <c r="ENB7">
        <v>671</v>
      </c>
      <c r="ENC7">
        <v>0</v>
      </c>
      <c r="END7">
        <v>23</v>
      </c>
      <c r="EOL7">
        <v>15</v>
      </c>
      <c r="EOM7">
        <v>1</v>
      </c>
      <c r="EOP7">
        <v>1</v>
      </c>
      <c r="EOQ7">
        <v>641</v>
      </c>
      <c r="EOR7">
        <v>619</v>
      </c>
      <c r="EOS7">
        <v>0</v>
      </c>
      <c r="EOT7">
        <v>23</v>
      </c>
      <c r="EUK7">
        <v>1</v>
      </c>
      <c r="EUN7">
        <v>1</v>
      </c>
      <c r="EUO7">
        <v>1</v>
      </c>
      <c r="EVM7">
        <v>1</v>
      </c>
      <c r="EWZ7">
        <v>1</v>
      </c>
      <c r="EXR7">
        <v>1</v>
      </c>
    </row>
    <row r="8" spans="1:4332" x14ac:dyDescent="0.25">
      <c r="A8" s="67">
        <v>1005522</v>
      </c>
      <c r="DX8">
        <v>7700000</v>
      </c>
      <c r="DY8">
        <v>8000000</v>
      </c>
      <c r="EH8">
        <v>5600000</v>
      </c>
      <c r="EP8">
        <v>5200000</v>
      </c>
      <c r="EV8">
        <v>7100000</v>
      </c>
      <c r="FJ8">
        <v>8</v>
      </c>
      <c r="FL8">
        <v>8</v>
      </c>
      <c r="FW8">
        <v>28</v>
      </c>
      <c r="GE8">
        <v>8</v>
      </c>
      <c r="GK8">
        <v>9</v>
      </c>
      <c r="HL8">
        <v>10</v>
      </c>
      <c r="HN8">
        <v>13</v>
      </c>
      <c r="HU8">
        <v>63</v>
      </c>
      <c r="II8">
        <v>13</v>
      </c>
      <c r="JK8">
        <v>18</v>
      </c>
      <c r="JM8">
        <v>21</v>
      </c>
      <c r="JU8">
        <v>244</v>
      </c>
      <c r="KC8">
        <v>100</v>
      </c>
      <c r="KI8">
        <v>57</v>
      </c>
      <c r="OH8">
        <v>16.399999999999999</v>
      </c>
      <c r="OJ8">
        <v>12.8</v>
      </c>
      <c r="OM8">
        <v>19</v>
      </c>
      <c r="OT8">
        <v>18</v>
      </c>
      <c r="OX8">
        <v>13</v>
      </c>
      <c r="PG8">
        <v>9.4</v>
      </c>
      <c r="PI8">
        <v>5.9</v>
      </c>
      <c r="PK8">
        <v>9.4</v>
      </c>
      <c r="PO8">
        <v>5.9</v>
      </c>
      <c r="PQ8">
        <v>6</v>
      </c>
      <c r="PX8">
        <v>15.2</v>
      </c>
      <c r="QB8">
        <v>15.2</v>
      </c>
      <c r="QI8">
        <v>15.4</v>
      </c>
      <c r="QQ8">
        <v>15</v>
      </c>
      <c r="QW8">
        <v>14.9</v>
      </c>
      <c r="SR8">
        <v>0.3</v>
      </c>
      <c r="SX8">
        <v>0.7</v>
      </c>
      <c r="UT8">
        <v>97</v>
      </c>
      <c r="UV8">
        <v>95</v>
      </c>
      <c r="UZ8">
        <v>198</v>
      </c>
      <c r="VI8">
        <v>119</v>
      </c>
      <c r="VO8">
        <v>99</v>
      </c>
      <c r="WQ8">
        <v>0.73</v>
      </c>
      <c r="WR8">
        <v>0.7</v>
      </c>
      <c r="WY8">
        <v>0.62</v>
      </c>
      <c r="XG8">
        <v>0.68</v>
      </c>
      <c r="XL8">
        <v>0.77</v>
      </c>
      <c r="ABK8">
        <v>4780000</v>
      </c>
      <c r="ABM8">
        <v>4350000</v>
      </c>
      <c r="ABS8">
        <v>4560000</v>
      </c>
      <c r="ABZ8">
        <v>4540000</v>
      </c>
      <c r="ACF8">
        <v>4690000</v>
      </c>
      <c r="ACN8">
        <v>212000</v>
      </c>
      <c r="ACO8">
        <v>206</v>
      </c>
      <c r="ACV8">
        <v>212000</v>
      </c>
      <c r="ADD8">
        <v>266000</v>
      </c>
      <c r="ADJ8">
        <v>259000</v>
      </c>
      <c r="AEO8">
        <v>1.4</v>
      </c>
      <c r="AEP8">
        <v>0.9</v>
      </c>
      <c r="AER8">
        <v>1.3</v>
      </c>
      <c r="AEU8">
        <v>1.2</v>
      </c>
      <c r="AEV8">
        <v>2</v>
      </c>
      <c r="AFB8">
        <v>71.599999999999994</v>
      </c>
      <c r="AFD8">
        <v>79.7</v>
      </c>
      <c r="AFF8">
        <v>69.400000000000006</v>
      </c>
      <c r="AFK8">
        <v>74.2</v>
      </c>
      <c r="AFU8">
        <v>0</v>
      </c>
      <c r="AFV8">
        <v>0.7</v>
      </c>
      <c r="AFX8">
        <v>0.9</v>
      </c>
      <c r="AFZ8">
        <v>0.7</v>
      </c>
      <c r="AIQ8">
        <v>43.8</v>
      </c>
      <c r="AIT8">
        <v>40.6</v>
      </c>
      <c r="AIZ8">
        <v>44.1</v>
      </c>
      <c r="AJH8">
        <v>44.2</v>
      </c>
      <c r="AJM8">
        <v>45.4</v>
      </c>
      <c r="AKA8">
        <v>91.7</v>
      </c>
      <c r="AKB8">
        <v>73.400000000000006</v>
      </c>
      <c r="AKD8">
        <v>96.7</v>
      </c>
      <c r="AKI8">
        <v>97.2</v>
      </c>
      <c r="AKM8">
        <v>96.7</v>
      </c>
      <c r="AKU8">
        <v>31.8</v>
      </c>
      <c r="AKV8">
        <v>34.9</v>
      </c>
      <c r="AKX8">
        <v>33.799999999999997</v>
      </c>
      <c r="ALD8">
        <v>33</v>
      </c>
      <c r="ALH8">
        <v>31.8</v>
      </c>
      <c r="ALN8">
        <v>34.700000000000003</v>
      </c>
      <c r="ALO8">
        <v>37.299999999999997</v>
      </c>
      <c r="ALQ8">
        <v>35</v>
      </c>
      <c r="ALW8">
        <v>33.9</v>
      </c>
      <c r="AMA8">
        <v>32.799999999999997</v>
      </c>
      <c r="ASQ8">
        <v>30</v>
      </c>
      <c r="ASR8">
        <v>1</v>
      </c>
      <c r="ASV8">
        <v>1</v>
      </c>
      <c r="AWD8">
        <v>1</v>
      </c>
      <c r="AYW8">
        <v>1</v>
      </c>
      <c r="AZH8">
        <v>2</v>
      </c>
      <c r="AZK8">
        <v>1</v>
      </c>
      <c r="AZN8">
        <v>3</v>
      </c>
      <c r="EBY8">
        <v>1</v>
      </c>
      <c r="ECB8">
        <v>1</v>
      </c>
    </row>
    <row r="9" spans="1:4332" x14ac:dyDescent="0.25">
      <c r="A9" s="67">
        <v>1007631</v>
      </c>
      <c r="AQ9">
        <v>95</v>
      </c>
      <c r="CF9">
        <v>34</v>
      </c>
      <c r="EI9">
        <v>8000</v>
      </c>
      <c r="FX9">
        <v>22</v>
      </c>
      <c r="GH9">
        <v>36</v>
      </c>
      <c r="GU9">
        <v>15</v>
      </c>
      <c r="HV9">
        <v>50</v>
      </c>
      <c r="IC9">
        <v>16</v>
      </c>
      <c r="IF9">
        <v>71</v>
      </c>
      <c r="IS9">
        <v>27</v>
      </c>
      <c r="JV9">
        <v>125</v>
      </c>
      <c r="KR9">
        <v>30</v>
      </c>
      <c r="QJ9">
        <v>14</v>
      </c>
      <c r="SK9">
        <v>8.14</v>
      </c>
      <c r="SN9">
        <v>8.14</v>
      </c>
      <c r="SU9">
        <v>5.44</v>
      </c>
      <c r="TF9">
        <v>1.96</v>
      </c>
      <c r="TV9">
        <v>5.93</v>
      </c>
      <c r="TW9">
        <v>3.98</v>
      </c>
      <c r="WZ9">
        <v>1.7</v>
      </c>
      <c r="YR9">
        <v>39</v>
      </c>
      <c r="ZJ9">
        <v>17</v>
      </c>
      <c r="ACW9">
        <v>290000</v>
      </c>
      <c r="AQO9">
        <v>84</v>
      </c>
      <c r="ASQ9">
        <v>14</v>
      </c>
      <c r="ASS9">
        <v>1</v>
      </c>
      <c r="AST9">
        <v>27</v>
      </c>
      <c r="ASW9">
        <v>5</v>
      </c>
      <c r="AZK9">
        <v>1</v>
      </c>
      <c r="AZN9">
        <v>3</v>
      </c>
      <c r="AZO9">
        <v>2</v>
      </c>
      <c r="AZP9">
        <v>0</v>
      </c>
      <c r="AZQ9">
        <v>0</v>
      </c>
      <c r="BND9">
        <v>3</v>
      </c>
      <c r="BNE9">
        <v>2</v>
      </c>
      <c r="BNF9">
        <v>0</v>
      </c>
      <c r="BNG9">
        <v>0</v>
      </c>
      <c r="CWW9">
        <v>3</v>
      </c>
      <c r="CWX9">
        <v>2</v>
      </c>
      <c r="CWY9">
        <v>0</v>
      </c>
      <c r="CWZ9">
        <v>0</v>
      </c>
      <c r="DFL9">
        <v>3</v>
      </c>
      <c r="DFM9">
        <v>2</v>
      </c>
      <c r="DFN9">
        <v>0</v>
      </c>
      <c r="DFO9">
        <v>0</v>
      </c>
      <c r="ETP9">
        <v>1</v>
      </c>
      <c r="EUJ9">
        <v>1</v>
      </c>
      <c r="EVN9">
        <v>1</v>
      </c>
      <c r="EXP9">
        <v>1</v>
      </c>
      <c r="EXT9">
        <v>1</v>
      </c>
      <c r="EYQ9">
        <v>1</v>
      </c>
    </row>
    <row r="10" spans="1:4332" x14ac:dyDescent="0.25">
      <c r="A10" s="67">
        <v>1009760</v>
      </c>
      <c r="EK10">
        <v>6270</v>
      </c>
      <c r="EQ10">
        <v>8180</v>
      </c>
      <c r="ES10">
        <v>19000</v>
      </c>
      <c r="EW10">
        <v>6270</v>
      </c>
      <c r="FZ10">
        <v>441.8</v>
      </c>
      <c r="GB10">
        <v>484.1</v>
      </c>
      <c r="GF10">
        <v>584.5</v>
      </c>
      <c r="GH10">
        <v>445.5</v>
      </c>
      <c r="GL10">
        <v>350.9</v>
      </c>
      <c r="HX10">
        <v>976.6</v>
      </c>
      <c r="HZ10">
        <v>794.2</v>
      </c>
      <c r="ID10">
        <v>755.4</v>
      </c>
      <c r="IF10">
        <v>852.1</v>
      </c>
      <c r="IJ10">
        <v>623.29999999999995</v>
      </c>
      <c r="JX10">
        <v>68.099999999999994</v>
      </c>
      <c r="JZ10">
        <v>66.2</v>
      </c>
      <c r="KD10">
        <v>69.8</v>
      </c>
      <c r="KF10">
        <v>83.9</v>
      </c>
      <c r="KJ10">
        <v>78.8</v>
      </c>
      <c r="LR10">
        <v>330</v>
      </c>
      <c r="LT10">
        <v>296</v>
      </c>
      <c r="LX10">
        <v>327</v>
      </c>
      <c r="NA10">
        <v>174</v>
      </c>
      <c r="NP10">
        <v>176</v>
      </c>
      <c r="NW10">
        <v>192</v>
      </c>
      <c r="QL10">
        <v>13.8</v>
      </c>
      <c r="QR10">
        <v>13.6</v>
      </c>
      <c r="QT10">
        <v>13.7</v>
      </c>
      <c r="QX10">
        <v>13.9</v>
      </c>
      <c r="SI10">
        <v>7.67</v>
      </c>
      <c r="TQ10">
        <v>7.27</v>
      </c>
      <c r="UJ10">
        <v>7</v>
      </c>
      <c r="UL10">
        <v>7</v>
      </c>
      <c r="UN10">
        <v>6.5</v>
      </c>
      <c r="UO10">
        <v>7.2</v>
      </c>
      <c r="UQ10">
        <v>7.3</v>
      </c>
      <c r="VD10">
        <v>106</v>
      </c>
      <c r="VF10">
        <v>107</v>
      </c>
      <c r="VJ10">
        <v>97</v>
      </c>
      <c r="VL10">
        <v>106</v>
      </c>
      <c r="VP10">
        <v>85</v>
      </c>
      <c r="WN10">
        <v>40000</v>
      </c>
      <c r="XB10">
        <v>0.64</v>
      </c>
      <c r="ZL10">
        <v>8.4</v>
      </c>
      <c r="ZN10">
        <v>11.5</v>
      </c>
      <c r="ZR10">
        <v>14.8</v>
      </c>
      <c r="ZW10">
        <v>5.0999999999999996</v>
      </c>
      <c r="ABE10">
        <v>5.6</v>
      </c>
      <c r="ABV10">
        <v>4610000</v>
      </c>
      <c r="ACA10">
        <v>4420000</v>
      </c>
      <c r="ACC10">
        <v>4490000</v>
      </c>
      <c r="ACG10">
        <v>4720000</v>
      </c>
      <c r="ACY10">
        <v>387000</v>
      </c>
      <c r="ADE10">
        <v>371000</v>
      </c>
      <c r="ADG10">
        <v>464000</v>
      </c>
      <c r="ADK10">
        <v>561000</v>
      </c>
      <c r="AJC10">
        <v>43.5</v>
      </c>
      <c r="AJI10">
        <v>40.6</v>
      </c>
      <c r="AJK10">
        <v>42.9</v>
      </c>
      <c r="AJN10">
        <v>42.8</v>
      </c>
      <c r="AKF10">
        <v>94.3</v>
      </c>
      <c r="AKJ10">
        <v>91.9</v>
      </c>
      <c r="AKL10">
        <v>95.4</v>
      </c>
      <c r="AKN10">
        <v>90.7</v>
      </c>
      <c r="ALA10">
        <v>29.9</v>
      </c>
      <c r="ALE10">
        <v>30.7</v>
      </c>
      <c r="ALG10">
        <v>30.4</v>
      </c>
      <c r="ALI10">
        <v>29.6</v>
      </c>
      <c r="ALT10">
        <v>31.7</v>
      </c>
      <c r="ALX10">
        <v>33.4</v>
      </c>
      <c r="ALZ10">
        <v>31.9</v>
      </c>
      <c r="AMB10">
        <v>32.6</v>
      </c>
      <c r="ANO10">
        <v>140</v>
      </c>
      <c r="AOX10">
        <v>2.2200000000000002</v>
      </c>
      <c r="AQQ10">
        <v>97</v>
      </c>
      <c r="ASQ10">
        <v>48</v>
      </c>
      <c r="ASS10">
        <v>1</v>
      </c>
      <c r="ASV10">
        <v>1</v>
      </c>
      <c r="AYI10">
        <v>1</v>
      </c>
      <c r="AZG10">
        <v>75</v>
      </c>
      <c r="AZH10">
        <v>1</v>
      </c>
      <c r="AZK10">
        <v>1</v>
      </c>
      <c r="AZN10">
        <v>11</v>
      </c>
      <c r="AZO10">
        <v>25</v>
      </c>
      <c r="AZP10">
        <v>17</v>
      </c>
      <c r="AZQ10">
        <v>0</v>
      </c>
      <c r="ETP10">
        <v>1</v>
      </c>
      <c r="EUK10">
        <v>1</v>
      </c>
      <c r="EUM10">
        <v>1</v>
      </c>
      <c r="EUN10">
        <v>1</v>
      </c>
      <c r="EUO10">
        <v>1</v>
      </c>
      <c r="EXP10">
        <v>1</v>
      </c>
      <c r="EXT10">
        <v>1</v>
      </c>
      <c r="EXU10">
        <v>1</v>
      </c>
      <c r="EYD10">
        <v>1</v>
      </c>
      <c r="EYQ10">
        <v>1</v>
      </c>
    </row>
    <row r="11" spans="1:4332" x14ac:dyDescent="0.25">
      <c r="A11" s="1">
        <v>2000646</v>
      </c>
      <c r="B11" s="1" t="s">
        <v>2223</v>
      </c>
      <c r="G11">
        <v>1987</v>
      </c>
      <c r="H11">
        <v>5772</v>
      </c>
      <c r="N11">
        <v>1366</v>
      </c>
      <c r="O11">
        <v>1330</v>
      </c>
      <c r="P11">
        <v>1190</v>
      </c>
      <c r="Q11">
        <v>1001</v>
      </c>
      <c r="Z11">
        <v>104</v>
      </c>
      <c r="AA11">
        <v>94</v>
      </c>
      <c r="AF11">
        <v>27</v>
      </c>
      <c r="AG11">
        <v>37</v>
      </c>
      <c r="AH11">
        <v>26</v>
      </c>
      <c r="AI11">
        <v>73</v>
      </c>
      <c r="AP11">
        <v>84</v>
      </c>
      <c r="AQ11">
        <v>82</v>
      </c>
      <c r="AX11">
        <v>91</v>
      </c>
      <c r="AY11">
        <v>100</v>
      </c>
      <c r="AZ11">
        <v>95</v>
      </c>
      <c r="BK11">
        <v>1.1299999999999999</v>
      </c>
      <c r="BL11">
        <v>1.1499999999999999</v>
      </c>
      <c r="BR11">
        <v>1.06</v>
      </c>
      <c r="BS11">
        <v>0.99</v>
      </c>
      <c r="BT11">
        <v>1.04</v>
      </c>
      <c r="CE11">
        <v>31</v>
      </c>
      <c r="CF11">
        <v>33</v>
      </c>
      <c r="CL11">
        <v>27</v>
      </c>
      <c r="CM11">
        <v>26</v>
      </c>
      <c r="CN11">
        <v>24</v>
      </c>
      <c r="CX11">
        <v>16</v>
      </c>
      <c r="CY11">
        <v>16</v>
      </c>
      <c r="CZ11">
        <v>17</v>
      </c>
      <c r="DN11">
        <v>191</v>
      </c>
      <c r="DO11">
        <v>145</v>
      </c>
      <c r="DP11">
        <v>558</v>
      </c>
      <c r="DQ11">
        <v>504</v>
      </c>
      <c r="DR11">
        <v>525</v>
      </c>
      <c r="EH11">
        <v>16000</v>
      </c>
      <c r="EI11">
        <v>13000</v>
      </c>
      <c r="EP11">
        <v>8200</v>
      </c>
      <c r="EQ11">
        <v>6700</v>
      </c>
      <c r="ER11">
        <v>6200</v>
      </c>
      <c r="FW11">
        <v>216</v>
      </c>
      <c r="FX11">
        <v>293</v>
      </c>
      <c r="GD11">
        <v>52</v>
      </c>
      <c r="GE11">
        <v>52</v>
      </c>
      <c r="GF11">
        <v>49</v>
      </c>
      <c r="GG11">
        <v>50</v>
      </c>
      <c r="HU11">
        <v>203</v>
      </c>
      <c r="HV11">
        <v>293</v>
      </c>
      <c r="IC11">
        <v>68</v>
      </c>
      <c r="ID11">
        <v>61</v>
      </c>
      <c r="IE11">
        <v>61</v>
      </c>
      <c r="LO11">
        <v>648</v>
      </c>
      <c r="LP11">
        <v>741</v>
      </c>
      <c r="LV11">
        <v>589</v>
      </c>
      <c r="LW11">
        <v>589</v>
      </c>
      <c r="LX11">
        <v>530</v>
      </c>
      <c r="LY11">
        <v>541</v>
      </c>
      <c r="NL11">
        <v>203</v>
      </c>
      <c r="SJ11">
        <v>0.7</v>
      </c>
      <c r="SK11">
        <v>0.9</v>
      </c>
      <c r="SS11">
        <v>0.7</v>
      </c>
      <c r="ST11">
        <v>1.1000000000000001</v>
      </c>
      <c r="UI11">
        <v>4.0999999999999996</v>
      </c>
      <c r="UM11">
        <v>6.8</v>
      </c>
      <c r="WY11">
        <v>1.75</v>
      </c>
      <c r="WZ11">
        <v>1.6</v>
      </c>
      <c r="XF11">
        <v>1.1000000000000001</v>
      </c>
      <c r="XG11">
        <v>0.9</v>
      </c>
      <c r="XH11">
        <v>1</v>
      </c>
      <c r="XI11">
        <v>1</v>
      </c>
      <c r="XY11">
        <v>23</v>
      </c>
      <c r="XZ11">
        <v>39</v>
      </c>
      <c r="YF11">
        <v>158</v>
      </c>
      <c r="ZI11">
        <v>6.5</v>
      </c>
      <c r="ZJ11">
        <v>20</v>
      </c>
      <c r="ZQ11">
        <v>8</v>
      </c>
      <c r="ZR11">
        <v>5</v>
      </c>
      <c r="ZS11">
        <v>5</v>
      </c>
      <c r="AAI11">
        <v>45.5</v>
      </c>
      <c r="AAJ11">
        <v>55</v>
      </c>
      <c r="AAN11">
        <v>50</v>
      </c>
      <c r="AAO11">
        <v>42</v>
      </c>
      <c r="AAP11">
        <v>45</v>
      </c>
      <c r="ABS11" s="1">
        <v>5</v>
      </c>
      <c r="ABT11" s="1">
        <v>3.75</v>
      </c>
      <c r="ABZ11">
        <v>4600000</v>
      </c>
      <c r="ACA11">
        <v>4400000</v>
      </c>
      <c r="ACB11">
        <v>4700000</v>
      </c>
      <c r="ACV11">
        <v>242000</v>
      </c>
      <c r="ACW11">
        <v>142000</v>
      </c>
      <c r="ADD11">
        <v>366</v>
      </c>
      <c r="ADE11">
        <v>365</v>
      </c>
      <c r="ADF11">
        <v>466</v>
      </c>
      <c r="AIZ11">
        <v>44.5</v>
      </c>
      <c r="AJA11">
        <v>32.5</v>
      </c>
      <c r="AJH11">
        <v>39</v>
      </c>
      <c r="AJI11">
        <v>38</v>
      </c>
      <c r="AJJ11">
        <v>40</v>
      </c>
      <c r="AKD11">
        <v>89.5</v>
      </c>
      <c r="AKE11">
        <v>87.5</v>
      </c>
      <c r="AKI11">
        <v>85</v>
      </c>
      <c r="AKJ11">
        <v>86</v>
      </c>
      <c r="AKK11">
        <v>86</v>
      </c>
      <c r="AKX11">
        <v>30</v>
      </c>
      <c r="AKY11">
        <v>30</v>
      </c>
      <c r="ALD11">
        <v>29</v>
      </c>
      <c r="ALE11">
        <v>29</v>
      </c>
      <c r="ALF11">
        <v>29</v>
      </c>
      <c r="ALQ11">
        <v>33.5</v>
      </c>
      <c r="ALR11">
        <v>34.5</v>
      </c>
      <c r="ALW11">
        <v>34</v>
      </c>
      <c r="ALX11">
        <v>34</v>
      </c>
      <c r="ALY11">
        <v>34</v>
      </c>
      <c r="ANL11">
        <v>139</v>
      </c>
      <c r="ANM11">
        <v>138</v>
      </c>
      <c r="ANT11">
        <v>140</v>
      </c>
      <c r="ANU11">
        <v>136</v>
      </c>
      <c r="ANV11">
        <v>138</v>
      </c>
      <c r="AOE11">
        <v>3.9</v>
      </c>
      <c r="AOF11">
        <v>4.05</v>
      </c>
      <c r="AOL11">
        <v>4.7</v>
      </c>
      <c r="AOM11">
        <v>4.7</v>
      </c>
      <c r="AON11">
        <v>4.5</v>
      </c>
      <c r="AOO11">
        <v>5.2</v>
      </c>
      <c r="AOU11">
        <v>2.4</v>
      </c>
      <c r="AOV11">
        <v>2.19</v>
      </c>
      <c r="APC11">
        <v>2.4700000000000002</v>
      </c>
      <c r="ASQ11">
        <v>22</v>
      </c>
      <c r="ASR11">
        <v>1</v>
      </c>
      <c r="AZK11">
        <v>1</v>
      </c>
      <c r="EWO11">
        <v>1</v>
      </c>
      <c r="EWQ11">
        <v>1</v>
      </c>
      <c r="EXJ11">
        <v>1</v>
      </c>
    </row>
    <row r="12" spans="1:4332" x14ac:dyDescent="0.25">
      <c r="A12" s="67">
        <v>2003761</v>
      </c>
      <c r="B12" s="67"/>
      <c r="AN12">
        <v>6</v>
      </c>
      <c r="AP12">
        <v>6</v>
      </c>
      <c r="CE12">
        <v>124</v>
      </c>
      <c r="QI12">
        <v>6</v>
      </c>
      <c r="WW12">
        <v>7.2747000000000002</v>
      </c>
      <c r="WY12" s="3">
        <v>7.2736000000000001</v>
      </c>
      <c r="WZ12" s="3">
        <v>7.6921999999999997</v>
      </c>
      <c r="ANL12">
        <v>134</v>
      </c>
      <c r="AOE12">
        <v>6.7</v>
      </c>
      <c r="AOF12">
        <v>6.54</v>
      </c>
      <c r="ASQ12">
        <v>78</v>
      </c>
      <c r="ASS12">
        <v>1</v>
      </c>
      <c r="AUE12">
        <v>1</v>
      </c>
      <c r="AVD12">
        <v>1</v>
      </c>
      <c r="AVE12">
        <v>1</v>
      </c>
      <c r="AVQ12">
        <v>1</v>
      </c>
      <c r="AXD12">
        <v>1</v>
      </c>
      <c r="AXN12">
        <v>1</v>
      </c>
      <c r="AZG12">
        <v>100</v>
      </c>
      <c r="AZH12">
        <v>2</v>
      </c>
      <c r="AZK12">
        <v>1</v>
      </c>
      <c r="AZN12">
        <v>182</v>
      </c>
      <c r="AZO12">
        <v>182</v>
      </c>
      <c r="AZP12">
        <v>0</v>
      </c>
      <c r="AZQ12">
        <v>1</v>
      </c>
      <c r="BXN12">
        <v>20</v>
      </c>
      <c r="BXO12">
        <v>1</v>
      </c>
      <c r="BXR12">
        <v>1</v>
      </c>
      <c r="BXS12" s="46">
        <v>999</v>
      </c>
      <c r="BXT12">
        <v>183</v>
      </c>
      <c r="BXU12">
        <v>0</v>
      </c>
      <c r="BXV12">
        <v>999</v>
      </c>
      <c r="BZB12">
        <v>300</v>
      </c>
      <c r="BZC12">
        <v>1</v>
      </c>
      <c r="BZF12">
        <v>1</v>
      </c>
      <c r="BZG12" s="46">
        <v>999</v>
      </c>
      <c r="BZH12">
        <v>732</v>
      </c>
      <c r="BZI12">
        <v>0</v>
      </c>
      <c r="BZJ12">
        <v>999</v>
      </c>
      <c r="CCY12">
        <v>0.4</v>
      </c>
      <c r="CCZ12">
        <v>1</v>
      </c>
      <c r="CDC12">
        <v>1</v>
      </c>
      <c r="CDD12">
        <v>999</v>
      </c>
      <c r="CDE12">
        <v>183</v>
      </c>
      <c r="CDF12">
        <v>0</v>
      </c>
      <c r="CDG12">
        <v>999</v>
      </c>
      <c r="CEW12">
        <v>10</v>
      </c>
      <c r="CEX12">
        <v>3</v>
      </c>
      <c r="CFA12">
        <v>1</v>
      </c>
      <c r="CFB12">
        <v>999</v>
      </c>
      <c r="CFC12">
        <v>183</v>
      </c>
      <c r="CFD12">
        <v>0</v>
      </c>
      <c r="CFE12">
        <v>999</v>
      </c>
      <c r="CJD12">
        <v>20</v>
      </c>
      <c r="CJE12">
        <v>3</v>
      </c>
      <c r="CJH12">
        <v>1</v>
      </c>
      <c r="CJI12">
        <v>999</v>
      </c>
      <c r="CJJ12">
        <v>999</v>
      </c>
      <c r="CJK12">
        <v>0</v>
      </c>
      <c r="CJL12">
        <v>999</v>
      </c>
      <c r="CLM12">
        <v>2</v>
      </c>
      <c r="CLN12">
        <v>1</v>
      </c>
      <c r="CLQ12">
        <v>1</v>
      </c>
      <c r="CLR12">
        <v>999</v>
      </c>
      <c r="CLS12">
        <v>999</v>
      </c>
      <c r="CLT12">
        <v>0</v>
      </c>
      <c r="CLU12">
        <v>999</v>
      </c>
      <c r="CNV12">
        <v>3</v>
      </c>
      <c r="CNW12">
        <v>5</v>
      </c>
      <c r="CNZ12">
        <v>1</v>
      </c>
      <c r="COA12">
        <v>183</v>
      </c>
      <c r="COB12">
        <v>183</v>
      </c>
      <c r="COC12">
        <v>2</v>
      </c>
      <c r="COD12">
        <v>0</v>
      </c>
      <c r="CTB12">
        <v>30</v>
      </c>
      <c r="CTC12">
        <v>1</v>
      </c>
      <c r="CTF12">
        <v>1</v>
      </c>
      <c r="CTG12">
        <v>4</v>
      </c>
      <c r="CTH12">
        <v>2</v>
      </c>
      <c r="CTI12">
        <v>0</v>
      </c>
      <c r="CTJ12">
        <v>1</v>
      </c>
      <c r="DCL12">
        <v>250</v>
      </c>
      <c r="DCM12">
        <v>1</v>
      </c>
      <c r="DCQ12">
        <v>1</v>
      </c>
      <c r="DCR12">
        <v>8</v>
      </c>
      <c r="DCS12">
        <v>9</v>
      </c>
      <c r="DCT12">
        <v>2</v>
      </c>
      <c r="DCU12">
        <v>0</v>
      </c>
      <c r="EUN12">
        <v>1</v>
      </c>
      <c r="EUP12">
        <v>1</v>
      </c>
      <c r="EXZ12">
        <v>1</v>
      </c>
      <c r="EYE12">
        <v>1</v>
      </c>
      <c r="EYK12">
        <v>1</v>
      </c>
      <c r="EYR12">
        <v>1</v>
      </c>
      <c r="EZX12">
        <v>1</v>
      </c>
    </row>
    <row r="13" spans="1:4332" x14ac:dyDescent="0.25">
      <c r="A13" s="67">
        <v>2004061</v>
      </c>
      <c r="AP13" s="16">
        <v>64</v>
      </c>
      <c r="AQ13">
        <v>82</v>
      </c>
      <c r="AR13">
        <v>96</v>
      </c>
      <c r="AS13">
        <v>110</v>
      </c>
      <c r="CE13" s="16">
        <v>125</v>
      </c>
      <c r="CF13">
        <v>29</v>
      </c>
      <c r="CG13">
        <v>28</v>
      </c>
      <c r="CH13">
        <v>26</v>
      </c>
      <c r="EH13" s="16">
        <v>20000</v>
      </c>
      <c r="EI13">
        <v>12700</v>
      </c>
      <c r="EJ13">
        <v>10900</v>
      </c>
      <c r="EK13">
        <v>8400</v>
      </c>
      <c r="AOE13" s="16">
        <v>3.8</v>
      </c>
      <c r="AOF13">
        <v>3.7</v>
      </c>
      <c r="AOG13">
        <v>3.3</v>
      </c>
      <c r="AOH13">
        <v>4</v>
      </c>
      <c r="AQN13" s="16">
        <v>160</v>
      </c>
      <c r="AQO13">
        <v>84</v>
      </c>
      <c r="ASQ13">
        <v>60</v>
      </c>
      <c r="ASR13">
        <v>1</v>
      </c>
      <c r="AST13">
        <v>23.4</v>
      </c>
      <c r="ASV13">
        <v>1</v>
      </c>
      <c r="ASW13">
        <v>4</v>
      </c>
      <c r="AZG13">
        <v>50</v>
      </c>
      <c r="AZH13">
        <v>1</v>
      </c>
      <c r="AZK13">
        <v>1</v>
      </c>
      <c r="AZN13">
        <v>1</v>
      </c>
      <c r="AZO13">
        <v>0</v>
      </c>
      <c r="AZP13">
        <v>0</v>
      </c>
      <c r="AZQ13">
        <v>0</v>
      </c>
      <c r="EUD13">
        <v>1</v>
      </c>
      <c r="EWK13">
        <v>1</v>
      </c>
      <c r="EWM13">
        <v>1</v>
      </c>
      <c r="EWS13">
        <v>1</v>
      </c>
      <c r="EWU13">
        <v>1</v>
      </c>
      <c r="EWV13">
        <v>1</v>
      </c>
      <c r="EYJ13">
        <v>1</v>
      </c>
    </row>
    <row r="14" spans="1:4332" x14ac:dyDescent="0.25">
      <c r="A14" s="67">
        <v>2006469</v>
      </c>
      <c r="FV14">
        <v>254</v>
      </c>
      <c r="FW14">
        <v>137</v>
      </c>
      <c r="HT14">
        <v>399</v>
      </c>
      <c r="HU14">
        <v>196</v>
      </c>
      <c r="ASQ14">
        <v>59</v>
      </c>
      <c r="ASS14">
        <v>1</v>
      </c>
      <c r="ASV14">
        <v>1</v>
      </c>
      <c r="AXJ14">
        <v>1</v>
      </c>
      <c r="AXV14">
        <v>1</v>
      </c>
      <c r="AZH14">
        <v>3</v>
      </c>
      <c r="AZK14">
        <v>1</v>
      </c>
      <c r="AZN14" s="67"/>
      <c r="AZO14">
        <v>92</v>
      </c>
      <c r="AZS14">
        <v>1</v>
      </c>
      <c r="ETF14">
        <v>1</v>
      </c>
      <c r="ETI14">
        <v>1</v>
      </c>
    </row>
    <row r="15" spans="1:4332" x14ac:dyDescent="0.25">
      <c r="A15" s="66">
        <v>2006739</v>
      </c>
      <c r="B15" t="s">
        <v>1559</v>
      </c>
    </row>
    <row r="16" spans="1:4332" x14ac:dyDescent="0.25">
      <c r="A16" s="66">
        <v>2007360</v>
      </c>
      <c r="B16" t="s">
        <v>1560</v>
      </c>
    </row>
    <row r="17" spans="1:1021 1187:1404 2498:2805 3905:4043" x14ac:dyDescent="0.25">
      <c r="A17" s="66">
        <v>2007648</v>
      </c>
      <c r="B17" t="s">
        <v>1561</v>
      </c>
    </row>
    <row r="18" spans="1:1021 1187:1404 2498:2805 3905:4043" x14ac:dyDescent="0.25">
      <c r="A18" s="66">
        <v>2011811</v>
      </c>
      <c r="B18" t="s">
        <v>1562</v>
      </c>
    </row>
    <row r="19" spans="1:1021 1187:1404 2498:2805 3905:4043" x14ac:dyDescent="0.25">
      <c r="A19" s="66">
        <v>2012411</v>
      </c>
      <c r="B19" t="s">
        <v>1160</v>
      </c>
    </row>
    <row r="20" spans="1:1021 1187:1404 2498:2805 3905:4043" x14ac:dyDescent="0.25">
      <c r="A20" s="66">
        <v>2012826</v>
      </c>
      <c r="B20" t="s">
        <v>1160</v>
      </c>
    </row>
    <row r="21" spans="1:1021 1187:1404 2498:2805 3905:4043" x14ac:dyDescent="0.25">
      <c r="A21" s="66">
        <v>3003602</v>
      </c>
      <c r="B21" t="s">
        <v>1160</v>
      </c>
    </row>
    <row r="22" spans="1:1021 1187:1404 2498:2805 3905:4043" x14ac:dyDescent="0.25">
      <c r="A22" s="1">
        <v>3005132</v>
      </c>
      <c r="B22" s="31"/>
      <c r="BK22">
        <v>1.78</v>
      </c>
      <c r="CE22">
        <v>91</v>
      </c>
      <c r="DB22">
        <v>36</v>
      </c>
      <c r="EH22" s="1" t="s">
        <v>1565</v>
      </c>
      <c r="JU22">
        <v>209</v>
      </c>
      <c r="LO22">
        <v>537</v>
      </c>
      <c r="QI22">
        <v>11.5</v>
      </c>
      <c r="SJ22">
        <v>3.46</v>
      </c>
      <c r="VA22">
        <v>517</v>
      </c>
      <c r="WY22">
        <v>2.97</v>
      </c>
      <c r="ZI22">
        <v>247</v>
      </c>
      <c r="ACV22">
        <v>28000</v>
      </c>
      <c r="AHA22">
        <v>7.22</v>
      </c>
      <c r="AHK22">
        <v>-14</v>
      </c>
      <c r="ASQ22">
        <v>56</v>
      </c>
      <c r="ASS22">
        <v>1</v>
      </c>
      <c r="ASU22">
        <v>1</v>
      </c>
      <c r="ASW22">
        <v>1</v>
      </c>
      <c r="AZG22" s="1" t="s">
        <v>2197</v>
      </c>
      <c r="AZH22">
        <v>1</v>
      </c>
      <c r="AZJ22">
        <v>1</v>
      </c>
      <c r="AZO22">
        <v>1</v>
      </c>
      <c r="EUW22">
        <v>1</v>
      </c>
      <c r="EVT22">
        <v>1</v>
      </c>
      <c r="EVZ22">
        <v>1</v>
      </c>
      <c r="EWD22">
        <v>1</v>
      </c>
      <c r="EWJ22">
        <v>1</v>
      </c>
      <c r="EWL22">
        <v>1</v>
      </c>
      <c r="EXE22">
        <v>1</v>
      </c>
      <c r="EYL22">
        <v>1</v>
      </c>
      <c r="EYM22">
        <v>1</v>
      </c>
    </row>
    <row r="23" spans="1:1021 1187:1404 2498:2805 3905:4043" x14ac:dyDescent="0.25">
      <c r="A23" s="66">
        <v>3007918</v>
      </c>
      <c r="B23" t="s">
        <v>1566</v>
      </c>
    </row>
    <row r="24" spans="1:1021 1187:1404 2498:2805 3905:4043" x14ac:dyDescent="0.25">
      <c r="A24" s="66">
        <v>3008510</v>
      </c>
      <c r="B24" t="s">
        <v>1569</v>
      </c>
      <c r="PU24">
        <v>10.3</v>
      </c>
      <c r="PY24">
        <v>7.6</v>
      </c>
      <c r="PZ24">
        <v>11.8</v>
      </c>
      <c r="RI24">
        <v>12.6</v>
      </c>
      <c r="AIP24">
        <v>30.2</v>
      </c>
      <c r="AIR24">
        <v>23.5</v>
      </c>
      <c r="AIS24">
        <v>32.799999999999997</v>
      </c>
      <c r="AJZ24">
        <v>35.200000000000003</v>
      </c>
    </row>
    <row r="25" spans="1:1021 1187:1404 2498:2805 3905:4043" x14ac:dyDescent="0.25">
      <c r="A25" s="67">
        <v>3009119</v>
      </c>
      <c r="G25">
        <v>250</v>
      </c>
      <c r="HU25">
        <v>150</v>
      </c>
      <c r="ASS25">
        <v>1</v>
      </c>
      <c r="AVA25">
        <v>1</v>
      </c>
      <c r="AXB25">
        <v>1</v>
      </c>
      <c r="AZN25">
        <v>3</v>
      </c>
      <c r="AZO25">
        <v>2</v>
      </c>
      <c r="AZP25">
        <v>0</v>
      </c>
      <c r="AZQ25">
        <v>0</v>
      </c>
      <c r="DCW25">
        <v>1</v>
      </c>
    </row>
    <row r="26" spans="1:1021 1187:1404 2498:2805 3905:4043" x14ac:dyDescent="0.25">
      <c r="A26" s="67">
        <v>3009936</v>
      </c>
      <c r="ASQ26">
        <v>49</v>
      </c>
      <c r="ASR26">
        <v>1</v>
      </c>
      <c r="AST26">
        <v>23</v>
      </c>
      <c r="AXK26">
        <v>1</v>
      </c>
      <c r="AZG26">
        <v>50</v>
      </c>
      <c r="AZH26">
        <v>4</v>
      </c>
      <c r="AZK26">
        <v>1</v>
      </c>
      <c r="AZP26">
        <v>0</v>
      </c>
      <c r="EXP26">
        <v>1</v>
      </c>
      <c r="EXS26">
        <v>1</v>
      </c>
    </row>
    <row r="27" spans="1:1021 1187:1404 2498:2805 3905:4043" x14ac:dyDescent="0.25">
      <c r="A27" s="66">
        <v>3010565</v>
      </c>
      <c r="B27" t="s">
        <v>1160</v>
      </c>
    </row>
    <row r="28" spans="1:1021 1187:1404 2498:2805 3905:4043" x14ac:dyDescent="0.25">
      <c r="A28" s="67">
        <v>3011094</v>
      </c>
      <c r="AP28">
        <v>93</v>
      </c>
      <c r="AR28">
        <v>64</v>
      </c>
      <c r="EH28">
        <v>13600</v>
      </c>
      <c r="EJ28">
        <v>12000</v>
      </c>
      <c r="QI28">
        <v>18.2</v>
      </c>
      <c r="QK28">
        <v>15.9</v>
      </c>
      <c r="WC28">
        <v>64</v>
      </c>
      <c r="ASQ28">
        <v>22</v>
      </c>
      <c r="ASR28">
        <v>1</v>
      </c>
      <c r="AST28">
        <v>23.9</v>
      </c>
      <c r="ASV28">
        <v>1</v>
      </c>
      <c r="ASW28">
        <v>1</v>
      </c>
      <c r="ASZ28">
        <v>1</v>
      </c>
      <c r="AZG28">
        <v>50</v>
      </c>
      <c r="AZH28">
        <v>20</v>
      </c>
      <c r="AZK28">
        <v>1</v>
      </c>
      <c r="AZN28">
        <v>1</v>
      </c>
      <c r="AZO28">
        <v>0</v>
      </c>
      <c r="AZP28">
        <v>0</v>
      </c>
      <c r="AZQ28">
        <v>0</v>
      </c>
      <c r="BAR28">
        <v>500</v>
      </c>
      <c r="BAS28">
        <v>20</v>
      </c>
      <c r="BAV28">
        <v>1</v>
      </c>
      <c r="BAW28">
        <v>1</v>
      </c>
      <c r="BAX28">
        <v>0</v>
      </c>
      <c r="BAY28">
        <v>0</v>
      </c>
      <c r="BAZ28">
        <v>0</v>
      </c>
      <c r="ETE28">
        <v>1</v>
      </c>
      <c r="EVA28">
        <v>1</v>
      </c>
    </row>
    <row r="29" spans="1:1021 1187:1404 2498:2805 3905:4043" x14ac:dyDescent="0.25">
      <c r="A29" s="67">
        <v>3014643</v>
      </c>
      <c r="FW29">
        <v>134</v>
      </c>
      <c r="GN29">
        <v>34</v>
      </c>
      <c r="HB29">
        <v>17.5</v>
      </c>
      <c r="HU29">
        <v>143</v>
      </c>
      <c r="IL29">
        <v>43</v>
      </c>
      <c r="JA29">
        <v>15.7</v>
      </c>
      <c r="JU29">
        <v>499</v>
      </c>
      <c r="KK29">
        <v>255</v>
      </c>
      <c r="KZ29">
        <v>72.7</v>
      </c>
      <c r="VA29">
        <v>138</v>
      </c>
      <c r="ACV29">
        <v>132000</v>
      </c>
      <c r="ASQ29">
        <v>46</v>
      </c>
      <c r="ASR29">
        <v>1</v>
      </c>
      <c r="ASV29">
        <v>1</v>
      </c>
      <c r="ASW29">
        <v>12</v>
      </c>
      <c r="AZG29">
        <v>10</v>
      </c>
      <c r="AZH29">
        <v>1</v>
      </c>
      <c r="AZK29">
        <v>1</v>
      </c>
      <c r="AZN29">
        <v>353</v>
      </c>
      <c r="AZO29">
        <v>353</v>
      </c>
      <c r="AZP29">
        <v>0</v>
      </c>
      <c r="AZQ29">
        <v>0</v>
      </c>
      <c r="CRB29">
        <v>10</v>
      </c>
      <c r="CRC29">
        <v>1</v>
      </c>
      <c r="CRF29">
        <v>1</v>
      </c>
      <c r="CRG29">
        <v>353</v>
      </c>
      <c r="CRH29">
        <v>353</v>
      </c>
      <c r="CRI29">
        <v>0</v>
      </c>
      <c r="CRJ29">
        <v>0</v>
      </c>
      <c r="EUQ29">
        <v>1</v>
      </c>
    </row>
    <row r="30" spans="1:1021 1187:1404 2498:2805 3905:4043" x14ac:dyDescent="0.25">
      <c r="A30" s="1">
        <v>3016056</v>
      </c>
      <c r="BH30">
        <v>100</v>
      </c>
      <c r="BY30">
        <v>1</v>
      </c>
      <c r="EH30" s="1" t="s">
        <v>1451</v>
      </c>
      <c r="FW30">
        <v>85</v>
      </c>
      <c r="HH30">
        <v>100</v>
      </c>
      <c r="HI30">
        <v>82</v>
      </c>
      <c r="HU30">
        <v>147</v>
      </c>
      <c r="JF30">
        <v>213</v>
      </c>
      <c r="JG30">
        <v>180</v>
      </c>
      <c r="JU30">
        <v>284</v>
      </c>
      <c r="LF30">
        <v>405</v>
      </c>
      <c r="LG30">
        <v>406</v>
      </c>
      <c r="NJ30">
        <v>166</v>
      </c>
      <c r="NL30">
        <v>296</v>
      </c>
      <c r="NU30">
        <v>286</v>
      </c>
      <c r="NV30">
        <v>86</v>
      </c>
      <c r="NZ30">
        <v>82</v>
      </c>
      <c r="OB30">
        <v>180</v>
      </c>
      <c r="OE30">
        <v>171</v>
      </c>
      <c r="OM30">
        <v>39.799999999999997</v>
      </c>
      <c r="PF30">
        <v>39.9</v>
      </c>
      <c r="QI30">
        <v>13.3</v>
      </c>
      <c r="TP30">
        <v>0.9</v>
      </c>
      <c r="UF30">
        <v>0.26</v>
      </c>
      <c r="VA30">
        <v>131</v>
      </c>
      <c r="WF30">
        <v>189</v>
      </c>
      <c r="WG30">
        <v>177</v>
      </c>
      <c r="XU30">
        <v>0.8</v>
      </c>
      <c r="ABS30" s="1" t="s">
        <v>1573</v>
      </c>
      <c r="ACV30" s="1" t="s">
        <v>1575</v>
      </c>
      <c r="ADZ30">
        <v>240</v>
      </c>
      <c r="AEK30">
        <v>3.7</v>
      </c>
      <c r="AEN30">
        <v>4.5</v>
      </c>
      <c r="AER30">
        <v>1.4</v>
      </c>
      <c r="AEV30">
        <v>1</v>
      </c>
      <c r="AFF30">
        <v>51</v>
      </c>
      <c r="AFT30">
        <v>50.2</v>
      </c>
      <c r="AFX30">
        <v>1.1000000000000001</v>
      </c>
      <c r="AGE30">
        <v>0.9</v>
      </c>
      <c r="AGQ30">
        <v>66.7</v>
      </c>
      <c r="AIZ30">
        <v>40.5</v>
      </c>
      <c r="AJY30">
        <v>42.3</v>
      </c>
      <c r="AKD30">
        <v>89</v>
      </c>
      <c r="AKT30">
        <v>89.7</v>
      </c>
      <c r="AKX30">
        <v>29.2</v>
      </c>
      <c r="ALM30">
        <v>30.3</v>
      </c>
      <c r="ALQ30">
        <v>32.799999999999997</v>
      </c>
      <c r="AMG30">
        <v>33.799999999999997</v>
      </c>
      <c r="ASQ30">
        <v>47</v>
      </c>
      <c r="ASS30">
        <v>1</v>
      </c>
      <c r="AZG30">
        <v>150</v>
      </c>
      <c r="AZH30">
        <v>1</v>
      </c>
      <c r="AZK30">
        <v>1</v>
      </c>
      <c r="AZN30" s="46">
        <v>999</v>
      </c>
      <c r="AZO30">
        <v>999</v>
      </c>
      <c r="AZP30">
        <v>0</v>
      </c>
      <c r="AZQ30">
        <v>999</v>
      </c>
    </row>
    <row r="31" spans="1:1021 1187:1404 2498:2805 3905:4043" x14ac:dyDescent="0.25">
      <c r="A31" s="66">
        <v>3018383</v>
      </c>
      <c r="B31" t="s">
        <v>1160</v>
      </c>
    </row>
    <row r="32" spans="1:1021 1187:1404 2498:2805 3905:4043" x14ac:dyDescent="0.25">
      <c r="A32" s="66">
        <v>3017227</v>
      </c>
      <c r="B32" t="s">
        <v>1602</v>
      </c>
    </row>
    <row r="33" spans="1:1020 1049:1998 2121:2662 3200:4051" x14ac:dyDescent="0.25">
      <c r="A33" s="67">
        <v>3900219</v>
      </c>
      <c r="EA33">
        <v>11300</v>
      </c>
      <c r="FN33">
        <v>18</v>
      </c>
      <c r="FO33">
        <v>16</v>
      </c>
      <c r="FW33">
        <v>20</v>
      </c>
      <c r="GL33">
        <v>17</v>
      </c>
      <c r="HP33">
        <v>19</v>
      </c>
      <c r="HQ33">
        <v>19</v>
      </c>
      <c r="HU33">
        <v>24</v>
      </c>
      <c r="IJ33">
        <v>28</v>
      </c>
      <c r="JP33">
        <v>73</v>
      </c>
      <c r="JU33">
        <v>116</v>
      </c>
      <c r="KJ33">
        <v>244</v>
      </c>
      <c r="ZF33">
        <v>0.2</v>
      </c>
      <c r="ACP33">
        <v>254000</v>
      </c>
      <c r="ANI33">
        <v>141</v>
      </c>
      <c r="AOB33">
        <v>5.0999999999999996</v>
      </c>
      <c r="ASQ33">
        <v>83</v>
      </c>
      <c r="ASS33">
        <v>1</v>
      </c>
      <c r="ASV33">
        <v>1</v>
      </c>
      <c r="ASW33">
        <v>16</v>
      </c>
      <c r="AUU33">
        <v>1</v>
      </c>
      <c r="AVE33">
        <v>1</v>
      </c>
      <c r="AXR33">
        <v>1</v>
      </c>
      <c r="AZG33">
        <v>150</v>
      </c>
      <c r="AZH33">
        <v>1</v>
      </c>
      <c r="AZK33">
        <v>1</v>
      </c>
      <c r="AZN33">
        <v>999</v>
      </c>
      <c r="AZO33">
        <v>9</v>
      </c>
      <c r="AZP33">
        <v>0</v>
      </c>
      <c r="AZQ33">
        <v>999</v>
      </c>
      <c r="BIH33">
        <v>200</v>
      </c>
      <c r="BII33">
        <v>1</v>
      </c>
      <c r="BIL33">
        <v>1</v>
      </c>
      <c r="BIM33" s="67">
        <v>999</v>
      </c>
      <c r="BIN33">
        <v>7</v>
      </c>
      <c r="BIO33">
        <v>0</v>
      </c>
      <c r="BIP33">
        <v>999</v>
      </c>
      <c r="CDS33">
        <v>25</v>
      </c>
      <c r="CDT33">
        <v>1</v>
      </c>
      <c r="CDW33">
        <v>1</v>
      </c>
      <c r="CDX33" s="47">
        <v>999</v>
      </c>
      <c r="CDY33">
        <v>999</v>
      </c>
      <c r="CDZ33">
        <v>0</v>
      </c>
      <c r="CEA33">
        <v>999</v>
      </c>
      <c r="CXB33">
        <v>450</v>
      </c>
      <c r="CXC33">
        <v>1</v>
      </c>
      <c r="CXF33">
        <v>1</v>
      </c>
      <c r="CXG33" s="46">
        <v>999</v>
      </c>
      <c r="CXH33">
        <v>9</v>
      </c>
      <c r="CXI33">
        <v>0</v>
      </c>
      <c r="CXJ33">
        <v>999</v>
      </c>
      <c r="DTF33" s="1" t="s">
        <v>2200</v>
      </c>
      <c r="DTG33">
        <v>1</v>
      </c>
      <c r="DTJ33">
        <v>1</v>
      </c>
      <c r="DTK33" s="46">
        <v>999</v>
      </c>
      <c r="DTL33">
        <v>9</v>
      </c>
      <c r="DTM33">
        <v>0</v>
      </c>
      <c r="DTN33">
        <v>999</v>
      </c>
      <c r="ECR33">
        <v>75</v>
      </c>
      <c r="ECS33">
        <v>1</v>
      </c>
      <c r="ECV33">
        <v>1</v>
      </c>
      <c r="ECW33" s="47">
        <v>999</v>
      </c>
      <c r="ECX33">
        <v>999</v>
      </c>
      <c r="ECY33">
        <v>0</v>
      </c>
      <c r="ECZ33">
        <v>999</v>
      </c>
      <c r="EML33">
        <v>250</v>
      </c>
      <c r="EMM33">
        <v>1</v>
      </c>
      <c r="EMP33">
        <v>1</v>
      </c>
      <c r="EMQ33" s="47">
        <v>999</v>
      </c>
      <c r="EMR33">
        <v>999</v>
      </c>
      <c r="EMS33">
        <v>0</v>
      </c>
      <c r="EMT33">
        <v>999</v>
      </c>
    </row>
    <row r="34" spans="1:1020 1049:1998 2121:2662 3200:4051" x14ac:dyDescent="0.25">
      <c r="A34" s="66">
        <v>3900721</v>
      </c>
      <c r="B34" t="s">
        <v>1160</v>
      </c>
    </row>
    <row r="35" spans="1:1020 1049:1998 2121:2662 3200:4051" x14ac:dyDescent="0.25">
      <c r="A35" s="66">
        <v>3900911</v>
      </c>
      <c r="B35" t="s">
        <v>1606</v>
      </c>
      <c r="WW35">
        <v>1.5</v>
      </c>
      <c r="WX35">
        <v>1</v>
      </c>
      <c r="WY35">
        <v>3</v>
      </c>
    </row>
    <row r="36" spans="1:1020 1049:1998 2121:2662 3200:4051" x14ac:dyDescent="0.25">
      <c r="A36" s="67">
        <v>4000158</v>
      </c>
      <c r="AQ36">
        <v>115</v>
      </c>
      <c r="CF36">
        <v>27.6</v>
      </c>
      <c r="DO36">
        <v>250</v>
      </c>
      <c r="FX36">
        <v>48</v>
      </c>
      <c r="FY36">
        <v>39.6</v>
      </c>
      <c r="GG36" s="69">
        <v>22.8</v>
      </c>
      <c r="HV36">
        <v>83.4</v>
      </c>
      <c r="HW36">
        <v>76.8</v>
      </c>
      <c r="IE36">
        <v>24</v>
      </c>
      <c r="JV36" s="3">
        <v>79.8</v>
      </c>
      <c r="VB36">
        <v>174</v>
      </c>
      <c r="WZ36" s="3">
        <v>1.1662999999999999</v>
      </c>
      <c r="ANM36">
        <v>141</v>
      </c>
      <c r="AOF36">
        <v>4.7699999999999996</v>
      </c>
      <c r="ASQ36">
        <v>44</v>
      </c>
      <c r="ASR36">
        <v>1</v>
      </c>
      <c r="AST36">
        <v>24.2</v>
      </c>
      <c r="ASV36">
        <v>1</v>
      </c>
      <c r="ASW36">
        <v>11</v>
      </c>
      <c r="ASX36">
        <v>1</v>
      </c>
      <c r="ASY36">
        <v>1</v>
      </c>
      <c r="ATV36">
        <v>1</v>
      </c>
      <c r="AXE36">
        <v>1</v>
      </c>
      <c r="AYQ36">
        <v>1</v>
      </c>
      <c r="AZG36">
        <v>50</v>
      </c>
      <c r="AZH36">
        <v>1</v>
      </c>
      <c r="AZK36">
        <v>1</v>
      </c>
      <c r="AZN36">
        <v>275</v>
      </c>
      <c r="AZO36">
        <v>275</v>
      </c>
      <c r="AZP36">
        <v>0</v>
      </c>
      <c r="AZQ36">
        <v>2</v>
      </c>
      <c r="BCS36">
        <v>25</v>
      </c>
      <c r="BCT36">
        <v>1</v>
      </c>
      <c r="BCW36">
        <v>1</v>
      </c>
      <c r="BCX36">
        <v>183</v>
      </c>
      <c r="BCY36">
        <v>181</v>
      </c>
      <c r="BCZ36">
        <v>0</v>
      </c>
      <c r="BDA36">
        <v>2</v>
      </c>
      <c r="BVZ36">
        <v>50</v>
      </c>
      <c r="BWA36">
        <v>1</v>
      </c>
      <c r="BWD36">
        <v>1</v>
      </c>
      <c r="BWG36">
        <v>183</v>
      </c>
      <c r="BWH36">
        <v>181</v>
      </c>
      <c r="BWI36">
        <v>0</v>
      </c>
      <c r="BWJ36">
        <v>2</v>
      </c>
      <c r="CRV36">
        <v>40</v>
      </c>
      <c r="CRW36">
        <v>1</v>
      </c>
      <c r="CRZ36">
        <v>1</v>
      </c>
      <c r="CSA36">
        <v>999</v>
      </c>
      <c r="CSB36">
        <v>360</v>
      </c>
      <c r="CSC36">
        <v>0</v>
      </c>
      <c r="CSD36">
        <v>999</v>
      </c>
    </row>
    <row r="37" spans="1:1020 1049:1998 2121:2662 3200:4051" x14ac:dyDescent="0.25">
      <c r="A37" s="67">
        <v>4000304</v>
      </c>
      <c r="AP37">
        <v>100</v>
      </c>
      <c r="EH37">
        <v>11900</v>
      </c>
      <c r="FW37">
        <v>455</v>
      </c>
      <c r="HU37">
        <v>1104</v>
      </c>
      <c r="JU37">
        <v>1026</v>
      </c>
      <c r="SJ37" s="3">
        <v>2.5667</v>
      </c>
      <c r="VA37">
        <v>243</v>
      </c>
      <c r="WY37" s="3">
        <v>1.2556</v>
      </c>
      <c r="ASQ37">
        <v>68</v>
      </c>
      <c r="ASR37">
        <v>1</v>
      </c>
      <c r="AST37">
        <v>25.2</v>
      </c>
      <c r="ATZ37">
        <v>1</v>
      </c>
      <c r="AUC37">
        <v>1</v>
      </c>
      <c r="AVA37">
        <v>1</v>
      </c>
      <c r="AYP37">
        <v>1</v>
      </c>
      <c r="AYR37">
        <v>1</v>
      </c>
      <c r="AZG37">
        <v>50</v>
      </c>
      <c r="AZH37">
        <v>1</v>
      </c>
      <c r="AZK37">
        <v>1</v>
      </c>
      <c r="AZN37">
        <v>244</v>
      </c>
      <c r="AZO37">
        <v>244</v>
      </c>
      <c r="AZP37">
        <v>0</v>
      </c>
      <c r="AZQ37">
        <v>0</v>
      </c>
      <c r="BAS37">
        <v>2</v>
      </c>
      <c r="BAV37">
        <v>1</v>
      </c>
      <c r="BAW37">
        <v>275</v>
      </c>
      <c r="BAX37">
        <v>275</v>
      </c>
      <c r="BAY37">
        <v>0</v>
      </c>
      <c r="BAZ37">
        <v>0</v>
      </c>
      <c r="BXN37">
        <v>25</v>
      </c>
      <c r="BXO37">
        <v>1</v>
      </c>
      <c r="BXR37">
        <v>1</v>
      </c>
      <c r="BXS37">
        <v>360</v>
      </c>
      <c r="BXT37">
        <v>360</v>
      </c>
      <c r="BXU37">
        <v>0</v>
      </c>
      <c r="BXV37">
        <v>0</v>
      </c>
      <c r="CCO37">
        <v>20</v>
      </c>
      <c r="CCP37">
        <v>1</v>
      </c>
      <c r="CCS37">
        <v>1</v>
      </c>
      <c r="CCT37">
        <v>360</v>
      </c>
      <c r="CCU37">
        <v>360</v>
      </c>
      <c r="CCV37">
        <v>0</v>
      </c>
      <c r="CCW37">
        <v>0</v>
      </c>
      <c r="CSF37">
        <v>40</v>
      </c>
      <c r="CSG37">
        <v>1</v>
      </c>
      <c r="CSJ37">
        <v>1</v>
      </c>
      <c r="CSK37">
        <v>244</v>
      </c>
      <c r="CSL37">
        <v>244</v>
      </c>
      <c r="CSM37">
        <v>0</v>
      </c>
      <c r="CSN37">
        <v>0</v>
      </c>
      <c r="CTY37">
        <v>40</v>
      </c>
      <c r="CTZ37">
        <v>1</v>
      </c>
      <c r="CUC37">
        <v>1</v>
      </c>
      <c r="CUE37">
        <v>999</v>
      </c>
      <c r="CUF37">
        <v>999</v>
      </c>
      <c r="CUG37">
        <v>0</v>
      </c>
      <c r="CUH37">
        <v>9</v>
      </c>
      <c r="CUJ37">
        <v>1.5</v>
      </c>
      <c r="CUK37">
        <v>1</v>
      </c>
      <c r="CUN37">
        <v>1</v>
      </c>
      <c r="CUO37">
        <v>488</v>
      </c>
      <c r="CUP37">
        <v>488</v>
      </c>
      <c r="CUQ37">
        <v>0</v>
      </c>
      <c r="CUR37">
        <v>0</v>
      </c>
      <c r="EXP37">
        <v>1</v>
      </c>
    </row>
    <row r="38" spans="1:1020 1049:1998 2121:2662 3200:4051" x14ac:dyDescent="0.25">
      <c r="A38" s="66">
        <v>4000702</v>
      </c>
      <c r="B38" t="s">
        <v>1160</v>
      </c>
    </row>
    <row r="39" spans="1:1020 1049:1998 2121:2662 3200:4051" x14ac:dyDescent="0.25">
      <c r="A39" s="67">
        <v>4001905</v>
      </c>
      <c r="G39">
        <v>8209</v>
      </c>
      <c r="H39">
        <v>8047</v>
      </c>
      <c r="I39">
        <v>3881</v>
      </c>
      <c r="J39">
        <v>1505</v>
      </c>
      <c r="K39">
        <v>782</v>
      </c>
      <c r="N39">
        <v>261</v>
      </c>
      <c r="FW39">
        <v>217</v>
      </c>
      <c r="FX39">
        <v>185</v>
      </c>
      <c r="FY39">
        <v>122</v>
      </c>
      <c r="FZ39">
        <v>95</v>
      </c>
      <c r="GA39">
        <v>75</v>
      </c>
      <c r="GD39">
        <v>47</v>
      </c>
      <c r="WX39">
        <v>0.9</v>
      </c>
      <c r="ASQ39">
        <v>20</v>
      </c>
      <c r="ASR39">
        <v>1</v>
      </c>
      <c r="AST39">
        <v>20.5</v>
      </c>
      <c r="ASV39">
        <v>1</v>
      </c>
      <c r="ASW39">
        <v>8</v>
      </c>
      <c r="ATW39">
        <v>1</v>
      </c>
      <c r="AZG39" s="1" t="s">
        <v>2205</v>
      </c>
      <c r="AZH39">
        <v>1</v>
      </c>
      <c r="AZK39">
        <v>1</v>
      </c>
      <c r="AZM39">
        <v>1</v>
      </c>
      <c r="AZN39">
        <v>43</v>
      </c>
      <c r="AZO39">
        <v>42</v>
      </c>
      <c r="AZP39">
        <v>0</v>
      </c>
      <c r="AZQ39">
        <v>0</v>
      </c>
      <c r="DSB39">
        <v>5</v>
      </c>
      <c r="DSC39">
        <v>1</v>
      </c>
      <c r="DSF39">
        <v>1</v>
      </c>
      <c r="DSG39">
        <v>999</v>
      </c>
      <c r="DSH39">
        <v>999</v>
      </c>
      <c r="DSI39">
        <v>0</v>
      </c>
      <c r="DSJ39">
        <v>0</v>
      </c>
      <c r="DSL39">
        <v>20</v>
      </c>
      <c r="DSM39">
        <v>1</v>
      </c>
      <c r="DSP39">
        <v>1</v>
      </c>
      <c r="DSQ39">
        <v>732</v>
      </c>
      <c r="DSR39">
        <v>732</v>
      </c>
      <c r="DSS39">
        <v>0</v>
      </c>
      <c r="DST39">
        <v>0</v>
      </c>
      <c r="ETS39">
        <v>1</v>
      </c>
      <c r="EVN39">
        <v>1</v>
      </c>
      <c r="EWI39">
        <v>1</v>
      </c>
    </row>
    <row r="40" spans="1:1020 1049:1998 2121:2662 3200:4051" x14ac:dyDescent="0.25">
      <c r="A40" s="67">
        <v>4002206</v>
      </c>
      <c r="AP40">
        <v>110</v>
      </c>
      <c r="CE40">
        <v>26.4</v>
      </c>
      <c r="EH40">
        <v>7200</v>
      </c>
      <c r="EO40">
        <v>6700</v>
      </c>
      <c r="FW40" s="3">
        <v>20.399999999999999</v>
      </c>
      <c r="HU40" s="69">
        <v>25.8</v>
      </c>
      <c r="JU40">
        <v>180.6</v>
      </c>
      <c r="QI40" s="3">
        <v>16.500699999999998</v>
      </c>
      <c r="QN40" s="3">
        <v>14.696</v>
      </c>
      <c r="QO40" s="3"/>
      <c r="QP40" s="3"/>
      <c r="VA40">
        <v>14880</v>
      </c>
      <c r="WY40">
        <v>0.86650000000000005</v>
      </c>
      <c r="ACV40">
        <v>209000</v>
      </c>
      <c r="ADC40">
        <v>203000</v>
      </c>
      <c r="AIZ40">
        <v>50</v>
      </c>
      <c r="AJE40">
        <v>44</v>
      </c>
      <c r="AKD40">
        <v>92.8</v>
      </c>
      <c r="AKH40">
        <v>95.2</v>
      </c>
      <c r="ANL40">
        <v>135</v>
      </c>
      <c r="AOE40">
        <v>5.0599999999999996</v>
      </c>
      <c r="AOU40">
        <v>2.35</v>
      </c>
      <c r="ASQ40">
        <v>36</v>
      </c>
      <c r="ASR40">
        <v>1</v>
      </c>
      <c r="AST40">
        <v>26.7</v>
      </c>
      <c r="ASV40">
        <v>1</v>
      </c>
      <c r="ASW40">
        <v>8</v>
      </c>
      <c r="AXM40">
        <v>1</v>
      </c>
      <c r="AZG40">
        <v>75</v>
      </c>
      <c r="AZH40">
        <v>2</v>
      </c>
      <c r="AZK40">
        <v>1</v>
      </c>
      <c r="AZN40">
        <v>305</v>
      </c>
      <c r="AZO40">
        <v>305</v>
      </c>
      <c r="AZP40">
        <v>0</v>
      </c>
      <c r="AZQ40">
        <v>0</v>
      </c>
      <c r="EUN40">
        <v>1</v>
      </c>
      <c r="EVL40">
        <v>1</v>
      </c>
      <c r="EYF40">
        <v>1</v>
      </c>
    </row>
    <row r="41" spans="1:1020 1049:1998 2121:2662 3200:4051" x14ac:dyDescent="0.25">
      <c r="A41" s="67">
        <v>4002715</v>
      </c>
      <c r="GG41">
        <v>96</v>
      </c>
      <c r="GP41">
        <v>40</v>
      </c>
      <c r="GX41">
        <v>27</v>
      </c>
      <c r="KE41">
        <v>57</v>
      </c>
      <c r="KN41">
        <v>54</v>
      </c>
      <c r="KU41">
        <v>27</v>
      </c>
      <c r="MN41">
        <v>11</v>
      </c>
      <c r="MS41">
        <v>4.9000000000000004</v>
      </c>
      <c r="MU41">
        <v>3.6</v>
      </c>
      <c r="ASQ41">
        <v>60</v>
      </c>
      <c r="ASS41">
        <v>1</v>
      </c>
      <c r="AST41">
        <v>22.1</v>
      </c>
      <c r="AZG41">
        <v>50</v>
      </c>
      <c r="AZH41">
        <v>2</v>
      </c>
      <c r="AZK41">
        <v>1</v>
      </c>
      <c r="AZN41" s="46">
        <v>999</v>
      </c>
      <c r="AZO41">
        <v>214</v>
      </c>
      <c r="AZP41">
        <v>0</v>
      </c>
      <c r="AZQ41">
        <v>999</v>
      </c>
      <c r="ETF41">
        <v>1</v>
      </c>
    </row>
    <row r="42" spans="1:1020 1049:1998 2121:2662 3200:4051" x14ac:dyDescent="0.25">
      <c r="A42" s="67">
        <v>4003924</v>
      </c>
      <c r="AS42">
        <v>71</v>
      </c>
      <c r="EH42">
        <v>3200</v>
      </c>
      <c r="FX42">
        <v>692</v>
      </c>
      <c r="HV42">
        <v>1276</v>
      </c>
      <c r="JV42">
        <v>220</v>
      </c>
      <c r="SK42" s="3">
        <v>1841.7104999999999</v>
      </c>
      <c r="ASQ42">
        <v>53</v>
      </c>
      <c r="ASR42">
        <v>1</v>
      </c>
      <c r="AST42">
        <v>23.4</v>
      </c>
      <c r="ASY42">
        <v>1</v>
      </c>
      <c r="ATN42">
        <v>1</v>
      </c>
      <c r="AUF42">
        <v>1</v>
      </c>
      <c r="AZC42">
        <v>1</v>
      </c>
      <c r="AZG42">
        <v>50</v>
      </c>
      <c r="AZH42">
        <v>1</v>
      </c>
      <c r="AZK42">
        <v>1</v>
      </c>
      <c r="AZN42">
        <v>31</v>
      </c>
      <c r="AZO42">
        <v>39</v>
      </c>
      <c r="AZP42">
        <v>9</v>
      </c>
      <c r="AZQ42">
        <v>0</v>
      </c>
      <c r="BAR42">
        <v>500</v>
      </c>
      <c r="BAV42">
        <v>1</v>
      </c>
      <c r="BAW42">
        <v>999</v>
      </c>
      <c r="BAX42">
        <v>999</v>
      </c>
      <c r="BAY42">
        <v>0</v>
      </c>
      <c r="BAZ42">
        <v>0</v>
      </c>
      <c r="ETF42">
        <v>1</v>
      </c>
      <c r="ETG42">
        <v>1</v>
      </c>
      <c r="EXP42">
        <v>1</v>
      </c>
    </row>
    <row r="43" spans="1:1020 1049:1998 2121:2662 3200:4051" x14ac:dyDescent="0.25">
      <c r="A43" s="66">
        <v>4004302</v>
      </c>
      <c r="B43" t="s">
        <v>1160</v>
      </c>
    </row>
    <row r="44" spans="1:1020 1049:1998 2121:2662 3200:4051" x14ac:dyDescent="0.25">
      <c r="A44" s="66">
        <v>4004463</v>
      </c>
      <c r="B44" t="s">
        <v>1160</v>
      </c>
    </row>
    <row r="45" spans="1:1020 1049:1998 2121:2662 3200:4051" x14ac:dyDescent="0.25">
      <c r="A45" s="67">
        <v>4006051</v>
      </c>
      <c r="LO45">
        <v>2028</v>
      </c>
      <c r="QI45">
        <v>11.6</v>
      </c>
      <c r="QO45">
        <v>3.3</v>
      </c>
      <c r="WY45">
        <v>2.2999999999999998</v>
      </c>
      <c r="AEB45">
        <v>6</v>
      </c>
      <c r="ASQ45">
        <v>66</v>
      </c>
      <c r="ASS45">
        <v>1</v>
      </c>
      <c r="ASV45">
        <v>1</v>
      </c>
      <c r="ASW45">
        <v>49</v>
      </c>
      <c r="ATH45">
        <v>1</v>
      </c>
      <c r="ATM45">
        <v>1</v>
      </c>
      <c r="AVE45">
        <v>1</v>
      </c>
      <c r="AZG45">
        <v>75</v>
      </c>
      <c r="AZH45">
        <v>1</v>
      </c>
      <c r="AZJ45">
        <v>1</v>
      </c>
      <c r="EUN45">
        <v>1</v>
      </c>
      <c r="EXA45">
        <v>1</v>
      </c>
      <c r="EXT45">
        <v>1</v>
      </c>
      <c r="EYL45">
        <v>1</v>
      </c>
    </row>
    <row r="46" spans="1:1020 1049:1998 2121:2662 3200:4051" x14ac:dyDescent="0.25">
      <c r="A46" s="67">
        <v>4008140</v>
      </c>
      <c r="EG46">
        <v>5900</v>
      </c>
      <c r="FV46">
        <v>243</v>
      </c>
      <c r="HT46">
        <v>291</v>
      </c>
      <c r="JT46">
        <v>88</v>
      </c>
      <c r="LN46">
        <v>302</v>
      </c>
      <c r="QH46">
        <v>12</v>
      </c>
      <c r="RK46">
        <v>11</v>
      </c>
      <c r="SB46">
        <v>7.3</v>
      </c>
      <c r="SI46">
        <v>5.5</v>
      </c>
      <c r="TQ46">
        <v>4.5999999999999996</v>
      </c>
      <c r="ZH46">
        <v>8</v>
      </c>
      <c r="ACU46">
        <v>409000</v>
      </c>
      <c r="ASQ46">
        <v>57</v>
      </c>
      <c r="ASS46">
        <v>1</v>
      </c>
      <c r="AZD46">
        <v>1</v>
      </c>
      <c r="AZK46">
        <v>1</v>
      </c>
      <c r="AZN46">
        <v>2</v>
      </c>
      <c r="AZO46">
        <v>17</v>
      </c>
      <c r="AZP46">
        <v>16</v>
      </c>
      <c r="AZQ46">
        <v>0</v>
      </c>
      <c r="BCX46">
        <v>2</v>
      </c>
      <c r="BCY46">
        <v>18</v>
      </c>
      <c r="BCZ46">
        <v>17</v>
      </c>
      <c r="BDA46">
        <v>0</v>
      </c>
      <c r="BIM46">
        <v>17</v>
      </c>
      <c r="BIN46">
        <v>15</v>
      </c>
      <c r="BIO46">
        <v>0</v>
      </c>
      <c r="BIP46">
        <v>1</v>
      </c>
      <c r="BRJ46">
        <v>1</v>
      </c>
      <c r="BRK46">
        <v>10</v>
      </c>
      <c r="BRL46">
        <v>10</v>
      </c>
      <c r="BRM46">
        <v>1</v>
      </c>
      <c r="BRN46">
        <v>0</v>
      </c>
      <c r="ETS46">
        <v>1</v>
      </c>
      <c r="EUQ46">
        <v>1</v>
      </c>
      <c r="EXT46">
        <v>1</v>
      </c>
      <c r="EYU46">
        <v>1</v>
      </c>
    </row>
    <row r="47" spans="1:1020 1049:1998 2121:2662 3200:4051" x14ac:dyDescent="0.25">
      <c r="A47" s="67">
        <v>4009906</v>
      </c>
      <c r="EI47">
        <v>6300</v>
      </c>
      <c r="FD47">
        <v>7100</v>
      </c>
      <c r="FF47">
        <v>5300</v>
      </c>
      <c r="FX47">
        <v>37</v>
      </c>
      <c r="GW47">
        <v>31</v>
      </c>
      <c r="HD47">
        <v>26</v>
      </c>
      <c r="HG47">
        <v>41</v>
      </c>
      <c r="HV47">
        <v>32</v>
      </c>
      <c r="IU47">
        <v>26</v>
      </c>
      <c r="JC47">
        <v>24</v>
      </c>
      <c r="JE47">
        <v>46</v>
      </c>
      <c r="JV47">
        <v>57</v>
      </c>
      <c r="KT47">
        <v>51</v>
      </c>
      <c r="LC47">
        <v>83</v>
      </c>
      <c r="LE47">
        <v>81</v>
      </c>
      <c r="MM47">
        <v>19.100000000000001</v>
      </c>
      <c r="MT47">
        <v>3.7</v>
      </c>
      <c r="MV47">
        <v>4.3</v>
      </c>
      <c r="MW47">
        <v>25</v>
      </c>
      <c r="ON47">
        <v>34.5</v>
      </c>
      <c r="OZ47">
        <v>21</v>
      </c>
      <c r="PD47">
        <v>37.9</v>
      </c>
      <c r="PE47">
        <v>31.4</v>
      </c>
      <c r="PL47">
        <v>4.5999999999999996</v>
      </c>
      <c r="PR47">
        <v>4.2</v>
      </c>
      <c r="PS47">
        <v>3.6</v>
      </c>
      <c r="PT47">
        <v>4.8</v>
      </c>
      <c r="QJ47">
        <v>13.4</v>
      </c>
      <c r="RD47">
        <v>12.1</v>
      </c>
      <c r="RG47">
        <v>12.9</v>
      </c>
      <c r="SK47">
        <v>0.5</v>
      </c>
      <c r="TJ47">
        <v>1</v>
      </c>
      <c r="TN47">
        <v>0.7</v>
      </c>
      <c r="TO47">
        <v>0.6</v>
      </c>
      <c r="VB47">
        <v>65</v>
      </c>
      <c r="WB47">
        <v>56</v>
      </c>
      <c r="WD47">
        <v>73</v>
      </c>
      <c r="WE47">
        <v>67</v>
      </c>
      <c r="XZ47">
        <v>64</v>
      </c>
      <c r="YH47">
        <v>56</v>
      </c>
      <c r="YK47">
        <v>63</v>
      </c>
      <c r="YL47">
        <v>33</v>
      </c>
      <c r="YR47">
        <v>82</v>
      </c>
      <c r="ZB47">
        <v>43</v>
      </c>
      <c r="ZC47">
        <v>74</v>
      </c>
      <c r="ZE47">
        <v>29</v>
      </c>
      <c r="ZJ47">
        <v>1</v>
      </c>
      <c r="ABT47">
        <v>4270000</v>
      </c>
      <c r="ACJ47">
        <v>3.96</v>
      </c>
      <c r="ACL47">
        <v>4.17</v>
      </c>
      <c r="ACW47">
        <v>226000</v>
      </c>
      <c r="ADT47">
        <v>223</v>
      </c>
      <c r="ADV47">
        <v>248</v>
      </c>
      <c r="ADY47">
        <v>225</v>
      </c>
      <c r="AES47">
        <v>4.5999999999999996</v>
      </c>
      <c r="AEW47">
        <v>3.3</v>
      </c>
      <c r="AEY47">
        <v>4.8</v>
      </c>
      <c r="AEZ47">
        <v>3.3</v>
      </c>
      <c r="AFG47">
        <v>53.6</v>
      </c>
      <c r="AFO47">
        <v>69.5</v>
      </c>
      <c r="AFR47">
        <v>50.9</v>
      </c>
      <c r="AFS47">
        <v>58</v>
      </c>
      <c r="AFY47">
        <v>0.8</v>
      </c>
      <c r="AGB47">
        <v>3.3</v>
      </c>
      <c r="AGC47">
        <v>4.8</v>
      </c>
      <c r="AGD47">
        <v>0.8</v>
      </c>
      <c r="AJA47">
        <v>40.5</v>
      </c>
      <c r="AJS47">
        <v>37.1</v>
      </c>
      <c r="AJW47">
        <v>38.1</v>
      </c>
      <c r="AJX47">
        <v>38.9</v>
      </c>
      <c r="AKE47">
        <v>94.8</v>
      </c>
      <c r="AKQ47">
        <v>93.8</v>
      </c>
      <c r="AKR47">
        <v>91.3</v>
      </c>
      <c r="AKS47">
        <v>90.3</v>
      </c>
      <c r="AKY47">
        <v>31.4</v>
      </c>
      <c r="ALJ47">
        <v>30.5</v>
      </c>
      <c r="ALK47">
        <v>31</v>
      </c>
      <c r="ALL47">
        <v>30.2</v>
      </c>
      <c r="ALR47">
        <v>33.1</v>
      </c>
      <c r="AMD47">
        <v>32.5</v>
      </c>
      <c r="AME47">
        <v>33.9</v>
      </c>
      <c r="AMF47">
        <v>33.4</v>
      </c>
      <c r="ASQ47">
        <v>51</v>
      </c>
      <c r="ASS47">
        <v>1</v>
      </c>
      <c r="AST47">
        <v>20.5</v>
      </c>
      <c r="ATH47">
        <v>1</v>
      </c>
      <c r="AZE47">
        <v>1</v>
      </c>
      <c r="AZG47" s="75">
        <v>0.05</v>
      </c>
      <c r="AZM47">
        <v>1</v>
      </c>
      <c r="AZN47">
        <v>519</v>
      </c>
      <c r="AZO47">
        <v>519</v>
      </c>
      <c r="AZP47">
        <v>0</v>
      </c>
      <c r="EEZ47">
        <v>50</v>
      </c>
      <c r="EFE47">
        <v>1</v>
      </c>
      <c r="EFF47">
        <v>999</v>
      </c>
      <c r="EFG47">
        <v>999</v>
      </c>
      <c r="EFH47">
        <v>0</v>
      </c>
      <c r="EFI47">
        <v>90</v>
      </c>
      <c r="EVL47">
        <v>1</v>
      </c>
    </row>
    <row r="48" spans="1:1020 1049:1998 2121:2662 3200:4051" x14ac:dyDescent="0.25">
      <c r="A48" s="67">
        <v>4011027</v>
      </c>
      <c r="AQ48">
        <v>28</v>
      </c>
      <c r="AR48">
        <v>37</v>
      </c>
      <c r="AW48">
        <v>81</v>
      </c>
      <c r="AX48">
        <v>82</v>
      </c>
      <c r="BL48">
        <v>2.5</v>
      </c>
      <c r="BM48">
        <v>2</v>
      </c>
      <c r="BQ48">
        <v>1.1000000000000001</v>
      </c>
      <c r="BR48">
        <v>1.1000000000000001</v>
      </c>
      <c r="CF48">
        <v>35.6</v>
      </c>
      <c r="CG48">
        <v>33.799999999999997</v>
      </c>
      <c r="CK48">
        <v>33.5</v>
      </c>
      <c r="CL48">
        <v>34.200000000000003</v>
      </c>
      <c r="CT48">
        <v>18.3</v>
      </c>
      <c r="CU48">
        <v>6.8</v>
      </c>
      <c r="CW48">
        <v>19.7</v>
      </c>
      <c r="CX48">
        <v>17.7</v>
      </c>
      <c r="EI48">
        <v>8900</v>
      </c>
      <c r="FX48">
        <v>37.200000000000003</v>
      </c>
      <c r="FY48">
        <v>31.8</v>
      </c>
      <c r="HV48" s="3">
        <v>23.4</v>
      </c>
      <c r="HW48">
        <v>24</v>
      </c>
      <c r="QJ48" s="3">
        <v>8.0570000000000004</v>
      </c>
      <c r="QK48" s="3">
        <v>9.5073000000000008</v>
      </c>
      <c r="QL48" s="3">
        <v>10.635199999999999</v>
      </c>
      <c r="QP48" s="3">
        <v>10.9575</v>
      </c>
      <c r="QW48" s="3">
        <v>11.440899999999999</v>
      </c>
      <c r="SK48">
        <v>0.2631</v>
      </c>
      <c r="VB48">
        <v>84</v>
      </c>
      <c r="WZ48" s="3">
        <v>1.1312</v>
      </c>
      <c r="XA48">
        <v>1.2556</v>
      </c>
      <c r="XZ48" s="3">
        <v>108.6</v>
      </c>
      <c r="ZK48">
        <v>14</v>
      </c>
      <c r="AAK48" s="3">
        <v>67.872</v>
      </c>
      <c r="AAL48" s="3"/>
      <c r="ABD48" s="3">
        <v>2.5720999999999998</v>
      </c>
      <c r="ACW48">
        <v>400000</v>
      </c>
      <c r="AJA48">
        <v>0.24</v>
      </c>
      <c r="AJB48">
        <v>0.28000000000000003</v>
      </c>
      <c r="AJC48">
        <v>0.32</v>
      </c>
      <c r="AJG48">
        <v>0.34</v>
      </c>
      <c r="AJM48">
        <v>0.36</v>
      </c>
      <c r="ANM48">
        <v>147</v>
      </c>
      <c r="ANN48">
        <v>144</v>
      </c>
      <c r="AOF48">
        <v>3.4</v>
      </c>
      <c r="AOG48">
        <v>2.7</v>
      </c>
      <c r="AOW48">
        <v>1.3</v>
      </c>
      <c r="APH48">
        <v>0.23</v>
      </c>
      <c r="APM48" s="3">
        <v>84.325999999999993</v>
      </c>
      <c r="APN48" s="3"/>
      <c r="APT48">
        <v>7.1999999999999995E-2</v>
      </c>
      <c r="AQO48" s="3">
        <v>100.8896</v>
      </c>
      <c r="ARG48">
        <v>4700</v>
      </c>
      <c r="ASQ48">
        <v>45</v>
      </c>
      <c r="ASR48">
        <v>1</v>
      </c>
      <c r="AST48">
        <v>17.899999999999999</v>
      </c>
      <c r="ASV48">
        <v>1</v>
      </c>
      <c r="ASW48">
        <v>19</v>
      </c>
      <c r="AUI48">
        <v>1</v>
      </c>
      <c r="AUJ48">
        <v>1</v>
      </c>
      <c r="AXL48">
        <v>1</v>
      </c>
      <c r="AZG48">
        <v>50</v>
      </c>
      <c r="AZH48">
        <v>2</v>
      </c>
      <c r="AZK48">
        <v>1</v>
      </c>
      <c r="AZN48">
        <v>3</v>
      </c>
      <c r="AZO48">
        <v>13</v>
      </c>
      <c r="AZP48">
        <v>11</v>
      </c>
      <c r="AZQ48">
        <v>0</v>
      </c>
      <c r="BIR48">
        <v>4</v>
      </c>
      <c r="BIS48">
        <v>2</v>
      </c>
      <c r="BIV48">
        <v>1</v>
      </c>
      <c r="BIW48">
        <v>3</v>
      </c>
      <c r="BIX48">
        <v>13</v>
      </c>
      <c r="BIY48">
        <v>11</v>
      </c>
      <c r="BIZ48">
        <v>0</v>
      </c>
      <c r="ETF48">
        <v>1</v>
      </c>
      <c r="EUG48">
        <v>1</v>
      </c>
      <c r="EXZ48">
        <v>1</v>
      </c>
      <c r="EYC48">
        <v>1</v>
      </c>
    </row>
    <row r="49" spans="1:1015 1052:1988 2064:2835 3180:4051" x14ac:dyDescent="0.25">
      <c r="A49" s="67">
        <v>4011920</v>
      </c>
      <c r="FX49">
        <v>259</v>
      </c>
      <c r="GH49">
        <v>25</v>
      </c>
      <c r="GR49">
        <v>23</v>
      </c>
      <c r="HU49">
        <v>625</v>
      </c>
      <c r="IF49">
        <v>76</v>
      </c>
      <c r="IP49">
        <v>17</v>
      </c>
      <c r="JU49">
        <v>473</v>
      </c>
      <c r="KF49">
        <v>234</v>
      </c>
      <c r="KP49">
        <v>16</v>
      </c>
      <c r="VA49">
        <v>426</v>
      </c>
      <c r="VL49">
        <v>166</v>
      </c>
      <c r="VU49">
        <v>47</v>
      </c>
      <c r="ASQ49">
        <v>61</v>
      </c>
      <c r="ASS49">
        <v>1</v>
      </c>
      <c r="AST49">
        <v>23.2</v>
      </c>
      <c r="ASW49">
        <v>14</v>
      </c>
      <c r="AXJ49">
        <v>1</v>
      </c>
      <c r="AZG49">
        <v>50</v>
      </c>
      <c r="AZH49">
        <v>1</v>
      </c>
      <c r="AZK49">
        <v>1</v>
      </c>
      <c r="AZN49">
        <v>54</v>
      </c>
      <c r="AZO49">
        <v>53</v>
      </c>
      <c r="AZP49">
        <v>0</v>
      </c>
      <c r="AZQ49">
        <v>0</v>
      </c>
      <c r="DDI49">
        <v>3</v>
      </c>
      <c r="DDL49">
        <v>1</v>
      </c>
      <c r="DDM49">
        <v>54</v>
      </c>
      <c r="DDN49">
        <v>53</v>
      </c>
      <c r="DDO49">
        <v>0</v>
      </c>
      <c r="DDP49">
        <v>0</v>
      </c>
      <c r="DDS49">
        <v>20</v>
      </c>
      <c r="DDT49">
        <v>1</v>
      </c>
      <c r="DDW49">
        <v>1</v>
      </c>
      <c r="DDX49" s="46">
        <v>999</v>
      </c>
      <c r="DDY49">
        <v>35</v>
      </c>
      <c r="DDZ49">
        <v>0</v>
      </c>
      <c r="DEA49">
        <v>999</v>
      </c>
    </row>
    <row r="50" spans="1:1015 1052:1988 2064:2835 3180:4051" x14ac:dyDescent="0.25">
      <c r="A50" s="67">
        <v>4012248</v>
      </c>
      <c r="FW50">
        <v>79</v>
      </c>
      <c r="FX50">
        <v>67</v>
      </c>
      <c r="FZ50">
        <v>52</v>
      </c>
      <c r="GE50">
        <v>75</v>
      </c>
      <c r="GJ50">
        <v>29</v>
      </c>
      <c r="GQ50">
        <v>19</v>
      </c>
      <c r="GZ50">
        <v>17</v>
      </c>
      <c r="HU50">
        <v>285</v>
      </c>
      <c r="HV50">
        <v>256</v>
      </c>
      <c r="HX50">
        <v>180</v>
      </c>
      <c r="IC50">
        <v>171</v>
      </c>
      <c r="IH50">
        <v>86</v>
      </c>
      <c r="IO50">
        <v>45</v>
      </c>
      <c r="IW50">
        <v>33</v>
      </c>
      <c r="JU50">
        <v>380</v>
      </c>
      <c r="JV50">
        <v>392</v>
      </c>
      <c r="JX50">
        <v>390</v>
      </c>
      <c r="KC50">
        <v>417</v>
      </c>
      <c r="KH50">
        <v>403</v>
      </c>
      <c r="KO50">
        <v>331</v>
      </c>
      <c r="KW50">
        <v>220</v>
      </c>
      <c r="VB50">
        <v>554</v>
      </c>
      <c r="VD50">
        <v>516</v>
      </c>
      <c r="VI50">
        <v>637</v>
      </c>
      <c r="VN50">
        <v>438</v>
      </c>
      <c r="VT50">
        <v>335</v>
      </c>
      <c r="VZ50">
        <v>259</v>
      </c>
      <c r="ASQ50">
        <v>45</v>
      </c>
      <c r="ASR50">
        <v>1</v>
      </c>
      <c r="ASV50">
        <v>1</v>
      </c>
      <c r="ASW50">
        <v>32</v>
      </c>
      <c r="ATZ50">
        <v>1</v>
      </c>
      <c r="AYY50">
        <v>1</v>
      </c>
      <c r="BXD50">
        <v>150</v>
      </c>
      <c r="BXE50">
        <v>1</v>
      </c>
      <c r="BXH50">
        <v>1</v>
      </c>
      <c r="BXI50">
        <v>29</v>
      </c>
      <c r="BXJ50">
        <v>28</v>
      </c>
      <c r="BXK50">
        <v>0</v>
      </c>
      <c r="BXL50">
        <v>0</v>
      </c>
      <c r="DRH50">
        <v>3</v>
      </c>
      <c r="DRI50">
        <v>1</v>
      </c>
      <c r="DRL50">
        <v>1</v>
      </c>
      <c r="DRM50">
        <v>26</v>
      </c>
      <c r="DRN50">
        <v>25</v>
      </c>
      <c r="DRO50">
        <v>0</v>
      </c>
      <c r="DRP50">
        <v>0</v>
      </c>
      <c r="DUJ50">
        <v>1200</v>
      </c>
      <c r="DUK50">
        <v>1</v>
      </c>
      <c r="DUN50">
        <v>1</v>
      </c>
      <c r="DUO50" s="46">
        <v>999</v>
      </c>
      <c r="DUP50">
        <v>28</v>
      </c>
      <c r="DUQ50">
        <v>0</v>
      </c>
      <c r="DUR50">
        <v>999</v>
      </c>
      <c r="EXM50">
        <v>1</v>
      </c>
    </row>
    <row r="51" spans="1:1015 1052:1988 2064:2835 3180:4051" x14ac:dyDescent="0.25">
      <c r="A51" s="66">
        <v>4013287</v>
      </c>
      <c r="B51" t="s">
        <v>1160</v>
      </c>
    </row>
    <row r="52" spans="1:1015 1052:1988 2064:2835 3180:4051" x14ac:dyDescent="0.25">
      <c r="A52" s="67">
        <v>4013603</v>
      </c>
      <c r="FW52">
        <v>134</v>
      </c>
      <c r="HU52">
        <v>120</v>
      </c>
      <c r="JU52">
        <v>558</v>
      </c>
      <c r="VA52">
        <v>547</v>
      </c>
      <c r="YQ52">
        <v>84</v>
      </c>
      <c r="ASQ52">
        <v>38</v>
      </c>
      <c r="ASS52">
        <v>1</v>
      </c>
      <c r="AST52">
        <v>30.1</v>
      </c>
      <c r="AZJ52">
        <v>1</v>
      </c>
      <c r="AZN52">
        <v>2</v>
      </c>
      <c r="AZO52">
        <v>2</v>
      </c>
      <c r="AZP52">
        <v>1</v>
      </c>
      <c r="AZQ52">
        <v>0</v>
      </c>
      <c r="DRU52">
        <v>1</v>
      </c>
      <c r="DRW52" s="46">
        <v>999</v>
      </c>
      <c r="DRX52">
        <v>2</v>
      </c>
      <c r="DRY52">
        <v>0</v>
      </c>
      <c r="DRZ52">
        <v>999</v>
      </c>
      <c r="EUN52">
        <v>1</v>
      </c>
      <c r="EUO52">
        <v>1</v>
      </c>
      <c r="EVM52">
        <v>1</v>
      </c>
      <c r="EXQ52">
        <v>1</v>
      </c>
      <c r="EYO52">
        <v>1</v>
      </c>
      <c r="EYU52">
        <v>1</v>
      </c>
    </row>
    <row r="53" spans="1:1015 1052:1988 2064:2835 3180:4051" x14ac:dyDescent="0.25">
      <c r="A53" s="66">
        <v>5002712</v>
      </c>
      <c r="B53" t="s">
        <v>1160</v>
      </c>
    </row>
    <row r="54" spans="1:1015 1052:1988 2064:2835 3180:4051" x14ac:dyDescent="0.25">
      <c r="A54" s="67">
        <v>5004654</v>
      </c>
      <c r="H54">
        <v>186</v>
      </c>
      <c r="AA54">
        <v>6.6</v>
      </c>
      <c r="AS54">
        <v>81</v>
      </c>
      <c r="AT54">
        <v>78</v>
      </c>
      <c r="AU54">
        <v>82</v>
      </c>
      <c r="AX54">
        <v>91</v>
      </c>
      <c r="BN54">
        <v>1.1299999999999999</v>
      </c>
      <c r="BO54">
        <v>1.1499999999999999</v>
      </c>
      <c r="BP54">
        <v>1.1200000000000001</v>
      </c>
      <c r="BR54">
        <v>1.05</v>
      </c>
      <c r="EI54">
        <v>2420</v>
      </c>
      <c r="EK54">
        <v>2310</v>
      </c>
      <c r="EL54">
        <v>3110</v>
      </c>
      <c r="EM54">
        <v>3780</v>
      </c>
      <c r="EN54">
        <v>4290</v>
      </c>
      <c r="EP54">
        <v>5040</v>
      </c>
      <c r="ER54">
        <v>4070</v>
      </c>
      <c r="EV54">
        <v>4030</v>
      </c>
      <c r="FX54">
        <v>2465</v>
      </c>
      <c r="FY54">
        <v>2456</v>
      </c>
      <c r="FZ54">
        <v>1673</v>
      </c>
      <c r="GA54">
        <v>1836</v>
      </c>
      <c r="GB54">
        <v>2072</v>
      </c>
      <c r="GC54">
        <v>1527</v>
      </c>
      <c r="GE54">
        <v>493</v>
      </c>
      <c r="GG54">
        <v>177</v>
      </c>
      <c r="GK54">
        <v>65</v>
      </c>
      <c r="GM54">
        <v>52</v>
      </c>
      <c r="HV54">
        <v>2002</v>
      </c>
      <c r="HW54">
        <v>2444</v>
      </c>
      <c r="HX54">
        <v>2265</v>
      </c>
      <c r="HY54">
        <v>3468</v>
      </c>
      <c r="HZ54">
        <v>2847</v>
      </c>
      <c r="IA54">
        <v>2301</v>
      </c>
      <c r="IC54">
        <v>1462</v>
      </c>
      <c r="IE54">
        <v>764</v>
      </c>
      <c r="II54">
        <v>294</v>
      </c>
      <c r="IK54">
        <v>181</v>
      </c>
      <c r="JV54">
        <v>317</v>
      </c>
      <c r="JW54">
        <v>441</v>
      </c>
      <c r="JX54">
        <v>411</v>
      </c>
      <c r="JY54">
        <v>439</v>
      </c>
      <c r="JZ54">
        <v>529</v>
      </c>
      <c r="KA54">
        <v>547</v>
      </c>
      <c r="KC54">
        <v>672</v>
      </c>
      <c r="KE54">
        <v>634</v>
      </c>
      <c r="KI54">
        <v>607</v>
      </c>
      <c r="KK54">
        <v>546</v>
      </c>
      <c r="ON54">
        <v>22.8</v>
      </c>
      <c r="PL54">
        <v>18.8</v>
      </c>
      <c r="QJ54" s="3">
        <v>11.6988</v>
      </c>
      <c r="QL54" s="3">
        <v>102002</v>
      </c>
      <c r="QM54" s="3">
        <v>9.2655999999999992</v>
      </c>
      <c r="QN54" s="3">
        <v>12.101599999999999</v>
      </c>
      <c r="QO54" s="3">
        <v>11.2959</v>
      </c>
      <c r="QQ54" s="3">
        <v>11.6988</v>
      </c>
      <c r="QS54" s="3">
        <v>11.3926</v>
      </c>
      <c r="QW54" s="3">
        <v>11.5054</v>
      </c>
      <c r="SK54">
        <v>8.5300000000000001E-2</v>
      </c>
      <c r="SM54">
        <v>0.26490000000000002</v>
      </c>
      <c r="SN54">
        <v>0.33090000000000003</v>
      </c>
      <c r="SO54">
        <v>0.44019999999999998</v>
      </c>
      <c r="SP54">
        <v>0.47570000000000001</v>
      </c>
      <c r="ST54">
        <v>0.38919999999999999</v>
      </c>
      <c r="SX54">
        <v>0.24379999999999999</v>
      </c>
      <c r="SZ54">
        <v>0.1988</v>
      </c>
      <c r="VC54">
        <v>181</v>
      </c>
      <c r="VD54">
        <v>165</v>
      </c>
      <c r="VE54">
        <v>191</v>
      </c>
      <c r="VF54">
        <v>258</v>
      </c>
      <c r="VG54">
        <v>248</v>
      </c>
      <c r="VI54">
        <v>279</v>
      </c>
      <c r="VK54">
        <v>239</v>
      </c>
      <c r="VO54">
        <v>227</v>
      </c>
      <c r="VQ54">
        <v>212</v>
      </c>
      <c r="XE54">
        <v>0.61080000000000001</v>
      </c>
      <c r="YR54">
        <v>220</v>
      </c>
      <c r="YV54">
        <v>215</v>
      </c>
      <c r="YZ54">
        <v>188</v>
      </c>
      <c r="ZJ54">
        <v>17.8</v>
      </c>
      <c r="ZO54">
        <v>14.5</v>
      </c>
      <c r="ZQ54">
        <v>11.4</v>
      </c>
      <c r="ZV54">
        <v>8.5</v>
      </c>
      <c r="AAJ54" s="3">
        <v>3.6684999999999999</v>
      </c>
      <c r="AAN54" s="3">
        <v>34.234200000000001</v>
      </c>
      <c r="ABC54" s="3">
        <v>3.2372000000000001</v>
      </c>
      <c r="ABT54">
        <v>4050000</v>
      </c>
      <c r="ABV54">
        <v>3500000</v>
      </c>
      <c r="ABW54" s="3">
        <v>39500000000</v>
      </c>
      <c r="ABX54" s="3">
        <v>41100000000</v>
      </c>
      <c r="ABZ54">
        <v>4000000</v>
      </c>
      <c r="ACB54" s="3">
        <v>39300000000</v>
      </c>
      <c r="ACF54" s="3">
        <v>39100000000</v>
      </c>
      <c r="ACW54">
        <v>138000</v>
      </c>
      <c r="ACY54">
        <v>137000</v>
      </c>
      <c r="ACZ54">
        <v>141000</v>
      </c>
      <c r="ADA54">
        <v>218000</v>
      </c>
      <c r="ADB54">
        <v>218000</v>
      </c>
      <c r="ADD54">
        <v>294000</v>
      </c>
      <c r="ADF54">
        <v>303000</v>
      </c>
      <c r="ADJ54">
        <v>311000</v>
      </c>
      <c r="AER54">
        <v>5.9</v>
      </c>
      <c r="AFG54">
        <v>45.3</v>
      </c>
      <c r="AFY54">
        <v>1.2</v>
      </c>
      <c r="AGI54">
        <v>28</v>
      </c>
      <c r="AGK54">
        <v>33</v>
      </c>
      <c r="AHH54">
        <v>7.4020000000000001</v>
      </c>
      <c r="AJA54">
        <v>37.700000000000003</v>
      </c>
      <c r="AJC54">
        <v>34.200000000000003</v>
      </c>
      <c r="AJD54">
        <v>36.700000000000003</v>
      </c>
      <c r="AJE54">
        <v>38.6</v>
      </c>
      <c r="AJF54">
        <v>35.9</v>
      </c>
      <c r="AJH54">
        <v>37.700000000000003</v>
      </c>
      <c r="AJJ54">
        <v>36.700000000000003</v>
      </c>
      <c r="AJM54">
        <v>37.1</v>
      </c>
      <c r="AKE54">
        <v>92.8</v>
      </c>
      <c r="AKF54">
        <v>93.1</v>
      </c>
      <c r="AKG54">
        <v>93</v>
      </c>
      <c r="AKH54">
        <v>93.9</v>
      </c>
      <c r="AKI54">
        <v>94.4</v>
      </c>
      <c r="AKK54">
        <v>93.4</v>
      </c>
      <c r="AKM54">
        <v>94.8</v>
      </c>
      <c r="AKY54" s="3">
        <v>28.844100000000001</v>
      </c>
      <c r="ALA54" s="3">
        <v>27.716100000000001</v>
      </c>
      <c r="ALB54" s="3">
        <v>27.716100000000001</v>
      </c>
      <c r="ALC54" s="3">
        <v>29.488600000000002</v>
      </c>
      <c r="ALD54" s="3">
        <v>29.327500000000001</v>
      </c>
      <c r="ALF54" s="3">
        <v>29.1663</v>
      </c>
      <c r="ALH54" s="3">
        <v>29.327500000000001</v>
      </c>
      <c r="ALR54" s="3">
        <v>30.9389</v>
      </c>
      <c r="ALT54" s="3">
        <v>29.8109</v>
      </c>
      <c r="ALU54" s="3">
        <v>29.8109</v>
      </c>
      <c r="ALV54" s="3">
        <v>31.4223</v>
      </c>
      <c r="ALW54" s="3">
        <v>30.9389</v>
      </c>
      <c r="ALY54" s="3">
        <v>31.1</v>
      </c>
      <c r="AMA54" s="3">
        <v>30.9389</v>
      </c>
      <c r="ANL54">
        <v>141</v>
      </c>
      <c r="ANR54">
        <v>143</v>
      </c>
      <c r="ANT54">
        <v>143</v>
      </c>
      <c r="ANX54">
        <v>143</v>
      </c>
      <c r="AOF54">
        <v>4.1399999999999997</v>
      </c>
      <c r="AOK54">
        <v>4.43</v>
      </c>
      <c r="AOM54">
        <v>4.68</v>
      </c>
      <c r="AOP54">
        <v>5.42</v>
      </c>
      <c r="AOV54">
        <v>2.21</v>
      </c>
      <c r="APA54">
        <v>2.25</v>
      </c>
      <c r="APB54">
        <v>2.2799999999999998</v>
      </c>
      <c r="APD54">
        <v>2.35</v>
      </c>
      <c r="APM54" s="3">
        <v>45.792900000000003</v>
      </c>
      <c r="APN54" s="3"/>
      <c r="APS54" s="3">
        <v>1.9990000000000001</v>
      </c>
      <c r="AQL54">
        <v>7.4</v>
      </c>
      <c r="AQO54" s="3">
        <v>100.8896</v>
      </c>
      <c r="AQQ54" s="3">
        <v>136.92160000000001</v>
      </c>
      <c r="AQR54" s="3">
        <v>99.087999999999994</v>
      </c>
      <c r="AQS54" s="3">
        <v>138.72319999999999</v>
      </c>
      <c r="AQT54" s="3">
        <v>100.8896</v>
      </c>
      <c r="AQU54" s="3">
        <v>153.136</v>
      </c>
      <c r="AQV54" s="3">
        <v>180.16</v>
      </c>
      <c r="AQW54" s="3">
        <v>167.5488</v>
      </c>
      <c r="AQX54" s="3">
        <v>165.74719999999999</v>
      </c>
      <c r="AQY54" s="3">
        <v>111.51900000000001</v>
      </c>
      <c r="AQZ54" s="3">
        <v>129.71520000000001</v>
      </c>
      <c r="ARA54" s="3">
        <v>104.4928</v>
      </c>
      <c r="ARB54" s="3">
        <v>122.50879999999999</v>
      </c>
      <c r="ARC54" s="3">
        <v>113.5008</v>
      </c>
      <c r="ARH54">
        <v>5500</v>
      </c>
      <c r="ARI54">
        <v>6400</v>
      </c>
      <c r="ASQ54">
        <v>64</v>
      </c>
      <c r="ASS54">
        <v>1</v>
      </c>
      <c r="ATD54">
        <v>1</v>
      </c>
      <c r="ATZ54">
        <v>1</v>
      </c>
      <c r="AVE54">
        <v>1</v>
      </c>
      <c r="AVI54">
        <v>1</v>
      </c>
      <c r="AXF54">
        <v>1</v>
      </c>
      <c r="AXG54">
        <v>1</v>
      </c>
      <c r="AYQ54">
        <v>1</v>
      </c>
      <c r="AZK54">
        <v>1</v>
      </c>
      <c r="AZN54" s="46">
        <v>999</v>
      </c>
      <c r="AZP54">
        <v>0</v>
      </c>
      <c r="AZQ54">
        <v>999</v>
      </c>
      <c r="CAJ54">
        <v>1</v>
      </c>
      <c r="CCI54">
        <v>1</v>
      </c>
      <c r="CCO54">
        <v>10</v>
      </c>
      <c r="CCS54">
        <v>1</v>
      </c>
      <c r="CRL54">
        <v>10</v>
      </c>
      <c r="CRP54">
        <v>1</v>
      </c>
      <c r="EXP54">
        <v>1</v>
      </c>
    </row>
    <row r="55" spans="1:1015 1052:1988 2064:2835 3180:4051" x14ac:dyDescent="0.25">
      <c r="A55" s="68">
        <v>5006761</v>
      </c>
      <c r="B55" s="33"/>
      <c r="I55" t="s">
        <v>318</v>
      </c>
      <c r="N55" s="30" t="s">
        <v>362</v>
      </c>
      <c r="O55" s="30"/>
      <c r="P55" s="30"/>
      <c r="Q55" s="30"/>
    </row>
    <row r="56" spans="1:1015 1052:1988 2064:2835 3180:4051" x14ac:dyDescent="0.25">
      <c r="A56">
        <v>5008807</v>
      </c>
    </row>
    <row r="57" spans="1:1015 1052:1988 2064:2835 3180:4051" x14ac:dyDescent="0.25">
      <c r="A57">
        <v>5009400</v>
      </c>
      <c r="I57" t="s">
        <v>318</v>
      </c>
    </row>
    <row r="58" spans="1:1015 1052:1988 2064:2835 3180:4051" x14ac:dyDescent="0.25">
      <c r="A58">
        <v>5013211</v>
      </c>
    </row>
    <row r="59" spans="1:1015 1052:1988 2064:2835 3180:4051" x14ac:dyDescent="0.25">
      <c r="A59">
        <v>5013494</v>
      </c>
    </row>
    <row r="60" spans="1:1015 1052:1988 2064:2835 3180:4051" x14ac:dyDescent="0.25">
      <c r="A60" s="30">
        <v>5016255</v>
      </c>
      <c r="B60" s="33"/>
      <c r="J60" t="s">
        <v>363</v>
      </c>
    </row>
    <row r="61" spans="1:1015 1052:1988 2064:2835 3180:4051" x14ac:dyDescent="0.25">
      <c r="A61">
        <v>6005884</v>
      </c>
    </row>
    <row r="62" spans="1:1015 1052:1988 2064:2835 3180:4051" x14ac:dyDescent="0.25">
      <c r="A62">
        <v>6012448</v>
      </c>
    </row>
    <row r="63" spans="1:1015 1052:1988 2064:2835 3180:4051" x14ac:dyDescent="0.25">
      <c r="A63">
        <v>7000457</v>
      </c>
    </row>
    <row r="64" spans="1:1015 1052:1988 2064:2835 3180:4051" x14ac:dyDescent="0.25">
      <c r="A64" s="30">
        <v>7072644</v>
      </c>
    </row>
    <row r="65" spans="1:2" x14ac:dyDescent="0.25">
      <c r="A65">
        <v>7076472</v>
      </c>
    </row>
    <row r="66" spans="1:2" x14ac:dyDescent="0.25">
      <c r="A66">
        <v>7126387</v>
      </c>
    </row>
    <row r="67" spans="1:2" x14ac:dyDescent="0.25">
      <c r="A67">
        <v>10185935</v>
      </c>
    </row>
    <row r="68" spans="1:2" x14ac:dyDescent="0.25">
      <c r="A68">
        <v>11061215</v>
      </c>
    </row>
    <row r="69" spans="1:2" x14ac:dyDescent="0.25">
      <c r="A69">
        <v>93008468</v>
      </c>
    </row>
    <row r="70" spans="1:2" x14ac:dyDescent="0.25">
      <c r="A70">
        <v>93016155</v>
      </c>
    </row>
    <row r="71" spans="1:2" x14ac:dyDescent="0.25">
      <c r="A71">
        <v>93016241</v>
      </c>
    </row>
    <row r="72" spans="1:2" x14ac:dyDescent="0.25">
      <c r="A72">
        <v>93018845</v>
      </c>
    </row>
    <row r="73" spans="1:2" x14ac:dyDescent="0.25">
      <c r="A73">
        <v>94003884</v>
      </c>
    </row>
    <row r="74" spans="1:2" x14ac:dyDescent="0.25">
      <c r="A74">
        <v>94003919</v>
      </c>
    </row>
    <row r="75" spans="1:2" x14ac:dyDescent="0.25">
      <c r="A75">
        <v>94006009</v>
      </c>
    </row>
    <row r="76" spans="1:2" x14ac:dyDescent="0.25">
      <c r="A76">
        <v>94014126</v>
      </c>
    </row>
    <row r="77" spans="1:2" x14ac:dyDescent="0.25">
      <c r="A77">
        <v>94900361</v>
      </c>
    </row>
    <row r="78" spans="1:2" x14ac:dyDescent="0.25">
      <c r="A78">
        <v>94901890</v>
      </c>
      <c r="B78" s="31"/>
    </row>
    <row r="79" spans="1:2" x14ac:dyDescent="0.25">
      <c r="A79">
        <v>95001046</v>
      </c>
    </row>
    <row r="80" spans="1:2" x14ac:dyDescent="0.25">
      <c r="A80">
        <v>95003255</v>
      </c>
    </row>
    <row r="81" spans="1:1" x14ac:dyDescent="0.25">
      <c r="A81">
        <v>95003777</v>
      </c>
    </row>
    <row r="82" spans="1:1" x14ac:dyDescent="0.25">
      <c r="A82">
        <v>95007023</v>
      </c>
    </row>
    <row r="83" spans="1:1" x14ac:dyDescent="0.25">
      <c r="A83">
        <v>95900316</v>
      </c>
    </row>
    <row r="84" spans="1:1" x14ac:dyDescent="0.25">
      <c r="A84">
        <v>96004031</v>
      </c>
    </row>
    <row r="85" spans="1:1" x14ac:dyDescent="0.25">
      <c r="A85">
        <v>96900455</v>
      </c>
    </row>
    <row r="86" spans="1:1" x14ac:dyDescent="0.25">
      <c r="A86">
        <v>97004458</v>
      </c>
    </row>
    <row r="87" spans="1:1" x14ac:dyDescent="0.25">
      <c r="A87">
        <v>97009212</v>
      </c>
    </row>
    <row r="88" spans="1:1" x14ac:dyDescent="0.25">
      <c r="A88">
        <v>98006038</v>
      </c>
    </row>
    <row r="89" spans="1:1" x14ac:dyDescent="0.25">
      <c r="A89">
        <v>98009041</v>
      </c>
    </row>
    <row r="90" spans="1:1" x14ac:dyDescent="0.25">
      <c r="A90">
        <v>99000714</v>
      </c>
    </row>
    <row r="91" spans="1:1" x14ac:dyDescent="0.25">
      <c r="A91">
        <v>99002655</v>
      </c>
    </row>
    <row r="92" spans="1:1" x14ac:dyDescent="0.25">
      <c r="A92">
        <v>99007116</v>
      </c>
    </row>
    <row r="93" spans="1:1" x14ac:dyDescent="0.25">
      <c r="A93">
        <v>99901293</v>
      </c>
    </row>
    <row r="94" spans="1:1" x14ac:dyDescent="0.25">
      <c r="A94">
        <v>99901604</v>
      </c>
    </row>
    <row r="101" spans="1:2" x14ac:dyDescent="0.25">
      <c r="A101" s="11" t="s">
        <v>334</v>
      </c>
    </row>
    <row r="102" spans="1:2" x14ac:dyDescent="0.25">
      <c r="A102">
        <v>5281</v>
      </c>
      <c r="B102" s="33"/>
    </row>
    <row r="103" spans="1:2" x14ac:dyDescent="0.25">
      <c r="A103">
        <v>200085</v>
      </c>
      <c r="B103" s="33"/>
    </row>
    <row r="104" spans="1:2" x14ac:dyDescent="0.25">
      <c r="A104">
        <v>200149</v>
      </c>
      <c r="B104" s="33"/>
    </row>
    <row r="105" spans="1:2" x14ac:dyDescent="0.25">
      <c r="A105">
        <v>500129</v>
      </c>
      <c r="B105" s="33"/>
    </row>
    <row r="106" spans="1:2" x14ac:dyDescent="0.25">
      <c r="A106">
        <v>1002033</v>
      </c>
      <c r="B106" s="33"/>
    </row>
    <row r="107" spans="1:2" x14ac:dyDescent="0.25">
      <c r="A107">
        <v>1002241</v>
      </c>
      <c r="B107" s="33"/>
    </row>
    <row r="108" spans="1:2" x14ac:dyDescent="0.25">
      <c r="A108">
        <v>1003457</v>
      </c>
      <c r="B108" s="33"/>
    </row>
    <row r="109" spans="1:2" x14ac:dyDescent="0.25">
      <c r="A109">
        <v>1006310</v>
      </c>
      <c r="B109" s="33"/>
    </row>
    <row r="110" spans="1:2" x14ac:dyDescent="0.25">
      <c r="A110">
        <v>1007842</v>
      </c>
      <c r="B110" s="33"/>
    </row>
    <row r="111" spans="1:2" x14ac:dyDescent="0.25">
      <c r="A111">
        <v>2005223</v>
      </c>
      <c r="B111" s="33"/>
    </row>
    <row r="112" spans="1:2" x14ac:dyDescent="0.25">
      <c r="A112">
        <v>2006107</v>
      </c>
      <c r="B112" s="33"/>
    </row>
    <row r="113" spans="1:2" x14ac:dyDescent="0.25">
      <c r="A113">
        <v>2008127</v>
      </c>
      <c r="B113" s="33"/>
    </row>
    <row r="114" spans="1:2" x14ac:dyDescent="0.25">
      <c r="A114">
        <v>2010754</v>
      </c>
      <c r="B114" s="33"/>
    </row>
    <row r="115" spans="1:2" x14ac:dyDescent="0.25">
      <c r="A115">
        <v>2012014</v>
      </c>
      <c r="B115" s="33"/>
    </row>
    <row r="116" spans="1:2" x14ac:dyDescent="0.25">
      <c r="A116">
        <v>3000152</v>
      </c>
      <c r="B116" s="33"/>
    </row>
    <row r="117" spans="1:2" x14ac:dyDescent="0.25">
      <c r="A117">
        <v>3014566</v>
      </c>
      <c r="B117" s="33"/>
    </row>
    <row r="118" spans="1:2" x14ac:dyDescent="0.25">
      <c r="A118">
        <v>3015058</v>
      </c>
      <c r="B118" s="33"/>
    </row>
    <row r="119" spans="1:2" x14ac:dyDescent="0.25">
      <c r="A119">
        <v>3017084</v>
      </c>
      <c r="B119" s="33"/>
    </row>
    <row r="120" spans="1:2" x14ac:dyDescent="0.25">
      <c r="A120">
        <v>3019249</v>
      </c>
      <c r="B120" s="33"/>
    </row>
    <row r="121" spans="1:2" x14ac:dyDescent="0.25">
      <c r="A121">
        <v>4000996</v>
      </c>
      <c r="B121" s="33"/>
    </row>
    <row r="122" spans="1:2" x14ac:dyDescent="0.25">
      <c r="A122">
        <v>4003768</v>
      </c>
      <c r="B122" s="33"/>
    </row>
    <row r="123" spans="1:2" x14ac:dyDescent="0.25">
      <c r="A123">
        <v>4006540</v>
      </c>
      <c r="B123" s="33"/>
    </row>
    <row r="124" spans="1:2" x14ac:dyDescent="0.25">
      <c r="A124">
        <v>4007054</v>
      </c>
      <c r="B124" s="33"/>
    </row>
    <row r="125" spans="1:2" x14ac:dyDescent="0.25">
      <c r="A125">
        <v>4009308</v>
      </c>
      <c r="B125" s="33"/>
    </row>
    <row r="126" spans="1:2" x14ac:dyDescent="0.25">
      <c r="A126">
        <v>4011002</v>
      </c>
      <c r="B126" s="33"/>
    </row>
    <row r="127" spans="1:2" x14ac:dyDescent="0.25">
      <c r="A127">
        <v>4900268</v>
      </c>
      <c r="B127" s="33"/>
    </row>
    <row r="128" spans="1:2" x14ac:dyDescent="0.25">
      <c r="A128">
        <v>5001097</v>
      </c>
      <c r="B128" s="33"/>
    </row>
    <row r="129" spans="1:2" x14ac:dyDescent="0.25">
      <c r="A129">
        <v>5001098</v>
      </c>
      <c r="B129" s="33"/>
    </row>
    <row r="130" spans="1:2" x14ac:dyDescent="0.25">
      <c r="A130">
        <v>5005508</v>
      </c>
      <c r="B130" s="33"/>
    </row>
    <row r="131" spans="1:2" x14ac:dyDescent="0.25">
      <c r="A131">
        <v>5005517</v>
      </c>
      <c r="B131" s="33"/>
    </row>
    <row r="132" spans="1:2" x14ac:dyDescent="0.25">
      <c r="A132">
        <v>5005523</v>
      </c>
      <c r="B132" s="33"/>
    </row>
    <row r="133" spans="1:2" x14ac:dyDescent="0.25">
      <c r="A133">
        <v>5005557</v>
      </c>
      <c r="B133" s="33"/>
    </row>
    <row r="134" spans="1:2" x14ac:dyDescent="0.25">
      <c r="A134">
        <v>5006152</v>
      </c>
      <c r="B134" s="33"/>
    </row>
    <row r="135" spans="1:2" x14ac:dyDescent="0.25">
      <c r="A135">
        <v>5006717</v>
      </c>
      <c r="B135" s="33"/>
    </row>
    <row r="136" spans="1:2" x14ac:dyDescent="0.25">
      <c r="A136">
        <v>5006719</v>
      </c>
      <c r="B136" s="33"/>
    </row>
    <row r="137" spans="1:2" x14ac:dyDescent="0.25">
      <c r="A137">
        <v>5006726</v>
      </c>
      <c r="B137" s="33"/>
    </row>
    <row r="138" spans="1:2" x14ac:dyDescent="0.25">
      <c r="A138">
        <v>5006732</v>
      </c>
      <c r="B138" s="33"/>
    </row>
    <row r="139" spans="1:2" x14ac:dyDescent="0.25">
      <c r="A139">
        <v>5006733</v>
      </c>
      <c r="B139" s="33"/>
    </row>
    <row r="140" spans="1:2" x14ac:dyDescent="0.25">
      <c r="A140">
        <v>5006736</v>
      </c>
      <c r="B140" s="33"/>
    </row>
    <row r="141" spans="1:2" x14ac:dyDescent="0.25">
      <c r="A141">
        <v>5006764</v>
      </c>
      <c r="B141" s="33"/>
    </row>
    <row r="142" spans="1:2" x14ac:dyDescent="0.25">
      <c r="A142">
        <v>5006917</v>
      </c>
      <c r="B142" s="33"/>
    </row>
    <row r="143" spans="1:2" x14ac:dyDescent="0.25">
      <c r="A143">
        <v>5011824</v>
      </c>
      <c r="B143" s="33"/>
    </row>
    <row r="144" spans="1:2" x14ac:dyDescent="0.25">
      <c r="A144">
        <v>5016179</v>
      </c>
      <c r="B144" s="33"/>
    </row>
    <row r="145" spans="1:1004 1131:1388" x14ac:dyDescent="0.25">
      <c r="A145">
        <v>5018677</v>
      </c>
      <c r="B145" s="33"/>
    </row>
    <row r="146" spans="1:1004 1131:1388" x14ac:dyDescent="0.25">
      <c r="A146">
        <v>8012361</v>
      </c>
    </row>
    <row r="147" spans="1:1004 1131:1388" x14ac:dyDescent="0.25">
      <c r="A147">
        <v>7079011</v>
      </c>
      <c r="B147" s="33"/>
    </row>
    <row r="148" spans="1:1004 1131:1388" x14ac:dyDescent="0.25">
      <c r="A148">
        <v>8055349</v>
      </c>
    </row>
    <row r="149" spans="1:1004 1131:1388" x14ac:dyDescent="0.25">
      <c r="A149">
        <v>8135416</v>
      </c>
      <c r="B149" s="33"/>
    </row>
    <row r="150" spans="1:1004 1131:1388" x14ac:dyDescent="0.25">
      <c r="A150">
        <v>93018945</v>
      </c>
      <c r="B150" s="33"/>
    </row>
    <row r="151" spans="1:1004 1131:1388" x14ac:dyDescent="0.25">
      <c r="A151">
        <v>94009028</v>
      </c>
      <c r="B151" s="33"/>
    </row>
    <row r="152" spans="1:1004 1131:1388" x14ac:dyDescent="0.25">
      <c r="A152">
        <v>95005907</v>
      </c>
      <c r="B152" s="33"/>
    </row>
    <row r="153" spans="1:1004 1131:1388" x14ac:dyDescent="0.25">
      <c r="A153">
        <v>95900164</v>
      </c>
      <c r="B153" s="33"/>
    </row>
    <row r="154" spans="1:1004 1131:1388" x14ac:dyDescent="0.25">
      <c r="A154">
        <v>96015811</v>
      </c>
      <c r="B154" s="33"/>
    </row>
    <row r="155" spans="1:1004 1131:1388" x14ac:dyDescent="0.25">
      <c r="A155">
        <v>97001240</v>
      </c>
    </row>
    <row r="156" spans="1:1004 1131:1388" x14ac:dyDescent="0.25">
      <c r="A156">
        <v>97005366</v>
      </c>
      <c r="B156" s="33"/>
    </row>
    <row r="157" spans="1:1004 1131:1388" x14ac:dyDescent="0.25">
      <c r="A157">
        <v>98000595</v>
      </c>
      <c r="B157" s="33"/>
    </row>
    <row r="158" spans="1:1004 1131:1388" x14ac:dyDescent="0.25">
      <c r="A158">
        <v>98002692</v>
      </c>
      <c r="B158" s="33"/>
    </row>
    <row r="159" spans="1:1004 1131:1388" x14ac:dyDescent="0.25">
      <c r="A159" t="s">
        <v>1060</v>
      </c>
      <c r="B159" s="33"/>
      <c r="EG159">
        <v>17600</v>
      </c>
      <c r="FW159">
        <v>41</v>
      </c>
      <c r="FX159">
        <v>84</v>
      </c>
      <c r="GB159">
        <v>36</v>
      </c>
      <c r="HU159">
        <v>23</v>
      </c>
      <c r="HV159">
        <v>55</v>
      </c>
      <c r="HZ159">
        <v>32</v>
      </c>
      <c r="JT159">
        <v>12</v>
      </c>
      <c r="MY159">
        <v>134</v>
      </c>
      <c r="NN159">
        <v>130</v>
      </c>
      <c r="OL159">
        <v>70</v>
      </c>
      <c r="QH159">
        <v>13.6</v>
      </c>
      <c r="UZ159">
        <v>191</v>
      </c>
      <c r="VC159">
        <v>154</v>
      </c>
      <c r="WX159">
        <v>0.3</v>
      </c>
      <c r="XX159">
        <v>70</v>
      </c>
      <c r="YP159">
        <v>55</v>
      </c>
      <c r="ZH159" t="s">
        <v>920</v>
      </c>
      <c r="AAH159">
        <v>4</v>
      </c>
      <c r="ABA159">
        <v>3.4</v>
      </c>
      <c r="ACU159">
        <v>495000</v>
      </c>
      <c r="AEF159">
        <v>2</v>
      </c>
      <c r="AEQ159">
        <v>10</v>
      </c>
      <c r="AFE159">
        <v>18</v>
      </c>
      <c r="AIY159">
        <v>39.6</v>
      </c>
      <c r="ALP159">
        <v>34.299999999999997</v>
      </c>
      <c r="AQM159">
        <v>142</v>
      </c>
      <c r="ARJ159">
        <v>7100</v>
      </c>
      <c r="ART159">
        <v>20</v>
      </c>
      <c r="ARW159">
        <v>2</v>
      </c>
      <c r="ASE159">
        <v>0</v>
      </c>
      <c r="ASI159">
        <v>36</v>
      </c>
      <c r="ASP159">
        <v>1</v>
      </c>
      <c r="ASS159">
        <v>1</v>
      </c>
      <c r="BAJ159">
        <v>1</v>
      </c>
    </row>
    <row r="160" spans="1:1004 1131:1388" x14ac:dyDescent="0.25">
      <c r="A160">
        <v>99001815</v>
      </c>
      <c r="B160" s="33"/>
    </row>
    <row r="162" spans="1:10" x14ac:dyDescent="0.25">
      <c r="A162" s="11" t="s">
        <v>347</v>
      </c>
    </row>
    <row r="163" spans="1:10" x14ac:dyDescent="0.25">
      <c r="A163" s="30">
        <v>5006592</v>
      </c>
    </row>
    <row r="164" spans="1:10" x14ac:dyDescent="0.25">
      <c r="A164" s="30">
        <v>5007274</v>
      </c>
    </row>
    <row r="165" spans="1:10" x14ac:dyDescent="0.25">
      <c r="A165" s="30">
        <v>5015851</v>
      </c>
    </row>
    <row r="166" spans="1:10" x14ac:dyDescent="0.25">
      <c r="A166" s="30">
        <v>6015647</v>
      </c>
    </row>
    <row r="167" spans="1:10" x14ac:dyDescent="0.25">
      <c r="A167">
        <v>6050794</v>
      </c>
    </row>
    <row r="168" spans="1:10" x14ac:dyDescent="0.25">
      <c r="A168" s="30">
        <v>6056633</v>
      </c>
    </row>
    <row r="169" spans="1:10" x14ac:dyDescent="0.25">
      <c r="A169" s="30">
        <v>6058484</v>
      </c>
      <c r="J169" s="30" t="s">
        <v>363</v>
      </c>
    </row>
    <row r="170" spans="1:10" x14ac:dyDescent="0.25">
      <c r="A170" s="30">
        <v>7086224</v>
      </c>
    </row>
    <row r="171" spans="1:10" x14ac:dyDescent="0.25">
      <c r="A171">
        <v>8007013</v>
      </c>
    </row>
    <row r="172" spans="1:10" x14ac:dyDescent="0.25">
      <c r="A172">
        <v>8040959</v>
      </c>
    </row>
    <row r="173" spans="1:10" x14ac:dyDescent="0.25">
      <c r="A173">
        <v>8051516</v>
      </c>
    </row>
    <row r="174" spans="1:10" x14ac:dyDescent="0.25">
      <c r="A174">
        <v>8060785</v>
      </c>
    </row>
    <row r="175" spans="1:10" x14ac:dyDescent="0.25">
      <c r="A175">
        <v>8107048</v>
      </c>
    </row>
    <row r="176" spans="1:10" x14ac:dyDescent="0.25">
      <c r="A176">
        <v>8119197</v>
      </c>
    </row>
    <row r="177" spans="1:10" x14ac:dyDescent="0.25">
      <c r="A177">
        <v>8124044</v>
      </c>
    </row>
    <row r="178" spans="1:10" x14ac:dyDescent="0.25">
      <c r="A178">
        <v>8142949</v>
      </c>
    </row>
    <row r="179" spans="1:10" x14ac:dyDescent="0.25">
      <c r="A179">
        <v>9023306</v>
      </c>
    </row>
    <row r="180" spans="1:10" x14ac:dyDescent="0.25">
      <c r="A180">
        <v>9030615</v>
      </c>
    </row>
    <row r="181" spans="1:10" x14ac:dyDescent="0.25">
      <c r="A181">
        <v>9034464</v>
      </c>
    </row>
    <row r="182" spans="1:10" x14ac:dyDescent="0.25">
      <c r="A182">
        <v>9040167</v>
      </c>
    </row>
    <row r="183" spans="1:10" x14ac:dyDescent="0.25">
      <c r="A183">
        <v>9054567</v>
      </c>
    </row>
    <row r="184" spans="1:10" x14ac:dyDescent="0.25">
      <c r="A184">
        <v>9083682</v>
      </c>
    </row>
    <row r="185" spans="1:10" x14ac:dyDescent="0.25">
      <c r="A185">
        <v>9102044</v>
      </c>
    </row>
    <row r="186" spans="1:10" x14ac:dyDescent="0.25">
      <c r="A186">
        <v>9119854</v>
      </c>
    </row>
    <row r="187" spans="1:10" x14ac:dyDescent="0.25">
      <c r="A187">
        <v>9125126</v>
      </c>
    </row>
    <row r="188" spans="1:10" x14ac:dyDescent="0.25">
      <c r="A188" s="30">
        <v>9174811</v>
      </c>
      <c r="J188" s="30" t="s">
        <v>363</v>
      </c>
    </row>
    <row r="189" spans="1:10" x14ac:dyDescent="0.25">
      <c r="A189" s="30">
        <v>10002875</v>
      </c>
      <c r="J189" s="30" t="s">
        <v>363</v>
      </c>
    </row>
    <row r="190" spans="1:10" x14ac:dyDescent="0.25">
      <c r="A190">
        <v>10023080</v>
      </c>
    </row>
    <row r="191" spans="1:10" x14ac:dyDescent="0.25">
      <c r="A191" s="30">
        <v>10025212</v>
      </c>
    </row>
    <row r="192" spans="1:10" x14ac:dyDescent="0.25">
      <c r="A192">
        <v>10069407</v>
      </c>
    </row>
    <row r="193" spans="1:10" x14ac:dyDescent="0.25">
      <c r="A193">
        <v>10071135</v>
      </c>
    </row>
    <row r="194" spans="1:10" x14ac:dyDescent="0.25">
      <c r="A194">
        <v>10083649</v>
      </c>
    </row>
    <row r="195" spans="1:10" x14ac:dyDescent="0.25">
      <c r="A195">
        <v>10102021</v>
      </c>
    </row>
    <row r="196" spans="1:10" x14ac:dyDescent="0.25">
      <c r="A196">
        <v>10123729</v>
      </c>
    </row>
    <row r="197" spans="1:10" x14ac:dyDescent="0.25">
      <c r="A197">
        <v>10137498</v>
      </c>
    </row>
    <row r="198" spans="1:10" x14ac:dyDescent="0.25">
      <c r="A198">
        <v>10144736</v>
      </c>
    </row>
    <row r="199" spans="1:10" x14ac:dyDescent="0.25">
      <c r="A199" s="30">
        <v>10157275</v>
      </c>
      <c r="J199" s="30" t="s">
        <v>363</v>
      </c>
    </row>
    <row r="200" spans="1:10" x14ac:dyDescent="0.25">
      <c r="A200">
        <v>10190869</v>
      </c>
    </row>
    <row r="201" spans="1:10" x14ac:dyDescent="0.25">
      <c r="A201">
        <v>11008417</v>
      </c>
    </row>
    <row r="202" spans="1:10" x14ac:dyDescent="0.25">
      <c r="A202">
        <v>11011791</v>
      </c>
    </row>
    <row r="203" spans="1:10" x14ac:dyDescent="0.25">
      <c r="A203">
        <v>11043926</v>
      </c>
    </row>
    <row r="204" spans="1:10" x14ac:dyDescent="0.25">
      <c r="A204">
        <v>11049060</v>
      </c>
    </row>
    <row r="205" spans="1:10" x14ac:dyDescent="0.25">
      <c r="A205">
        <v>11058012</v>
      </c>
    </row>
    <row r="206" spans="1:10" x14ac:dyDescent="0.25">
      <c r="A206">
        <v>11082290</v>
      </c>
    </row>
    <row r="207" spans="1:10" x14ac:dyDescent="0.25">
      <c r="A207">
        <v>11096431</v>
      </c>
    </row>
    <row r="208" spans="1:10" x14ac:dyDescent="0.25">
      <c r="A208">
        <v>11105672</v>
      </c>
    </row>
    <row r="209" spans="1:10" x14ac:dyDescent="0.25">
      <c r="A209" s="30">
        <v>11130494</v>
      </c>
    </row>
    <row r="210" spans="1:10" x14ac:dyDescent="0.25">
      <c r="A210">
        <v>11136262</v>
      </c>
    </row>
    <row r="211" spans="1:10" x14ac:dyDescent="0.25">
      <c r="A211">
        <v>11156782</v>
      </c>
    </row>
    <row r="212" spans="1:10" x14ac:dyDescent="0.25">
      <c r="A212">
        <v>11178455</v>
      </c>
    </row>
    <row r="213" spans="1:10" x14ac:dyDescent="0.25">
      <c r="A213">
        <v>11179526</v>
      </c>
    </row>
    <row r="214" spans="1:10" x14ac:dyDescent="0.25">
      <c r="A214" s="30">
        <v>11187511</v>
      </c>
    </row>
    <row r="215" spans="1:10" x14ac:dyDescent="0.25">
      <c r="A215">
        <v>11186565</v>
      </c>
    </row>
    <row r="216" spans="1:10" x14ac:dyDescent="0.25">
      <c r="A216">
        <v>11223290</v>
      </c>
    </row>
    <row r="217" spans="1:10" x14ac:dyDescent="0.25">
      <c r="A217">
        <v>11228365</v>
      </c>
    </row>
    <row r="218" spans="1:10" x14ac:dyDescent="0.25">
      <c r="A218">
        <v>11242475</v>
      </c>
    </row>
    <row r="219" spans="1:10" x14ac:dyDescent="0.25">
      <c r="A219" s="30">
        <v>12006392</v>
      </c>
    </row>
    <row r="220" spans="1:10" x14ac:dyDescent="0.25">
      <c r="A220">
        <v>12020246</v>
      </c>
    </row>
    <row r="221" spans="1:10" x14ac:dyDescent="0.25">
      <c r="A221">
        <v>12035138</v>
      </c>
    </row>
    <row r="222" spans="1:10" x14ac:dyDescent="0.25">
      <c r="A222" s="30">
        <v>12111578</v>
      </c>
    </row>
    <row r="223" spans="1:10" x14ac:dyDescent="0.25">
      <c r="A223" s="30">
        <v>12133434</v>
      </c>
      <c r="J223" s="30" t="s">
        <v>363</v>
      </c>
    </row>
    <row r="224" spans="1:10" x14ac:dyDescent="0.25">
      <c r="A224">
        <v>12164268</v>
      </c>
    </row>
    <row r="225" spans="1:10" x14ac:dyDescent="0.25">
      <c r="A225">
        <v>12164269</v>
      </c>
    </row>
    <row r="226" spans="1:10" x14ac:dyDescent="0.25">
      <c r="A226">
        <v>12168562</v>
      </c>
    </row>
    <row r="227" spans="1:10" x14ac:dyDescent="0.25">
      <c r="A227">
        <v>12190939</v>
      </c>
    </row>
    <row r="228" spans="1:10" x14ac:dyDescent="0.25">
      <c r="A228">
        <v>12311081</v>
      </c>
    </row>
    <row r="229" spans="1:10" x14ac:dyDescent="0.25">
      <c r="A229">
        <v>13006749</v>
      </c>
    </row>
    <row r="231" spans="1:10" x14ac:dyDescent="0.25">
      <c r="A231" s="11" t="s">
        <v>355</v>
      </c>
    </row>
    <row r="232" spans="1:10" x14ac:dyDescent="0.25">
      <c r="A232">
        <v>6012361</v>
      </c>
      <c r="B232" s="33"/>
    </row>
    <row r="233" spans="1:10" x14ac:dyDescent="0.25">
      <c r="A233">
        <v>6015793</v>
      </c>
    </row>
    <row r="234" spans="1:10" x14ac:dyDescent="0.25">
      <c r="A234" s="30">
        <v>6064311</v>
      </c>
      <c r="B234" s="33"/>
    </row>
    <row r="235" spans="1:10" x14ac:dyDescent="0.25">
      <c r="A235" s="30">
        <v>6081681</v>
      </c>
      <c r="B235" s="33"/>
      <c r="J235" s="30" t="s">
        <v>364</v>
      </c>
    </row>
    <row r="236" spans="1:10" x14ac:dyDescent="0.25">
      <c r="A236">
        <v>6043619</v>
      </c>
      <c r="B236" s="33"/>
    </row>
    <row r="237" spans="1:10" x14ac:dyDescent="0.25">
      <c r="A237">
        <v>6058367</v>
      </c>
    </row>
    <row r="238" spans="1:10" x14ac:dyDescent="0.25">
      <c r="A238">
        <v>6058438</v>
      </c>
    </row>
    <row r="239" spans="1:10" x14ac:dyDescent="0.25">
      <c r="A239">
        <v>6058443</v>
      </c>
    </row>
    <row r="240" spans="1:10" x14ac:dyDescent="0.25">
      <c r="A240">
        <v>6058445</v>
      </c>
    </row>
    <row r="241" spans="1:2" x14ac:dyDescent="0.25">
      <c r="A241">
        <v>6058471</v>
      </c>
    </row>
    <row r="242" spans="1:2" x14ac:dyDescent="0.25">
      <c r="A242">
        <v>6058474</v>
      </c>
    </row>
    <row r="243" spans="1:2" x14ac:dyDescent="0.25">
      <c r="A243">
        <v>6058477</v>
      </c>
    </row>
    <row r="244" spans="1:2" x14ac:dyDescent="0.25">
      <c r="A244">
        <v>6058478</v>
      </c>
    </row>
    <row r="245" spans="1:2" x14ac:dyDescent="0.25">
      <c r="A245">
        <v>6058479</v>
      </c>
    </row>
    <row r="246" spans="1:2" x14ac:dyDescent="0.25">
      <c r="A246">
        <v>6058480</v>
      </c>
    </row>
    <row r="247" spans="1:2" x14ac:dyDescent="0.25">
      <c r="A247">
        <v>6058485</v>
      </c>
    </row>
    <row r="248" spans="1:2" x14ac:dyDescent="0.25">
      <c r="A248">
        <v>7001097</v>
      </c>
    </row>
    <row r="249" spans="1:2" x14ac:dyDescent="0.25">
      <c r="A249">
        <v>7011435</v>
      </c>
      <c r="B249" s="33"/>
    </row>
    <row r="250" spans="1:2" x14ac:dyDescent="0.25">
      <c r="A250">
        <v>7045811</v>
      </c>
    </row>
    <row r="251" spans="1:2" x14ac:dyDescent="0.25">
      <c r="A251">
        <v>7065854</v>
      </c>
    </row>
    <row r="252" spans="1:2" x14ac:dyDescent="0.25">
      <c r="A252">
        <v>7066720</v>
      </c>
    </row>
    <row r="253" spans="1:2" x14ac:dyDescent="0.25">
      <c r="A253">
        <v>7071198</v>
      </c>
    </row>
    <row r="254" spans="1:2" x14ac:dyDescent="0.25">
      <c r="A254">
        <v>7101143</v>
      </c>
    </row>
    <row r="255" spans="1:2" x14ac:dyDescent="0.25">
      <c r="A255">
        <v>8019333</v>
      </c>
      <c r="B255" s="33"/>
    </row>
    <row r="256" spans="1:2" x14ac:dyDescent="0.25">
      <c r="A256">
        <v>8055792</v>
      </c>
    </row>
    <row r="257" spans="1:2" x14ac:dyDescent="0.25">
      <c r="A257">
        <v>8055749</v>
      </c>
    </row>
    <row r="258" spans="1:2" x14ac:dyDescent="0.25">
      <c r="A258">
        <v>8058506</v>
      </c>
    </row>
    <row r="259" spans="1:2" x14ac:dyDescent="0.25">
      <c r="A259" s="30">
        <v>8065877</v>
      </c>
      <c r="B259" s="33"/>
    </row>
    <row r="260" spans="1:2" x14ac:dyDescent="0.25">
      <c r="A260">
        <v>8064173</v>
      </c>
    </row>
    <row r="261" spans="1:2" x14ac:dyDescent="0.25">
      <c r="A261">
        <v>8073350</v>
      </c>
    </row>
    <row r="262" spans="1:2" x14ac:dyDescent="0.25">
      <c r="A262">
        <v>8073645</v>
      </c>
    </row>
    <row r="263" spans="1:2" x14ac:dyDescent="0.25">
      <c r="A263" s="30">
        <v>8089666</v>
      </c>
      <c r="B263" s="33"/>
    </row>
    <row r="264" spans="1:2" x14ac:dyDescent="0.25">
      <c r="A264" s="30">
        <v>8103536</v>
      </c>
      <c r="B264" s="33"/>
    </row>
    <row r="265" spans="1:2" x14ac:dyDescent="0.25">
      <c r="A265" s="30">
        <v>8124816</v>
      </c>
      <c r="B265" s="33"/>
    </row>
    <row r="266" spans="1:2" x14ac:dyDescent="0.25">
      <c r="A266">
        <v>8141206</v>
      </c>
    </row>
    <row r="267" spans="1:2" x14ac:dyDescent="0.25">
      <c r="A267">
        <v>8148370</v>
      </c>
    </row>
    <row r="268" spans="1:2" x14ac:dyDescent="0.25">
      <c r="A268">
        <v>9003267</v>
      </c>
    </row>
    <row r="269" spans="1:2" x14ac:dyDescent="0.25">
      <c r="A269">
        <v>9036964</v>
      </c>
    </row>
    <row r="270" spans="1:2" x14ac:dyDescent="0.25">
      <c r="A270">
        <v>9090287</v>
      </c>
    </row>
    <row r="271" spans="1:2" x14ac:dyDescent="0.25">
      <c r="A271">
        <v>9095148</v>
      </c>
      <c r="B271" s="33"/>
    </row>
    <row r="272" spans="1:2" x14ac:dyDescent="0.25">
      <c r="A272">
        <v>9104979</v>
      </c>
    </row>
    <row r="273" spans="1:2" x14ac:dyDescent="0.25">
      <c r="A273">
        <v>9109244</v>
      </c>
    </row>
    <row r="274" spans="1:2" x14ac:dyDescent="0.25">
      <c r="A274">
        <v>9130880</v>
      </c>
    </row>
    <row r="275" spans="1:2" x14ac:dyDescent="0.25">
      <c r="A275">
        <v>9139514</v>
      </c>
    </row>
    <row r="276" spans="1:2" x14ac:dyDescent="0.25">
      <c r="A276">
        <v>10020659</v>
      </c>
    </row>
    <row r="277" spans="1:2" x14ac:dyDescent="0.25">
      <c r="A277">
        <v>10025902</v>
      </c>
    </row>
    <row r="278" spans="1:2" x14ac:dyDescent="0.25">
      <c r="A278">
        <v>10027654</v>
      </c>
    </row>
    <row r="279" spans="1:2" x14ac:dyDescent="0.25">
      <c r="A279">
        <v>10084485</v>
      </c>
    </row>
    <row r="280" spans="1:2" x14ac:dyDescent="0.25">
      <c r="A280">
        <v>10098420</v>
      </c>
      <c r="B280" s="33"/>
    </row>
    <row r="281" spans="1:2" x14ac:dyDescent="0.25">
      <c r="A281">
        <v>10129565</v>
      </c>
    </row>
    <row r="282" spans="1:2" x14ac:dyDescent="0.25">
      <c r="A282">
        <v>10146828</v>
      </c>
    </row>
    <row r="283" spans="1:2" x14ac:dyDescent="0.25">
      <c r="A283">
        <v>10163776</v>
      </c>
    </row>
    <row r="284" spans="1:2" x14ac:dyDescent="0.25">
      <c r="A284">
        <v>10173664</v>
      </c>
      <c r="B284" s="33"/>
    </row>
    <row r="285" spans="1:2" x14ac:dyDescent="0.25">
      <c r="A285" s="30">
        <v>11000454</v>
      </c>
      <c r="B285" s="33"/>
    </row>
    <row r="286" spans="1:2" x14ac:dyDescent="0.25">
      <c r="A286">
        <v>11034329</v>
      </c>
    </row>
    <row r="287" spans="1:2" x14ac:dyDescent="0.25">
      <c r="A287">
        <v>11083498</v>
      </c>
    </row>
    <row r="288" spans="1:2" x14ac:dyDescent="0.25">
      <c r="A288" s="30">
        <v>11138447</v>
      </c>
      <c r="B288" s="33"/>
    </row>
    <row r="289" spans="1:2" x14ac:dyDescent="0.25">
      <c r="A289">
        <v>11144001</v>
      </c>
    </row>
    <row r="290" spans="1:2" x14ac:dyDescent="0.25">
      <c r="A290">
        <v>11187503</v>
      </c>
      <c r="B290" s="33"/>
    </row>
    <row r="291" spans="1:2" x14ac:dyDescent="0.25">
      <c r="A291">
        <v>11224315</v>
      </c>
    </row>
    <row r="292" spans="1:2" x14ac:dyDescent="0.25">
      <c r="A292">
        <v>11231446</v>
      </c>
      <c r="B292" s="33"/>
    </row>
    <row r="293" spans="1:2" x14ac:dyDescent="0.25">
      <c r="A293">
        <v>11241625</v>
      </c>
    </row>
    <row r="294" spans="1:2" x14ac:dyDescent="0.25">
      <c r="A294">
        <v>11243521</v>
      </c>
    </row>
    <row r="295" spans="1:2" x14ac:dyDescent="0.25">
      <c r="A295">
        <v>12021531</v>
      </c>
    </row>
    <row r="296" spans="1:2" x14ac:dyDescent="0.25">
      <c r="A296">
        <v>12118054</v>
      </c>
    </row>
    <row r="297" spans="1:2" x14ac:dyDescent="0.25">
      <c r="A297">
        <v>12185514</v>
      </c>
    </row>
    <row r="298" spans="1:2" x14ac:dyDescent="0.25">
      <c r="A298">
        <v>12188410</v>
      </c>
    </row>
    <row r="299" spans="1:2" x14ac:dyDescent="0.25">
      <c r="A299" s="30">
        <v>12202633</v>
      </c>
      <c r="B299" s="33"/>
    </row>
    <row r="300" spans="1:2" x14ac:dyDescent="0.25">
      <c r="A300">
        <v>12261672</v>
      </c>
    </row>
    <row r="301" spans="1:2" x14ac:dyDescent="0.25">
      <c r="A301">
        <v>12311299</v>
      </c>
    </row>
    <row r="302" spans="1:2" x14ac:dyDescent="0.25">
      <c r="A302">
        <v>12325258</v>
      </c>
    </row>
    <row r="306" spans="1:1949 2538:2977 3129:4077 4105:4320" x14ac:dyDescent="0.25">
      <c r="A306" s="30" t="s">
        <v>365</v>
      </c>
    </row>
    <row r="307" spans="1:1949 2538:2977 3129:4077 4105:4320" x14ac:dyDescent="0.25">
      <c r="A307" s="31" t="s">
        <v>366</v>
      </c>
    </row>
    <row r="308" spans="1:1949 2538:2977 3129:4077 4105:4320" x14ac:dyDescent="0.25">
      <c r="A308" s="33" t="s">
        <v>367</v>
      </c>
    </row>
    <row r="309" spans="1:1949 2538:2977 3129:4077 4105:4320" x14ac:dyDescent="0.25">
      <c r="A309" s="36" t="s">
        <v>370</v>
      </c>
    </row>
    <row r="312" spans="1:1949 2538:2977 3129:4077 4105:4320" x14ac:dyDescent="0.25">
      <c r="A312" s="34"/>
    </row>
    <row r="313" spans="1:1949 2538:2977 3129:4077 4105:4320" x14ac:dyDescent="0.25">
      <c r="A313" s="34"/>
    </row>
    <row r="314" spans="1:1949 2538:2977 3129:4077 4105:4320" x14ac:dyDescent="0.25">
      <c r="A314" s="34"/>
    </row>
    <row r="315" spans="1:1949 2538:2977 3129:4077 4105:4320" x14ac:dyDescent="0.25">
      <c r="A315" s="54" t="s">
        <v>819</v>
      </c>
    </row>
    <row r="316" spans="1:1949 2538:2977 3129:4077 4105:4320" x14ac:dyDescent="0.25">
      <c r="A316" s="11" t="s">
        <v>158</v>
      </c>
      <c r="B316" s="11"/>
      <c r="G316" s="6"/>
      <c r="H316" s="6"/>
      <c r="I316" s="6"/>
      <c r="J316" s="6"/>
      <c r="K316" s="6"/>
      <c r="L316" s="6"/>
      <c r="M316" s="6"/>
      <c r="N316" s="6"/>
      <c r="O316" s="6"/>
      <c r="P316" s="6"/>
      <c r="Q316" s="6"/>
      <c r="R316" s="6"/>
      <c r="S316" s="6"/>
      <c r="T316" s="6"/>
      <c r="U316" s="6"/>
      <c r="V316" s="6"/>
      <c r="W316" s="6"/>
      <c r="X316" s="6"/>
      <c r="Y316" s="6"/>
      <c r="Z316" s="6"/>
      <c r="AA316" s="6"/>
      <c r="AB316" s="7"/>
      <c r="AC316" s="7"/>
      <c r="AD316" s="7"/>
      <c r="AE316" s="7"/>
      <c r="AF316" s="7"/>
      <c r="AG316" s="7"/>
      <c r="AH316" s="7"/>
      <c r="AI316" s="7"/>
      <c r="AJ316" s="7"/>
      <c r="AK316" s="7"/>
      <c r="AL316" s="7"/>
      <c r="AM316" s="7"/>
      <c r="AN316" s="7"/>
      <c r="AO316" s="7"/>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7"/>
      <c r="CA316" s="7"/>
      <c r="CB316" s="7"/>
      <c r="CC316" s="7"/>
      <c r="CD316" s="7"/>
      <c r="CE316" s="6"/>
      <c r="CF316" s="6"/>
      <c r="CG316" s="6"/>
      <c r="CH316" s="6"/>
      <c r="CI316" s="6"/>
      <c r="CJ316" s="6"/>
      <c r="CK316" s="6"/>
      <c r="CL316" s="6"/>
      <c r="CM316" s="6"/>
      <c r="CN316" s="6"/>
      <c r="CO316" s="6"/>
      <c r="CP316" s="6"/>
      <c r="CQ316" s="6"/>
      <c r="CR316" s="6"/>
      <c r="CS316" s="6"/>
      <c r="CT316" s="6"/>
      <c r="CU316" s="6"/>
      <c r="CV316" s="6"/>
      <c r="CW316" s="6"/>
      <c r="CX316" s="6"/>
      <c r="CY316" s="6"/>
      <c r="CZ316" s="6"/>
      <c r="DA316" s="6"/>
      <c r="DB316" s="6"/>
      <c r="DC316" s="6"/>
      <c r="DD316" s="6"/>
      <c r="DE316" s="6"/>
      <c r="DF316" s="6"/>
      <c r="DG316" s="6"/>
      <c r="DH316" s="6"/>
      <c r="DI316" s="6"/>
      <c r="DJ316" s="6"/>
      <c r="DK316" s="6"/>
      <c r="DL316" s="6"/>
      <c r="DM316" s="6"/>
      <c r="DN316" s="6"/>
      <c r="DO316" s="6"/>
      <c r="DP316" s="6"/>
      <c r="DQ316" s="6"/>
      <c r="DR316" s="6"/>
      <c r="DS316" s="6"/>
      <c r="DT316" s="6"/>
      <c r="DU316" s="6"/>
      <c r="DV316" s="7"/>
      <c r="DW316" s="6"/>
      <c r="DX316" s="6"/>
      <c r="DY316" s="6"/>
      <c r="DZ316" s="6"/>
      <c r="EA316" s="6"/>
      <c r="EB316" s="6"/>
      <c r="EC316" s="6"/>
      <c r="ED316" s="6"/>
      <c r="EE316" s="6"/>
      <c r="EF316" s="6"/>
      <c r="EG316" s="6"/>
      <c r="EH316" s="6"/>
      <c r="EI316" s="6"/>
      <c r="EJ316" s="6"/>
      <c r="EK316" s="6"/>
      <c r="EL316" s="6"/>
      <c r="EM316" s="6"/>
      <c r="EN316" s="6"/>
      <c r="EO316" s="6"/>
      <c r="EP316" s="6"/>
      <c r="EQ316" s="6"/>
      <c r="ER316" s="6"/>
      <c r="ES316" s="6"/>
      <c r="ET316" s="6"/>
      <c r="EU316" s="6"/>
      <c r="EV316" s="6"/>
      <c r="EW316" s="6"/>
      <c r="EX316" s="6"/>
      <c r="EY316" s="6"/>
      <c r="EZ316" s="6"/>
      <c r="FA316" s="6"/>
      <c r="FB316" s="6"/>
      <c r="FC316" s="6"/>
      <c r="FD316" s="6"/>
      <c r="FE316" s="6"/>
      <c r="FF316" s="6"/>
      <c r="FG316" s="6"/>
      <c r="FH316" s="6"/>
      <c r="FI316" s="6"/>
      <c r="FK316" s="6"/>
      <c r="FL316" s="6"/>
      <c r="FM316" s="6"/>
      <c r="FN316" s="6"/>
      <c r="FO316" s="6"/>
      <c r="FP316" s="6"/>
      <c r="FQ316" s="6"/>
      <c r="FR316" s="6"/>
      <c r="FS316" s="6"/>
      <c r="FT316" s="6"/>
      <c r="FU316" s="6"/>
      <c r="FV316" s="6"/>
      <c r="FW316" s="6"/>
      <c r="FX316" s="6"/>
      <c r="FY316" s="6"/>
      <c r="FZ316" s="6"/>
      <c r="GA316" s="6"/>
      <c r="GB316" s="6"/>
      <c r="GC316" s="6"/>
      <c r="GD316" s="6"/>
      <c r="GE316" s="6"/>
      <c r="GF316" s="6"/>
      <c r="GG316" s="6"/>
      <c r="GH316" s="6"/>
      <c r="GI316" s="6"/>
      <c r="GJ316" s="6"/>
      <c r="GK316" s="6"/>
      <c r="GL316" s="6"/>
      <c r="GM316" s="6"/>
      <c r="GN316" s="6"/>
      <c r="GO316" s="6"/>
      <c r="GP316" s="6"/>
      <c r="GQ316" s="6"/>
      <c r="GR316" s="6"/>
      <c r="GS316" s="6"/>
      <c r="GT316" s="6"/>
      <c r="GU316" s="6"/>
      <c r="GV316" s="6"/>
      <c r="GW316" s="6"/>
      <c r="GX316" s="6"/>
      <c r="GY316" s="6"/>
      <c r="GZ316" s="6"/>
      <c r="HA316" s="6"/>
      <c r="HB316" s="6"/>
      <c r="HC316" s="6"/>
      <c r="HD316" s="6"/>
      <c r="HE316" s="6"/>
      <c r="HF316" s="6"/>
      <c r="HG316" s="6"/>
      <c r="HH316" s="6"/>
      <c r="HI316" s="6"/>
      <c r="HJ316" s="6"/>
      <c r="HK316" s="6"/>
      <c r="HL316" s="6"/>
      <c r="HM316" s="6"/>
      <c r="HN316" s="6"/>
      <c r="HO316" s="6"/>
      <c r="HP316" s="6"/>
      <c r="HQ316" s="6"/>
      <c r="HR316" s="6"/>
      <c r="HS316" s="6"/>
      <c r="HT316" s="6"/>
      <c r="HU316" s="6"/>
      <c r="HV316" s="6"/>
      <c r="HW316" s="6"/>
      <c r="HX316" s="6"/>
      <c r="HY316" s="6"/>
      <c r="HZ316" s="6"/>
      <c r="IA316" s="6"/>
      <c r="IB316" s="6"/>
      <c r="IC316" s="6"/>
      <c r="ID316" s="6"/>
      <c r="IE316" s="6"/>
      <c r="IF316" s="6"/>
      <c r="IG316" s="6"/>
      <c r="IH316" s="6"/>
      <c r="II316" s="6"/>
      <c r="IJ316" s="6"/>
      <c r="IK316" s="6"/>
      <c r="IL316" s="6"/>
      <c r="IM316" s="6"/>
      <c r="IN316" s="6"/>
      <c r="IO316" s="6"/>
      <c r="IP316" s="6"/>
      <c r="IQ316" s="6"/>
      <c r="IR316" s="6"/>
      <c r="IS316" s="6"/>
      <c r="IT316" s="6"/>
      <c r="IU316" s="6"/>
      <c r="IV316" s="6"/>
      <c r="IW316" s="6"/>
      <c r="IX316" s="6"/>
      <c r="IY316" s="6"/>
      <c r="IZ316" s="6"/>
      <c r="JA316" s="6"/>
      <c r="JB316" s="6"/>
      <c r="JC316" s="6"/>
      <c r="JD316" s="6"/>
      <c r="JE316" s="6"/>
      <c r="JF316" s="6"/>
      <c r="JG316" s="6"/>
      <c r="JH316" s="6"/>
      <c r="JI316" s="6"/>
      <c r="JJ316" s="6"/>
      <c r="JK316" s="6"/>
      <c r="JL316" s="6"/>
      <c r="JM316" s="6"/>
      <c r="JN316" s="6"/>
      <c r="JO316" s="6"/>
      <c r="JP316" s="6"/>
      <c r="JQ316" s="6"/>
      <c r="JR316" s="6"/>
      <c r="JS316" s="6"/>
      <c r="JT316" s="6"/>
      <c r="JU316" s="6"/>
      <c r="JV316" s="6"/>
      <c r="JW316" s="6"/>
      <c r="JX316" s="6"/>
      <c r="JY316" s="6"/>
      <c r="JZ316" s="6"/>
      <c r="KA316" s="6"/>
      <c r="KB316" s="6"/>
      <c r="KC316" s="6"/>
      <c r="KD316" s="6"/>
      <c r="KE316" s="6"/>
      <c r="KF316" s="6"/>
      <c r="KG316" s="6"/>
      <c r="KH316" s="6"/>
      <c r="KI316" s="6"/>
      <c r="KJ316" s="6"/>
      <c r="KK316" s="6"/>
      <c r="KL316" s="6"/>
      <c r="KM316" s="6"/>
      <c r="KN316" s="6"/>
      <c r="KO316" s="6"/>
      <c r="KP316" s="6"/>
      <c r="KQ316" s="6"/>
      <c r="KR316" s="6"/>
      <c r="KS316" s="6"/>
      <c r="KT316" s="6"/>
      <c r="KU316" s="6"/>
      <c r="KV316" s="6"/>
      <c r="KW316" s="6"/>
      <c r="KX316" s="6"/>
      <c r="KY316" s="6"/>
      <c r="KZ316" s="6"/>
      <c r="LA316" s="6"/>
      <c r="LB316" s="6"/>
      <c r="LC316" s="6"/>
      <c r="LD316" s="6"/>
      <c r="LE316" s="6"/>
      <c r="LF316" s="6"/>
      <c r="LG316" s="6"/>
      <c r="LH316" s="6"/>
      <c r="LI316" s="8"/>
      <c r="LJ316" s="8"/>
      <c r="LK316" s="8"/>
      <c r="LL316" s="8"/>
      <c r="LM316" s="8"/>
      <c r="LN316" s="8"/>
      <c r="LO316" s="8"/>
      <c r="LP316" s="6"/>
      <c r="LQ316" s="6"/>
      <c r="LR316" s="6"/>
      <c r="LS316" s="6"/>
      <c r="LT316" s="6"/>
      <c r="LU316" s="6"/>
      <c r="LV316" s="6"/>
      <c r="LW316" s="6"/>
      <c r="LX316" s="6"/>
      <c r="LY316" s="6"/>
      <c r="LZ316" s="6"/>
      <c r="MA316" s="6"/>
      <c r="MB316" s="6"/>
      <c r="MC316" s="6"/>
      <c r="MD316" s="6"/>
      <c r="ME316" s="6"/>
      <c r="MF316" s="6"/>
      <c r="MG316" s="6"/>
      <c r="MH316" s="6"/>
      <c r="MI316" s="6"/>
      <c r="MJ316" s="6"/>
      <c r="MK316" s="6"/>
      <c r="ML316" s="6"/>
      <c r="MM316" s="6"/>
      <c r="MN316" s="6"/>
      <c r="MO316" s="6"/>
      <c r="MP316" s="6"/>
      <c r="MQ316" s="6"/>
      <c r="MR316" s="6"/>
      <c r="MS316" s="6"/>
      <c r="MT316" s="6"/>
      <c r="MU316" s="6"/>
      <c r="MV316" s="6"/>
      <c r="MW316" s="6"/>
      <c r="MX316" s="6"/>
      <c r="MY316" s="6"/>
      <c r="MZ316" s="6"/>
      <c r="NA316" s="6"/>
      <c r="NB316" s="6"/>
      <c r="NC316" s="6"/>
      <c r="ND316" s="6"/>
      <c r="NE316" s="6"/>
      <c r="NF316" s="6"/>
      <c r="NG316" s="6"/>
      <c r="NH316" s="6"/>
      <c r="NI316" s="6"/>
      <c r="NJ316" s="6"/>
      <c r="NK316" s="6"/>
      <c r="NL316" s="6"/>
      <c r="NM316" s="6"/>
      <c r="NN316" s="6"/>
      <c r="NO316" s="6"/>
      <c r="NP316" s="6"/>
      <c r="NQ316" s="6"/>
      <c r="NR316" s="6"/>
      <c r="NS316" s="6"/>
      <c r="NT316" s="6"/>
      <c r="NU316" s="6"/>
      <c r="NV316" s="6"/>
      <c r="NW316" s="6"/>
      <c r="NX316" s="6"/>
      <c r="NY316" s="6"/>
      <c r="NZ316" s="6"/>
      <c r="OA316" s="6"/>
      <c r="OB316" s="6"/>
      <c r="OC316" s="6"/>
      <c r="OD316" s="6"/>
      <c r="OE316" s="6"/>
      <c r="OF316" s="6"/>
      <c r="OG316" s="6"/>
      <c r="OH316" s="6"/>
      <c r="OI316" s="6"/>
      <c r="OJ316" s="6"/>
      <c r="OK316" s="6"/>
      <c r="OL316" s="6"/>
      <c r="OM316" s="6"/>
      <c r="ON316" s="6"/>
      <c r="OO316" s="6"/>
      <c r="OP316" s="6"/>
      <c r="OQ316" s="6"/>
      <c r="OR316" s="6"/>
      <c r="OS316" s="6"/>
      <c r="OT316" s="6"/>
      <c r="OU316" s="6"/>
      <c r="OV316" s="6"/>
      <c r="OW316" s="6"/>
      <c r="OX316" s="6"/>
      <c r="OY316" s="6"/>
      <c r="OZ316" s="6"/>
      <c r="PA316" s="6"/>
      <c r="PB316" s="6"/>
      <c r="PC316" s="6"/>
      <c r="PD316" s="6"/>
      <c r="PE316" s="6"/>
      <c r="PF316" s="6"/>
      <c r="PG316" s="6"/>
      <c r="PH316" s="6"/>
      <c r="PI316" s="6"/>
      <c r="PJ316" s="6"/>
      <c r="PK316" s="6"/>
      <c r="PL316" s="6"/>
      <c r="PM316" s="6"/>
      <c r="PN316" s="6"/>
      <c r="PO316" s="6"/>
      <c r="PP316" s="6"/>
      <c r="PQ316" s="6"/>
      <c r="PR316" s="6"/>
      <c r="PS316" s="6"/>
      <c r="PT316" s="6"/>
      <c r="PU316" s="6"/>
      <c r="PV316" s="6"/>
      <c r="PW316" s="6"/>
      <c r="PX316" s="6"/>
      <c r="PY316" s="6"/>
      <c r="PZ316" s="6"/>
      <c r="QA316" s="6"/>
      <c r="QB316" s="6"/>
      <c r="QC316" s="6"/>
      <c r="QD316" s="6"/>
      <c r="QE316" s="6"/>
      <c r="QF316" s="6"/>
      <c r="QG316" s="6"/>
      <c r="QH316" s="7"/>
      <c r="QI316" s="7"/>
      <c r="QJ316" s="7"/>
      <c r="QK316" s="7"/>
      <c r="QL316" s="7"/>
      <c r="QM316" s="7"/>
      <c r="QN316" s="7"/>
      <c r="QO316" s="7"/>
      <c r="QP316" s="7"/>
      <c r="QQ316" s="7"/>
      <c r="QR316" s="7"/>
      <c r="QS316" s="7"/>
      <c r="QT316" s="7"/>
      <c r="QU316" s="7"/>
      <c r="QV316" s="7"/>
      <c r="QW316" s="7"/>
      <c r="QX316" s="7"/>
      <c r="QY316" s="7"/>
      <c r="QZ316" s="7"/>
      <c r="RA316" s="7"/>
      <c r="RB316" s="7"/>
      <c r="RC316" s="7"/>
      <c r="RD316" s="7"/>
      <c r="RE316" s="7"/>
      <c r="RF316" s="7"/>
      <c r="RG316" s="7"/>
      <c r="RH316" s="7"/>
      <c r="RI316" s="7"/>
      <c r="RJ316" s="7"/>
      <c r="RK316" s="7"/>
      <c r="RL316" s="7"/>
      <c r="RM316" s="7"/>
      <c r="RN316" s="7"/>
      <c r="RO316" s="6"/>
      <c r="RP316" s="6"/>
      <c r="RQ316" s="6"/>
      <c r="RR316" s="6"/>
      <c r="RS316" s="6"/>
      <c r="RT316" s="6"/>
      <c r="RU316" s="6"/>
      <c r="RV316" s="6"/>
      <c r="RW316" s="6"/>
      <c r="RX316" s="6"/>
      <c r="RY316" s="6"/>
      <c r="RZ316" s="6"/>
      <c r="SA316" s="6"/>
      <c r="SB316" s="6"/>
      <c r="SC316" s="6"/>
      <c r="SD316" s="6"/>
      <c r="SE316" s="6"/>
      <c r="SF316" s="6"/>
      <c r="SG316" s="6"/>
      <c r="SH316" s="6"/>
      <c r="SI316" s="6"/>
      <c r="SJ316" s="6"/>
      <c r="SK316" s="6"/>
      <c r="SL316" s="6"/>
      <c r="SM316" s="6"/>
      <c r="SN316" s="6"/>
      <c r="SO316" s="6"/>
      <c r="SP316" s="6"/>
      <c r="SQ316" s="6"/>
      <c r="SR316" s="6"/>
      <c r="SS316" s="6"/>
      <c r="ST316" s="6"/>
      <c r="SU316" s="6"/>
      <c r="SV316" s="6"/>
      <c r="SW316" s="6"/>
      <c r="SX316" s="6"/>
      <c r="SY316" s="6"/>
      <c r="SZ316" s="6"/>
      <c r="TA316" s="6"/>
      <c r="TB316" s="6"/>
      <c r="TC316" s="6"/>
      <c r="TD316" s="6"/>
      <c r="TE316" s="6"/>
      <c r="TF316" s="6"/>
      <c r="TG316" s="6"/>
      <c r="TH316" s="6"/>
      <c r="TI316" s="6"/>
      <c r="TJ316" s="6"/>
      <c r="TK316" s="6"/>
      <c r="TL316" s="6"/>
      <c r="TM316" s="6"/>
      <c r="TN316" s="6"/>
      <c r="TO316" s="6"/>
      <c r="TP316" s="6"/>
      <c r="TQ316" s="6"/>
      <c r="TR316" s="6"/>
      <c r="TS316" s="6"/>
      <c r="TT316" s="6"/>
      <c r="TU316" s="6"/>
      <c r="TV316" s="6"/>
      <c r="TW316" s="6"/>
      <c r="TX316" s="6"/>
      <c r="TY316" s="6"/>
      <c r="TZ316" s="6"/>
      <c r="UA316" s="6"/>
      <c r="UB316" s="6"/>
      <c r="UC316" s="6"/>
      <c r="UD316" s="6"/>
      <c r="UE316" s="6"/>
      <c r="UF316" s="6"/>
      <c r="UG316" s="7"/>
      <c r="UH316" s="7"/>
      <c r="UI316" s="7"/>
      <c r="UJ316" s="7"/>
      <c r="UK316" s="7"/>
      <c r="UL316" s="7"/>
      <c r="UM316" s="7"/>
      <c r="UN316" s="7"/>
      <c r="UO316" s="7"/>
      <c r="UP316" s="7"/>
      <c r="UQ316" s="7"/>
      <c r="UR316" s="7"/>
      <c r="US316" s="7"/>
      <c r="UT316" s="7"/>
      <c r="UU316" s="7"/>
      <c r="UV316" s="7"/>
      <c r="UW316" s="7"/>
      <c r="UX316" s="7"/>
      <c r="UY316" s="7"/>
      <c r="UZ316" s="7"/>
      <c r="VA316" s="7"/>
      <c r="VB316" s="6"/>
      <c r="VC316" s="6"/>
      <c r="VD316" s="6"/>
      <c r="VE316" s="6"/>
      <c r="VF316" s="6"/>
      <c r="VG316" s="6"/>
      <c r="VH316" s="6"/>
      <c r="VI316" s="6"/>
      <c r="VJ316" s="6"/>
      <c r="VK316" s="6"/>
      <c r="VL316" s="6"/>
      <c r="VM316" s="6"/>
      <c r="VN316" s="6"/>
      <c r="VO316" s="6"/>
      <c r="VP316" s="6"/>
      <c r="VQ316" s="6"/>
      <c r="VR316" s="6"/>
      <c r="VS316" s="6"/>
      <c r="VT316" s="6"/>
      <c r="VU316" s="6"/>
      <c r="VV316" s="6"/>
      <c r="VW316" s="6"/>
      <c r="VX316" s="6"/>
      <c r="VY316" s="6"/>
      <c r="VZ316" s="6"/>
      <c r="WA316" s="6"/>
      <c r="WB316" s="6"/>
      <c r="WC316" s="6"/>
      <c r="WD316" s="6"/>
      <c r="WE316" s="6"/>
      <c r="WF316" s="6"/>
      <c r="WG316" s="6"/>
      <c r="WH316" s="7"/>
      <c r="WI316" s="7"/>
      <c r="WJ316" s="6"/>
      <c r="WK316" s="6"/>
      <c r="WL316" s="6"/>
      <c r="WM316" s="6"/>
      <c r="WN316" s="6"/>
      <c r="WO316" s="6"/>
      <c r="WP316" s="6"/>
      <c r="WQ316" s="6"/>
      <c r="WR316" s="6"/>
      <c r="WS316" s="6"/>
      <c r="WT316" s="6"/>
      <c r="WU316" s="6"/>
      <c r="WV316" s="6"/>
      <c r="WW316" s="6"/>
      <c r="WX316" s="7"/>
      <c r="WY316" s="7"/>
      <c r="WZ316" s="7"/>
      <c r="XA316" s="6"/>
      <c r="XB316" s="6"/>
      <c r="XC316" s="6"/>
      <c r="XD316" s="6"/>
      <c r="XE316" s="6"/>
      <c r="XF316" s="6"/>
      <c r="XG316" s="6"/>
      <c r="XH316" s="6"/>
      <c r="XI316" s="6"/>
      <c r="XJ316" s="6"/>
      <c r="XK316" s="6"/>
      <c r="XL316" s="6"/>
      <c r="XM316" s="6"/>
      <c r="XN316" s="6"/>
      <c r="XO316" s="6"/>
      <c r="XP316" s="6"/>
      <c r="XQ316" s="6"/>
      <c r="XR316" s="6"/>
      <c r="XS316" s="6"/>
      <c r="XT316" s="6"/>
      <c r="XU316" s="6"/>
      <c r="XV316" s="6"/>
      <c r="XW316" s="6"/>
      <c r="XX316" s="7"/>
      <c r="XY316" s="7"/>
      <c r="XZ316" s="6"/>
      <c r="YA316" s="6"/>
      <c r="YB316" s="6"/>
      <c r="YC316" s="6"/>
      <c r="YD316" s="6"/>
      <c r="YE316" s="6"/>
      <c r="YF316" s="6"/>
      <c r="YG316" s="6"/>
      <c r="YH316" s="6"/>
      <c r="YI316" s="6"/>
      <c r="YJ316" s="6"/>
      <c r="YK316" s="6"/>
      <c r="YL316" s="6"/>
      <c r="YM316" s="6"/>
      <c r="YN316" s="6"/>
      <c r="YO316" s="6"/>
      <c r="YP316" s="6"/>
      <c r="YQ316" s="6"/>
      <c r="YR316" s="6"/>
      <c r="YS316" s="6"/>
      <c r="YT316" s="6"/>
      <c r="YU316" s="6"/>
      <c r="YV316" s="6"/>
      <c r="YW316" s="6"/>
      <c r="YX316" s="6"/>
      <c r="YY316" s="6"/>
      <c r="YZ316" s="6"/>
      <c r="ZA316" s="6"/>
      <c r="ZB316" s="6"/>
      <c r="ZC316" s="6"/>
      <c r="ZD316" s="6"/>
      <c r="ZE316" s="6"/>
      <c r="ZF316" s="6"/>
      <c r="ZG316" s="6"/>
      <c r="ZH316" s="6"/>
      <c r="ZI316" s="6"/>
      <c r="ZJ316" s="6"/>
      <c r="ZK316" s="6"/>
      <c r="ZL316" s="6"/>
      <c r="ZM316" s="6"/>
      <c r="ZN316" s="6"/>
      <c r="ZO316" s="6"/>
      <c r="ZP316" s="6"/>
      <c r="ZQ316" s="6"/>
      <c r="ZR316" s="6"/>
      <c r="ZS316" s="6"/>
      <c r="ZT316" s="6"/>
      <c r="ZU316" s="6"/>
      <c r="ZV316" s="6"/>
      <c r="ZW316" s="6"/>
      <c r="ZX316" s="6"/>
      <c r="ZY316" s="6"/>
      <c r="ZZ316" s="6"/>
      <c r="AAA316" s="6"/>
      <c r="AAB316" s="6"/>
      <c r="AAC316" s="6"/>
      <c r="AAD316" s="6"/>
      <c r="AAE316" s="6"/>
      <c r="AAF316" s="6"/>
      <c r="AAG316" s="6"/>
      <c r="AAH316" s="6"/>
      <c r="AAI316" s="6"/>
      <c r="AAJ316" s="6"/>
      <c r="AAK316" s="6"/>
      <c r="AAL316" s="6"/>
      <c r="AAM316" s="6"/>
      <c r="AAN316" s="6"/>
      <c r="AAO316" s="6"/>
      <c r="AAP316" s="6"/>
      <c r="AAQ316" s="6"/>
      <c r="AAR316" s="6"/>
      <c r="AAS316" s="6"/>
      <c r="AAT316" s="6"/>
      <c r="AAU316" s="6"/>
      <c r="AAV316" s="6"/>
      <c r="AAW316" s="6"/>
      <c r="AAX316" s="6"/>
      <c r="AAY316" s="6"/>
      <c r="AAZ316" s="6"/>
      <c r="ABA316" s="6"/>
      <c r="ABB316" s="6"/>
      <c r="ABC316" s="6"/>
      <c r="ABD316" s="6"/>
      <c r="ABE316" s="6"/>
      <c r="ABF316" s="6"/>
      <c r="ABG316" s="6"/>
      <c r="ABH316" s="6"/>
      <c r="ABI316" s="6"/>
      <c r="ABJ316" s="6"/>
      <c r="ACQ316" s="8"/>
      <c r="ACR316" s="8"/>
      <c r="ACS316" s="8"/>
      <c r="ACT316" s="8"/>
      <c r="ACU316" s="8"/>
      <c r="ACV316" s="6"/>
      <c r="ACW316" s="6"/>
      <c r="ACX316" s="6"/>
      <c r="ACY316" s="6"/>
      <c r="ACZ316" s="6"/>
      <c r="ADA316" s="6"/>
      <c r="ADB316" s="6"/>
      <c r="ADC316" s="6"/>
      <c r="ADD316" s="6"/>
      <c r="ADE316" s="6"/>
      <c r="ADF316" s="6"/>
      <c r="ADG316" s="6"/>
      <c r="ADH316" s="6"/>
      <c r="ADI316" s="6"/>
      <c r="ADJ316" s="6"/>
      <c r="ADK316" s="6"/>
      <c r="ADL316" s="6"/>
      <c r="ADM316" s="6"/>
      <c r="ADN316" s="6"/>
      <c r="ADO316" s="6"/>
      <c r="ADP316" s="6"/>
      <c r="ADQ316" s="6"/>
      <c r="ADR316" s="6"/>
      <c r="ADS316" s="6"/>
      <c r="ADT316" s="6"/>
      <c r="ADU316" s="6"/>
      <c r="ADV316" s="6"/>
      <c r="ADW316" s="6"/>
      <c r="ADX316" s="6"/>
      <c r="ADY316" s="6"/>
      <c r="ADZ316" s="6"/>
      <c r="AEA316" s="6"/>
      <c r="AEB316" s="6"/>
      <c r="AEC316" s="6"/>
      <c r="AED316" s="6"/>
      <c r="AEE316" s="6"/>
      <c r="AEF316" s="7"/>
      <c r="AEG316" s="7"/>
      <c r="AEH316" s="7"/>
      <c r="AEI316" s="6"/>
      <c r="AEJ316" s="6"/>
      <c r="AEK316" s="6"/>
      <c r="AEL316" s="6"/>
      <c r="AEM316" s="6"/>
      <c r="AEN316" s="6"/>
      <c r="AEO316" s="6"/>
      <c r="AEP316" s="6"/>
      <c r="AEQ316" s="6"/>
      <c r="AER316" s="6"/>
      <c r="AES316" s="6"/>
      <c r="AET316" s="6"/>
      <c r="AEU316" s="6"/>
      <c r="AEV316" s="6"/>
      <c r="AEW316" s="6"/>
      <c r="AEX316" s="6"/>
      <c r="AEY316" s="6"/>
      <c r="AEZ316" s="6"/>
      <c r="AFA316" s="6"/>
      <c r="AFB316" s="6"/>
      <c r="AFC316" s="6"/>
      <c r="AFD316" s="6"/>
      <c r="AFE316" s="6"/>
      <c r="AFF316" s="6"/>
      <c r="AFG316" s="6"/>
      <c r="AFH316" s="6"/>
      <c r="AFI316" s="6"/>
      <c r="AFJ316" s="6"/>
      <c r="AFK316" s="6"/>
      <c r="AFL316" s="6"/>
      <c r="AFM316" s="6"/>
      <c r="AFN316" s="6"/>
      <c r="AFO316" s="6"/>
      <c r="AFP316" s="6"/>
      <c r="AFQ316" s="6"/>
      <c r="AFR316" s="6"/>
      <c r="AFS316" s="6"/>
      <c r="AFT316" s="6"/>
      <c r="AFU316" s="6"/>
      <c r="AFV316" s="6"/>
      <c r="AFW316" s="6"/>
      <c r="AFX316" s="6"/>
      <c r="AFY316" s="6"/>
      <c r="AFZ316" s="6"/>
      <c r="AGA316" s="6"/>
      <c r="AGB316" s="6"/>
      <c r="AGC316" s="6"/>
      <c r="AGD316" s="6"/>
      <c r="AGE316" s="6"/>
      <c r="AGF316" s="6"/>
      <c r="AGG316" s="6"/>
      <c r="AGH316" s="6"/>
      <c r="AGI316" s="6"/>
      <c r="AGJ316" s="6"/>
      <c r="AGK316" s="6"/>
      <c r="AGL316" s="6"/>
      <c r="AGM316" s="6"/>
      <c r="AGN316" s="6"/>
      <c r="AGO316" s="6"/>
      <c r="AGP316" s="6"/>
      <c r="AGQ316" s="6"/>
      <c r="AGR316" s="6"/>
      <c r="AGS316" s="6"/>
      <c r="AGT316" s="6"/>
      <c r="AGU316" s="6"/>
      <c r="AGV316" s="6"/>
      <c r="AGW316" s="6"/>
      <c r="AGX316" s="6"/>
      <c r="AGY316" s="6"/>
      <c r="AGZ316" s="6"/>
      <c r="AHA316" s="6"/>
      <c r="AHB316" s="6"/>
      <c r="AHC316" s="6"/>
      <c r="AHD316" s="6"/>
      <c r="AHE316" s="6"/>
      <c r="AHF316" s="6"/>
      <c r="AHG316" s="6"/>
      <c r="AHH316" s="6"/>
      <c r="AHI316" s="6"/>
      <c r="AHJ316" s="6"/>
      <c r="AHK316" s="6"/>
      <c r="AHL316" s="6"/>
      <c r="AHM316" s="6"/>
      <c r="AHN316" s="6"/>
      <c r="AHO316" s="6"/>
      <c r="AHP316" s="6"/>
      <c r="AHQ316" s="6"/>
      <c r="AHR316" s="6"/>
      <c r="AHS316" s="6"/>
      <c r="AHT316" s="6"/>
      <c r="AHU316" s="6"/>
      <c r="AHV316" s="6"/>
      <c r="AHW316" s="6"/>
      <c r="AHX316" s="6"/>
      <c r="AHY316" s="6"/>
      <c r="AHZ316" s="6"/>
      <c r="AIA316" s="6"/>
      <c r="AIB316" s="6"/>
      <c r="AIC316" s="6"/>
      <c r="AID316" s="6"/>
      <c r="AIE316" s="6"/>
      <c r="AIF316" s="6"/>
      <c r="AIG316" s="6"/>
      <c r="AIH316" s="6"/>
      <c r="AII316" s="6"/>
      <c r="AIJ316" s="6"/>
      <c r="AIK316" s="6"/>
      <c r="AIL316" s="6"/>
      <c r="AIM316" s="6"/>
      <c r="AIN316" s="6"/>
      <c r="AIO316" s="6"/>
      <c r="AIP316" s="6"/>
      <c r="AIQ316" s="6"/>
      <c r="AIR316" s="6"/>
      <c r="AIS316" s="6"/>
      <c r="AIT316" s="6"/>
      <c r="AIU316" s="6"/>
      <c r="AIV316" s="6"/>
      <c r="AIW316" s="6"/>
      <c r="AIX316" s="6"/>
      <c r="AIY316" s="6"/>
      <c r="AIZ316" s="6"/>
      <c r="AJA316" s="6"/>
      <c r="AJB316" s="6"/>
      <c r="AJC316" s="6"/>
      <c r="AJD316" s="6"/>
      <c r="AJE316" s="6"/>
      <c r="AJF316" s="6"/>
      <c r="AJG316" s="6"/>
      <c r="AJH316" s="6"/>
      <c r="AJI316" s="6"/>
      <c r="AJJ316" s="6"/>
      <c r="AJK316" s="6"/>
      <c r="AJL316" s="6"/>
      <c r="AJM316" s="6"/>
      <c r="AJN316" s="6"/>
      <c r="AJO316" s="6"/>
      <c r="AJP316" s="6"/>
      <c r="AJQ316" s="6"/>
      <c r="AJR316" s="6"/>
      <c r="AJS316" s="6"/>
      <c r="AJT316" s="6"/>
      <c r="AJU316" s="6"/>
      <c r="AJV316" s="6"/>
      <c r="AJW316" s="6"/>
      <c r="AJX316" s="6"/>
      <c r="AJY316" s="6"/>
      <c r="AJZ316" s="6"/>
      <c r="AKA316" s="6"/>
      <c r="AKB316" s="6"/>
      <c r="AKC316" s="6"/>
      <c r="AKD316" s="6"/>
      <c r="AKE316" s="6"/>
      <c r="AKF316" s="6"/>
      <c r="AKG316" s="6"/>
      <c r="AKH316" s="6"/>
      <c r="AKI316" s="6"/>
      <c r="AKJ316" s="6"/>
      <c r="AKK316" s="6"/>
      <c r="AKL316" s="6"/>
      <c r="AKM316" s="6"/>
      <c r="AKN316" s="6"/>
      <c r="AKO316" s="6"/>
      <c r="AKP316" s="6"/>
      <c r="AKQ316" s="6"/>
      <c r="AKR316" s="6"/>
      <c r="AKS316" s="6"/>
      <c r="AKT316" s="6"/>
      <c r="AKU316" s="6"/>
      <c r="AKV316" s="6"/>
      <c r="AKW316" s="6"/>
      <c r="AKX316" s="6"/>
      <c r="AKY316" s="6"/>
      <c r="AKZ316" s="6"/>
      <c r="ALA316" s="6"/>
      <c r="ALB316" s="6"/>
      <c r="ALC316" s="6"/>
      <c r="ALD316" s="6"/>
      <c r="ALE316" s="6"/>
      <c r="ALF316" s="6"/>
      <c r="ALG316" s="6"/>
      <c r="ALH316" s="6"/>
      <c r="ALI316" s="6"/>
      <c r="ALJ316" s="6"/>
      <c r="ALK316" s="6"/>
      <c r="ALL316" s="6"/>
      <c r="ALM316" s="6"/>
      <c r="ALN316" s="6"/>
      <c r="ALO316" s="6"/>
      <c r="ALP316" s="6"/>
      <c r="ALQ316" s="6"/>
      <c r="ALR316" s="6"/>
      <c r="ALS316" s="6"/>
      <c r="ALT316" s="6"/>
      <c r="ALU316" s="6"/>
      <c r="ALV316" s="6"/>
      <c r="ALW316" s="6"/>
      <c r="ALX316" s="6"/>
      <c r="ALY316" s="6"/>
      <c r="ALZ316" s="6"/>
      <c r="AMA316" s="6"/>
      <c r="AMB316" s="6"/>
      <c r="AMC316" s="6"/>
      <c r="AMD316" s="6"/>
      <c r="AME316" s="6"/>
      <c r="AMF316" s="6"/>
      <c r="AMG316" s="6"/>
      <c r="AMH316" s="6"/>
      <c r="AMI316" s="6"/>
      <c r="AMJ316" s="6"/>
      <c r="AMK316" s="6"/>
      <c r="AML316" s="6"/>
      <c r="EFW316">
        <v>1</v>
      </c>
      <c r="EGB316">
        <v>29</v>
      </c>
      <c r="EGC316">
        <v>999</v>
      </c>
      <c r="EGD316">
        <v>0</v>
      </c>
      <c r="EGE316">
        <v>999</v>
      </c>
      <c r="EGF316">
        <v>6</v>
      </c>
      <c r="EWG316">
        <v>1</v>
      </c>
      <c r="EWI316">
        <v>1</v>
      </c>
    </row>
    <row r="317" spans="1:1949 2538:2977 3129:4077 4105:4320" x14ac:dyDescent="0.25">
      <c r="A317">
        <v>7072184</v>
      </c>
      <c r="B317" s="36"/>
      <c r="F317">
        <v>12.441000000000001</v>
      </c>
      <c r="G317" s="6"/>
      <c r="H317" s="6"/>
      <c r="I317" s="6"/>
      <c r="J317" s="6"/>
      <c r="K317" s="6"/>
      <c r="L317" s="6"/>
      <c r="M317" s="6"/>
      <c r="R317" s="6"/>
      <c r="S317" s="6"/>
      <c r="T317" s="6"/>
      <c r="U317" s="6"/>
      <c r="V317" s="6"/>
      <c r="W317" s="6"/>
      <c r="X317" s="6"/>
      <c r="Y317" s="6"/>
      <c r="Z317" s="6"/>
      <c r="AA317" s="6"/>
      <c r="AB317" s="7"/>
      <c r="AC317" s="7"/>
      <c r="AD317" s="7"/>
      <c r="AE317" s="7"/>
      <c r="AF317" s="7"/>
      <c r="AG317" s="7"/>
      <c r="AH317" s="7"/>
      <c r="AI317" s="7"/>
      <c r="AJ317" s="7"/>
      <c r="AK317" s="7"/>
      <c r="AL317" s="7"/>
      <c r="AM317" s="7"/>
      <c r="AN317" s="7"/>
      <c r="AO317" s="7"/>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6"/>
      <c r="BX317" s="6"/>
      <c r="BY317" s="6"/>
      <c r="BZ317">
        <v>2.9</v>
      </c>
      <c r="CA317">
        <v>18</v>
      </c>
      <c r="CD317">
        <v>108.5</v>
      </c>
      <c r="CE317" s="6"/>
      <c r="CF317" s="6"/>
      <c r="CG317" s="6"/>
      <c r="CH317" s="6"/>
      <c r="CI317" s="6"/>
      <c r="CJ317" s="6"/>
      <c r="CK317" s="6"/>
      <c r="CL317" s="6"/>
      <c r="CM317" s="6"/>
      <c r="CN317" s="6"/>
      <c r="CO317" s="6"/>
      <c r="CP317" s="6"/>
      <c r="CQ317" s="6"/>
      <c r="CR317" s="6"/>
      <c r="CS317" s="6"/>
      <c r="CT317" s="6"/>
      <c r="CU317" s="6"/>
      <c r="CV317" s="6"/>
      <c r="CW317" s="6"/>
      <c r="CX317" s="6"/>
      <c r="CY317" s="6"/>
      <c r="CZ317" s="6"/>
      <c r="DA317" s="6"/>
      <c r="DB317" s="6"/>
      <c r="DC317">
        <v>2.4660000000000002</v>
      </c>
      <c r="DH317">
        <v>17</v>
      </c>
      <c r="DK317">
        <v>282</v>
      </c>
      <c r="DM317">
        <v>415</v>
      </c>
      <c r="DV317">
        <v>69</v>
      </c>
      <c r="DW317" s="6"/>
      <c r="DX317" s="6"/>
      <c r="DY317" s="6"/>
      <c r="DZ317" s="6"/>
      <c r="EA317" s="6"/>
      <c r="EB317" s="6"/>
      <c r="EC317" s="6"/>
      <c r="ED317" s="6"/>
      <c r="EE317" s="6"/>
      <c r="EF317" s="6"/>
      <c r="EG317" s="6">
        <v>3.9600000000000003E-2</v>
      </c>
      <c r="EH317" s="6"/>
      <c r="EI317" s="6"/>
      <c r="EJ317" s="6"/>
      <c r="EK317" s="6"/>
      <c r="EL317" s="6"/>
      <c r="EM317" s="6"/>
      <c r="EN317" s="6"/>
      <c r="EO317" s="6"/>
      <c r="EP317" s="6"/>
      <c r="EQ317" s="6"/>
      <c r="ER317" s="6"/>
      <c r="ES317" s="6"/>
      <c r="ET317" s="6"/>
      <c r="EU317" s="6"/>
      <c r="EV317" s="6"/>
      <c r="EW317" s="6"/>
      <c r="EX317" s="6"/>
      <c r="EY317" s="6"/>
      <c r="EZ317" s="6"/>
      <c r="FA317" s="6"/>
      <c r="FB317" s="6"/>
      <c r="FC317" s="6"/>
      <c r="FD317" s="6"/>
      <c r="FE317" s="6"/>
      <c r="FF317" s="6"/>
      <c r="FG317" s="6"/>
      <c r="FH317" s="6"/>
      <c r="FI317" s="6"/>
      <c r="FV317">
        <v>916</v>
      </c>
      <c r="FX317" s="6"/>
      <c r="FY317" s="6"/>
      <c r="FZ317" s="6"/>
      <c r="GA317" s="6"/>
      <c r="GB317" s="6"/>
      <c r="GC317" s="6"/>
      <c r="GD317" s="6"/>
      <c r="GE317" s="6"/>
      <c r="GF317" s="6"/>
      <c r="GG317" s="6"/>
      <c r="GH317" s="6"/>
      <c r="GI317" s="6"/>
      <c r="GJ317" s="6"/>
      <c r="GK317" s="6"/>
      <c r="GL317" s="6"/>
      <c r="GM317" s="6"/>
      <c r="GN317" s="6"/>
      <c r="GO317" s="6"/>
      <c r="GP317" s="6"/>
      <c r="GQ317" s="6"/>
      <c r="GR317" s="6"/>
      <c r="GS317" s="6"/>
      <c r="GT317" s="6"/>
      <c r="GU317" s="6"/>
      <c r="GV317" s="6"/>
      <c r="GW317" s="6"/>
      <c r="GX317" s="6"/>
      <c r="GY317" s="6"/>
      <c r="GZ317" s="6"/>
      <c r="HA317" s="6"/>
      <c r="HB317" s="6"/>
      <c r="HC317" s="6"/>
      <c r="HD317" s="6"/>
      <c r="HE317" s="6"/>
      <c r="HF317" s="6"/>
      <c r="HG317" s="6"/>
      <c r="HH317" s="6"/>
      <c r="HI317" s="6"/>
      <c r="HJ317" s="6"/>
      <c r="HT317">
        <v>190</v>
      </c>
      <c r="HU317" s="6"/>
      <c r="HV317" s="6"/>
      <c r="HW317" s="6"/>
      <c r="HX317" s="6"/>
      <c r="HY317" s="6"/>
      <c r="HZ317" s="6"/>
      <c r="IA317" s="6"/>
      <c r="IB317" s="6"/>
      <c r="IC317" s="6"/>
      <c r="ID317" s="6"/>
      <c r="IE317" s="6"/>
      <c r="IF317" s="6"/>
      <c r="IG317" s="6"/>
      <c r="IH317" s="6"/>
      <c r="II317" s="6"/>
      <c r="IJ317" s="6"/>
      <c r="IK317" s="6"/>
      <c r="IL317" s="6"/>
      <c r="IM317" s="6"/>
      <c r="IN317" s="6"/>
      <c r="IO317" s="6"/>
      <c r="IP317" s="6"/>
      <c r="IQ317" s="6"/>
      <c r="IR317" s="6"/>
      <c r="IS317" s="6"/>
      <c r="IT317" s="6"/>
      <c r="IU317" s="6"/>
      <c r="IV317" s="6"/>
      <c r="IW317" s="6"/>
      <c r="IX317" s="6"/>
      <c r="IY317" s="6"/>
      <c r="IZ317" s="6"/>
      <c r="JA317" s="6"/>
      <c r="JB317" s="6"/>
      <c r="JC317" s="6"/>
      <c r="JD317" s="6"/>
      <c r="JE317" s="6"/>
      <c r="JF317" s="6"/>
      <c r="JG317" s="6"/>
      <c r="JH317" s="6"/>
      <c r="JI317" s="6"/>
      <c r="JJ317" s="6"/>
      <c r="JK317" s="6"/>
      <c r="JL317" s="6"/>
      <c r="JM317" s="6"/>
      <c r="JN317" s="6"/>
      <c r="JO317" s="6"/>
      <c r="JP317" s="6"/>
      <c r="JQ317" s="6"/>
      <c r="JR317" s="6"/>
      <c r="JS317" s="6"/>
      <c r="JT317" s="6"/>
      <c r="JU317" s="6"/>
      <c r="JV317" s="6"/>
      <c r="JW317" s="6"/>
      <c r="JX317" s="6"/>
      <c r="JY317" s="6"/>
      <c r="JZ317" s="6"/>
      <c r="KA317" s="6"/>
      <c r="KB317" s="6"/>
      <c r="KC317" s="6"/>
      <c r="KD317" s="6"/>
      <c r="KE317" s="6"/>
      <c r="KF317" s="6"/>
      <c r="KG317" s="6"/>
      <c r="KH317" s="6"/>
      <c r="KI317" s="6"/>
      <c r="KJ317" s="6"/>
      <c r="KK317" s="6"/>
      <c r="KL317" s="6"/>
      <c r="KM317" s="6"/>
      <c r="KN317" s="6"/>
      <c r="KO317" s="6"/>
      <c r="KP317" s="6"/>
      <c r="KQ317" s="6"/>
      <c r="KR317" s="6"/>
      <c r="KS317" s="6"/>
      <c r="KT317" s="6"/>
      <c r="KU317" s="6"/>
      <c r="KV317" s="6"/>
      <c r="KW317" s="6"/>
      <c r="KX317" s="6"/>
      <c r="KY317" s="6"/>
      <c r="KZ317" s="6"/>
      <c r="LA317" s="6"/>
      <c r="LB317" s="6"/>
      <c r="LC317" s="6"/>
      <c r="LD317" s="6"/>
      <c r="LE317" s="6"/>
      <c r="LF317" s="6"/>
      <c r="LG317" s="6"/>
      <c r="LH317" s="6"/>
      <c r="LN317">
        <v>5.423</v>
      </c>
      <c r="LP317" s="6"/>
      <c r="LQ317" s="6"/>
      <c r="LR317" s="6"/>
      <c r="LS317" s="6"/>
      <c r="LT317" s="6"/>
      <c r="LU317" s="6"/>
      <c r="LV317" s="6"/>
      <c r="LW317" s="6"/>
      <c r="LX317" s="6"/>
      <c r="LY317" s="6"/>
      <c r="LZ317" s="6"/>
      <c r="MA317" s="6"/>
      <c r="MB317" s="6"/>
      <c r="MC317" s="6"/>
      <c r="MD317" s="6"/>
      <c r="ME317" s="6"/>
      <c r="MF317" s="6"/>
      <c r="MG317" s="6"/>
      <c r="MH317" s="6"/>
      <c r="MI317" s="6"/>
      <c r="MJ317" s="6"/>
      <c r="MK317" s="6"/>
      <c r="ML317" s="6"/>
      <c r="MM317" s="6"/>
      <c r="MN317" s="6"/>
      <c r="MO317" s="6"/>
      <c r="MP317" s="6"/>
      <c r="MQ317" s="6"/>
      <c r="MR317" s="6"/>
      <c r="MS317" s="6"/>
      <c r="MT317" s="6"/>
      <c r="MU317" s="6"/>
      <c r="MV317" s="6"/>
      <c r="MW317" s="6"/>
      <c r="MX317" s="6"/>
      <c r="MY317" s="6"/>
      <c r="MZ317" s="6"/>
      <c r="NA317" s="6"/>
      <c r="NB317" s="6"/>
      <c r="NC317" s="6"/>
      <c r="ND317" s="6"/>
      <c r="NE317" s="6"/>
      <c r="NF317" s="6"/>
      <c r="NG317" s="6"/>
      <c r="NH317" s="6"/>
      <c r="NI317" s="6"/>
      <c r="NJ317" s="6"/>
      <c r="NK317" s="6"/>
      <c r="NL317" s="6"/>
      <c r="NM317" s="6"/>
      <c r="NN317" s="6"/>
      <c r="NO317" s="6"/>
      <c r="NP317" s="6"/>
      <c r="NQ317" s="6"/>
      <c r="NR317" s="6"/>
      <c r="NS317" s="6"/>
      <c r="NT317" s="6"/>
      <c r="NU317" s="6"/>
      <c r="NV317" s="6"/>
      <c r="NW317" s="6"/>
      <c r="NX317" s="6"/>
      <c r="NY317" s="6"/>
      <c r="NZ317" s="6"/>
      <c r="OA317" s="6"/>
      <c r="OB317" s="6"/>
      <c r="OC317" s="6"/>
      <c r="OD317" s="6"/>
      <c r="OE317" s="6"/>
      <c r="OF317" s="6"/>
      <c r="OG317" s="6"/>
      <c r="OH317" s="6"/>
      <c r="OL317">
        <v>11</v>
      </c>
      <c r="OM317" s="6"/>
      <c r="ON317" s="6"/>
      <c r="OO317" s="6"/>
      <c r="OP317" s="6"/>
      <c r="OQ317" s="6"/>
      <c r="OR317" s="6"/>
      <c r="OS317" s="6"/>
      <c r="OT317" s="6"/>
      <c r="OU317" s="6"/>
      <c r="OV317" s="6"/>
      <c r="OW317" s="6"/>
      <c r="OX317" s="6"/>
      <c r="OY317" s="6"/>
      <c r="OZ317" s="6"/>
      <c r="PA317" s="6"/>
      <c r="PB317" s="6"/>
      <c r="PC317" s="6"/>
      <c r="PD317" s="6"/>
      <c r="PE317" s="6"/>
      <c r="PF317" s="6"/>
      <c r="PG317" s="6"/>
      <c r="PH317" s="6"/>
      <c r="PI317" s="6"/>
      <c r="PJ317" s="6"/>
      <c r="PK317" s="6"/>
      <c r="PL317" s="6"/>
      <c r="PM317" s="6"/>
      <c r="PN317" s="6"/>
      <c r="PO317" s="6"/>
      <c r="PP317" s="6"/>
      <c r="PQ317" s="6"/>
      <c r="PR317" s="6"/>
      <c r="PS317" s="6"/>
      <c r="PT317" s="6"/>
      <c r="PU317" s="6"/>
      <c r="PV317" s="6"/>
      <c r="PW317" s="6"/>
      <c r="PX317" s="6"/>
      <c r="PY317" s="6"/>
      <c r="PZ317" s="6"/>
      <c r="QA317" s="6"/>
      <c r="QB317" s="6"/>
      <c r="QC317" s="6"/>
      <c r="QD317" s="6"/>
      <c r="QE317" s="6"/>
      <c r="QF317" s="6"/>
      <c r="QG317" s="6"/>
      <c r="QH317">
        <v>8</v>
      </c>
      <c r="RO317" s="6"/>
      <c r="RP317" s="6"/>
      <c r="RQ317" s="6"/>
      <c r="RR317" s="6"/>
      <c r="RS317" s="6"/>
      <c r="RT317" s="6"/>
      <c r="RU317" s="6"/>
      <c r="RV317" s="6"/>
      <c r="RW317" s="6"/>
      <c r="RX317" s="6"/>
      <c r="RY317" s="6"/>
      <c r="RZ317" s="6"/>
      <c r="SA317" s="6"/>
      <c r="SB317" s="6"/>
      <c r="SC317" s="6"/>
      <c r="SD317" s="6"/>
      <c r="SE317" s="6"/>
      <c r="SF317" s="6"/>
      <c r="SG317" s="6"/>
      <c r="SH317" s="6"/>
      <c r="SI317" s="6"/>
      <c r="SJ317" s="6"/>
      <c r="SK317" s="6"/>
      <c r="SL317" s="6"/>
      <c r="SM317" s="6"/>
      <c r="SN317" s="6"/>
      <c r="SO317" s="6"/>
      <c r="SP317" s="6"/>
      <c r="SQ317" s="6"/>
      <c r="SR317" s="6"/>
      <c r="SS317" s="6"/>
      <c r="ST317" s="6"/>
      <c r="SU317" s="6"/>
      <c r="SV317" s="6"/>
      <c r="SW317" s="6"/>
      <c r="SX317" s="6"/>
      <c r="SY317" s="6"/>
      <c r="SZ317" s="6"/>
      <c r="TA317" s="6"/>
      <c r="TB317" s="6"/>
      <c r="TC317" s="6"/>
      <c r="TD317" s="6"/>
      <c r="TE317" s="6"/>
      <c r="TF317" s="6"/>
      <c r="TG317" s="6"/>
      <c r="TH317" s="6"/>
      <c r="TI317" s="6"/>
      <c r="TJ317" s="6"/>
      <c r="TK317" s="6"/>
      <c r="TL317" s="6"/>
      <c r="TM317" s="6"/>
      <c r="TN317" s="6"/>
      <c r="TO317" s="6"/>
      <c r="TP317" s="6"/>
      <c r="TQ317" s="6"/>
      <c r="TR317" s="6"/>
      <c r="TS317" s="6"/>
      <c r="TT317" s="6"/>
      <c r="TU317" s="6"/>
      <c r="TV317" s="6"/>
      <c r="TW317" s="6"/>
      <c r="TX317" s="6"/>
      <c r="TY317" s="6"/>
      <c r="TZ317" s="6"/>
      <c r="UA317" s="6"/>
      <c r="UB317" s="6"/>
      <c r="UC317" s="6"/>
      <c r="UD317" s="6"/>
      <c r="UE317" s="6"/>
      <c r="UF317" s="6"/>
      <c r="UG317">
        <v>3.3</v>
      </c>
      <c r="VB317" s="6"/>
      <c r="VC317" s="6"/>
      <c r="VD317" s="6"/>
      <c r="VE317" s="6"/>
      <c r="VF317" s="6"/>
      <c r="VG317" s="6"/>
      <c r="VH317" s="6"/>
      <c r="VI317" s="6"/>
      <c r="VJ317" s="6"/>
      <c r="VK317" s="6"/>
      <c r="VL317" s="6"/>
      <c r="VM317" s="6"/>
      <c r="VN317" s="6"/>
      <c r="VO317" s="6"/>
      <c r="VP317" s="6"/>
      <c r="VQ317" s="6"/>
      <c r="VR317" s="6"/>
      <c r="VS317" s="6"/>
      <c r="VT317" s="6"/>
      <c r="VU317" s="6"/>
      <c r="VV317" s="6"/>
      <c r="VW317" s="6"/>
      <c r="VX317" s="6"/>
      <c r="VY317" s="6"/>
      <c r="VZ317" s="6"/>
      <c r="WA317" s="6"/>
      <c r="WB317" s="6"/>
      <c r="WC317" s="6"/>
      <c r="WD317" s="6"/>
      <c r="WE317" s="6"/>
      <c r="WF317" s="6"/>
      <c r="WG317" s="6"/>
      <c r="WH317" s="7"/>
      <c r="WI317" s="7"/>
      <c r="WJ317" s="6"/>
      <c r="WK317" s="6"/>
      <c r="WL317" s="6"/>
      <c r="WM317" s="6"/>
      <c r="WN317" s="6"/>
      <c r="WO317" s="6"/>
      <c r="WP317" s="6"/>
      <c r="WQ317" s="6"/>
      <c r="WR317" s="6"/>
      <c r="WS317" s="6"/>
      <c r="WT317" s="6"/>
      <c r="WU317" s="6"/>
      <c r="WV317" s="6"/>
      <c r="WW317" s="6"/>
      <c r="WX317">
        <v>2.4</v>
      </c>
      <c r="XA317" s="6"/>
      <c r="XB317" s="6"/>
      <c r="XC317" s="6"/>
      <c r="XD317" s="6"/>
      <c r="XE317" s="6"/>
      <c r="XF317" s="6"/>
      <c r="XG317" s="6"/>
      <c r="XH317" s="6"/>
      <c r="XI317" s="6"/>
      <c r="XJ317" s="6"/>
      <c r="XK317" s="6"/>
      <c r="XL317" s="6"/>
      <c r="XM317" s="6"/>
      <c r="XN317" s="6"/>
      <c r="XO317" s="6"/>
      <c r="XP317" s="6"/>
      <c r="XQ317" s="6"/>
      <c r="XR317" s="6"/>
      <c r="XS317" s="6"/>
      <c r="XT317" s="6"/>
      <c r="XU317" s="6"/>
      <c r="XV317" s="6"/>
      <c r="XW317" s="6"/>
      <c r="XX317" s="7"/>
      <c r="XY317" s="7"/>
      <c r="XZ317" s="6"/>
      <c r="YA317" s="6"/>
      <c r="YB317" s="6"/>
      <c r="YC317" s="6"/>
      <c r="YD317" s="6"/>
      <c r="YE317" s="6"/>
      <c r="YF317" s="6"/>
      <c r="YG317" s="6"/>
      <c r="YH317" s="6"/>
      <c r="YI317" s="6"/>
      <c r="YJ317" s="6"/>
      <c r="YK317" s="6"/>
      <c r="YL317" s="6"/>
      <c r="YM317" s="6"/>
      <c r="YN317" s="6"/>
      <c r="YO317" s="6"/>
      <c r="YP317" s="6"/>
      <c r="YQ317" s="6"/>
      <c r="YR317" s="6"/>
      <c r="YS317" s="6"/>
      <c r="YT317" s="6"/>
      <c r="YU317" s="6"/>
      <c r="YV317" s="6"/>
      <c r="YW317" s="6"/>
      <c r="YX317" s="6"/>
      <c r="YY317" s="6"/>
      <c r="YZ317" s="6"/>
      <c r="ZA317" s="6"/>
      <c r="ZB317" s="6"/>
      <c r="ZC317" s="6"/>
      <c r="ZD317" s="6"/>
      <c r="ZE317" s="6"/>
      <c r="ZF317" s="6"/>
      <c r="ZG317" s="6"/>
      <c r="ZH317" s="6">
        <v>537</v>
      </c>
      <c r="ZI317" s="6"/>
      <c r="ZJ317" s="6"/>
      <c r="ZK317" s="6"/>
      <c r="ZL317" s="6"/>
      <c r="ZM317" s="6"/>
      <c r="ZN317" s="6"/>
      <c r="ZO317" s="6"/>
      <c r="ZP317" s="6"/>
      <c r="ZQ317" s="6"/>
      <c r="ZR317" s="6"/>
      <c r="ZS317" s="6"/>
      <c r="ZT317" s="6"/>
      <c r="ZU317" s="6"/>
      <c r="ZV317" s="6"/>
      <c r="ZW317" s="6"/>
      <c r="ZX317" s="6"/>
      <c r="ZY317" s="6"/>
      <c r="ZZ317" s="6"/>
      <c r="AAA317" s="6"/>
      <c r="AAB317" s="6"/>
      <c r="AAC317" s="6"/>
      <c r="AAD317" s="6"/>
      <c r="AAE317" s="6"/>
      <c r="AAF317" s="6"/>
      <c r="AAG317" s="6"/>
      <c r="AAH317" s="6"/>
      <c r="AAI317" s="6"/>
      <c r="AAJ317" s="6"/>
      <c r="AAK317" s="6"/>
      <c r="AAL317" s="6"/>
      <c r="AAM317" s="6"/>
      <c r="AAN317" s="6"/>
      <c r="AAO317" s="6"/>
      <c r="AAP317" s="6"/>
      <c r="AAQ317" s="6"/>
      <c r="AAR317" s="6"/>
      <c r="AAS317" s="6"/>
      <c r="AAT317" s="6"/>
      <c r="AAU317" s="6"/>
      <c r="AAV317" s="6"/>
      <c r="AAW317" s="6"/>
      <c r="AAX317" s="6"/>
      <c r="AAY317" s="6"/>
      <c r="AAZ317" s="6"/>
      <c r="ABA317" s="6"/>
      <c r="ABB317" s="6"/>
      <c r="ABC317" s="6"/>
      <c r="ABD317" s="6"/>
      <c r="ABE317" s="6"/>
      <c r="ABF317" s="6"/>
      <c r="ABG317" s="6"/>
      <c r="ABH317" s="6"/>
      <c r="ABI317" s="6"/>
      <c r="ABJ317" s="6"/>
      <c r="ACU317">
        <v>23000</v>
      </c>
      <c r="ACV317" s="6"/>
      <c r="ACW317" s="6"/>
      <c r="ACX317" s="6"/>
      <c r="ACY317" s="6"/>
      <c r="ACZ317" s="6"/>
      <c r="ADA317" s="6"/>
      <c r="ADB317" s="6"/>
      <c r="ADC317" s="6"/>
      <c r="ADD317" s="6"/>
      <c r="ADE317" s="6"/>
      <c r="ADF317" s="6"/>
      <c r="ADG317" s="6"/>
      <c r="ADH317" s="6"/>
      <c r="ADI317" s="6"/>
      <c r="ADJ317" s="6"/>
      <c r="ADK317" s="6"/>
      <c r="ADL317" s="6"/>
      <c r="ADM317" s="6"/>
      <c r="ADN317" s="6"/>
      <c r="ADO317" s="6"/>
      <c r="ADP317" s="6"/>
      <c r="ADQ317" s="6"/>
      <c r="ADR317" s="6"/>
      <c r="ADS317" s="6"/>
      <c r="ADT317" s="6"/>
      <c r="ADU317" s="6"/>
      <c r="ADV317" s="6"/>
      <c r="ADW317" s="6"/>
      <c r="ADX317" s="6"/>
      <c r="ADY317" s="6"/>
      <c r="ADZ317" s="6"/>
      <c r="AEA317" s="6"/>
      <c r="AEB317" s="6"/>
      <c r="AEC317" s="6"/>
      <c r="AED317" s="6"/>
      <c r="AEE317" s="6"/>
      <c r="AEF317" s="7"/>
      <c r="AEG317" s="7"/>
      <c r="AEH317" s="7"/>
      <c r="AEI317" s="6"/>
      <c r="AEJ317" s="6"/>
      <c r="AEK317" s="6"/>
      <c r="AEL317" s="6"/>
      <c r="AEM317" s="6"/>
      <c r="AEN317" s="6"/>
      <c r="AEO317" s="6"/>
      <c r="AEP317" s="6"/>
      <c r="AEQ317" s="6"/>
      <c r="AER317" s="6"/>
      <c r="AES317" s="6"/>
      <c r="AET317" s="6"/>
      <c r="AEU317" s="6"/>
      <c r="AEV317" s="6"/>
      <c r="AEW317" s="6"/>
      <c r="AEX317" s="6"/>
      <c r="AEY317" s="6"/>
      <c r="AEZ317" s="6"/>
      <c r="AFA317" s="6"/>
      <c r="AFB317" s="6"/>
      <c r="AFC317" s="6"/>
      <c r="AFD317" s="6"/>
      <c r="AFE317">
        <v>80</v>
      </c>
      <c r="AGH317" s="6"/>
      <c r="AGI317" s="6"/>
      <c r="AGJ317" s="6"/>
      <c r="AGK317" s="6"/>
      <c r="AGL317" s="6"/>
      <c r="AGM317" s="6"/>
      <c r="AGN317" s="6"/>
      <c r="AGO317" s="6"/>
      <c r="AGP317" s="6"/>
      <c r="AGQ317" s="6"/>
      <c r="AGR317" s="6"/>
      <c r="AGS317" s="6"/>
      <c r="AGT317" s="6"/>
      <c r="AGU317" s="6"/>
      <c r="AGV317" s="6"/>
      <c r="AGW317" s="6"/>
      <c r="AGX317" s="6"/>
      <c r="AGY317" s="6"/>
      <c r="AGZ317" s="6"/>
      <c r="AHA317" s="6"/>
      <c r="AHB317" s="6"/>
      <c r="AHC317" s="6"/>
      <c r="AHD317" s="6"/>
      <c r="AHE317" s="6"/>
      <c r="AHF317" s="6"/>
      <c r="AHG317" s="6"/>
      <c r="AHH317" s="6"/>
      <c r="AHI317" s="6"/>
      <c r="AHJ317" s="6"/>
      <c r="AHK317" s="6"/>
      <c r="AHL317" s="6"/>
      <c r="AHM317" s="6"/>
      <c r="AHN317" s="6"/>
      <c r="AHO317" s="6"/>
      <c r="AHP317" s="6"/>
      <c r="AHQ317" s="6"/>
      <c r="AHR317" s="6"/>
      <c r="AHS317" s="6"/>
      <c r="AHT317" s="6"/>
      <c r="AHU317" s="6"/>
      <c r="AHV317" s="6"/>
      <c r="AHW317" s="6"/>
      <c r="AHX317" s="6"/>
      <c r="AHY317" s="6"/>
      <c r="AHZ317" s="6"/>
      <c r="AIA317" s="6"/>
      <c r="AIB317" s="6"/>
      <c r="AIC317" s="6"/>
      <c r="AID317" s="6"/>
      <c r="AIE317" s="6"/>
      <c r="AIF317" s="6"/>
      <c r="AIG317" s="6"/>
      <c r="AIH317" s="6"/>
      <c r="AII317" s="6"/>
      <c r="AIJ317" s="6"/>
      <c r="AIK317" s="6"/>
      <c r="AIL317" s="6"/>
      <c r="AIM317" s="6"/>
      <c r="AIN317" s="6"/>
      <c r="AIO317" s="6"/>
      <c r="AIP317" s="6"/>
      <c r="AIQ317" s="6"/>
      <c r="AIR317" s="6"/>
      <c r="AIS317" s="6"/>
      <c r="AIT317" s="6"/>
      <c r="AIU317" s="6"/>
      <c r="AIV317" s="6"/>
      <c r="AIW317" s="6"/>
      <c r="AIX317" s="6"/>
      <c r="AIY317" s="6"/>
      <c r="AIZ317" s="6"/>
      <c r="AJA317" s="6"/>
      <c r="AJB317" s="6"/>
      <c r="AJC317" s="6"/>
      <c r="AJD317" s="6"/>
      <c r="AJE317" s="6"/>
      <c r="AJF317" s="6"/>
      <c r="AJG317" s="6"/>
      <c r="AJH317" s="6"/>
      <c r="AJI317" s="6"/>
      <c r="AJJ317" s="6"/>
      <c r="AJK317" s="6"/>
      <c r="AJL317" s="6"/>
      <c r="AJM317" s="6"/>
      <c r="AJN317" s="6"/>
      <c r="AJO317" s="6"/>
      <c r="AJP317" s="6"/>
      <c r="AJQ317" s="6"/>
      <c r="AJR317" s="6"/>
      <c r="AJS317" s="6"/>
      <c r="AJT317" s="6"/>
      <c r="AJU317" s="6"/>
      <c r="AJV317" s="6"/>
      <c r="AJW317" s="6"/>
      <c r="AJX317" s="6"/>
      <c r="AJY317" s="6"/>
      <c r="AJZ317" s="6"/>
      <c r="AKA317" s="6"/>
      <c r="AKB317" s="6"/>
      <c r="AKC317" s="6"/>
      <c r="AKD317" s="6"/>
      <c r="AKE317" s="6"/>
      <c r="AKF317" s="6"/>
      <c r="AKG317" s="6"/>
      <c r="AKH317" s="6"/>
      <c r="AKI317" s="6"/>
      <c r="AKJ317" s="6"/>
      <c r="AKK317" s="6"/>
      <c r="AKL317" s="6"/>
      <c r="AKM317" s="6"/>
      <c r="AKN317" s="6"/>
      <c r="AKO317" s="6"/>
      <c r="AKP317" s="6"/>
      <c r="AKQ317" s="6"/>
      <c r="AKR317" s="6"/>
      <c r="AKS317" s="6"/>
      <c r="AKT317" s="6"/>
      <c r="AKU317" s="6"/>
      <c r="AKV317" s="6"/>
      <c r="AKW317" s="6"/>
      <c r="AKX317" s="6"/>
      <c r="AKY317" s="6"/>
      <c r="AKZ317" s="6"/>
      <c r="ALA317" s="6"/>
      <c r="ALB317" s="6"/>
      <c r="ALC317" s="6"/>
      <c r="ALD317" s="6"/>
      <c r="ALE317" s="6"/>
      <c r="ALF317" s="6"/>
      <c r="ALG317" s="6"/>
      <c r="ALH317" s="6"/>
      <c r="ALI317" s="6"/>
      <c r="ALJ317" s="6"/>
      <c r="ALK317" s="6"/>
      <c r="ALL317" s="6"/>
      <c r="ALM317" s="6"/>
      <c r="ALN317" s="6"/>
      <c r="ALO317" s="6"/>
      <c r="ALP317" s="6"/>
      <c r="ALQ317" s="6"/>
      <c r="ALR317" s="6"/>
      <c r="ALS317" s="6"/>
      <c r="ALT317" s="6"/>
      <c r="ALU317" s="6"/>
      <c r="ALV317" s="6"/>
      <c r="ALW317" s="6"/>
      <c r="ALX317" s="6"/>
      <c r="ALY317" s="6"/>
      <c r="ALZ317" s="6"/>
      <c r="AMA317" s="6"/>
      <c r="AMB317" s="6"/>
      <c r="AMC317" s="6"/>
      <c r="AMD317" s="6"/>
      <c r="AME317" s="6"/>
      <c r="AMF317" s="6"/>
      <c r="AMG317" s="6"/>
      <c r="AMH317" s="6"/>
      <c r="AMI317" s="6"/>
      <c r="AMJ317" s="6"/>
      <c r="AMK317" s="6"/>
      <c r="AML317" s="6"/>
      <c r="ASQ317">
        <v>39</v>
      </c>
      <c r="ASR317">
        <v>1</v>
      </c>
      <c r="ASU317">
        <v>1</v>
      </c>
      <c r="ATB317">
        <v>1</v>
      </c>
      <c r="AZG317">
        <v>75</v>
      </c>
      <c r="AZH317">
        <v>1</v>
      </c>
      <c r="AZJ317">
        <v>1</v>
      </c>
      <c r="AZN317">
        <v>1</v>
      </c>
      <c r="AZP317">
        <v>0</v>
      </c>
      <c r="ETQ317">
        <v>1</v>
      </c>
      <c r="EWI317">
        <v>1</v>
      </c>
      <c r="EXD317">
        <v>1</v>
      </c>
      <c r="EXE317">
        <v>1</v>
      </c>
      <c r="EXK317">
        <v>1</v>
      </c>
      <c r="EZI317">
        <v>45</v>
      </c>
      <c r="EZJ317">
        <v>1</v>
      </c>
      <c r="FAW317">
        <v>1</v>
      </c>
      <c r="FBP317">
        <v>1</v>
      </c>
      <c r="FCD317">
        <v>1</v>
      </c>
      <c r="FCE317">
        <v>1</v>
      </c>
      <c r="FCF317">
        <v>1</v>
      </c>
      <c r="FCG317">
        <v>1</v>
      </c>
      <c r="FCI317">
        <v>1</v>
      </c>
      <c r="FCK317">
        <v>1</v>
      </c>
      <c r="FEF317">
        <v>1</v>
      </c>
      <c r="FEG317">
        <v>1</v>
      </c>
      <c r="FEJ317">
        <v>1</v>
      </c>
      <c r="FEK317">
        <v>1</v>
      </c>
      <c r="FFN317">
        <v>1</v>
      </c>
      <c r="FFW317">
        <v>1</v>
      </c>
      <c r="FHU317">
        <v>1</v>
      </c>
      <c r="FIN317">
        <v>1</v>
      </c>
      <c r="FIP317">
        <v>1</v>
      </c>
      <c r="FIW317">
        <v>1</v>
      </c>
      <c r="FJC317">
        <v>1</v>
      </c>
      <c r="FJD317">
        <v>1</v>
      </c>
    </row>
    <row r="318" spans="1:1949 2538:2977 3129:4077 4105:4320" x14ac:dyDescent="0.25">
      <c r="A318">
        <v>9108231</v>
      </c>
      <c r="B318" s="3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7"/>
      <c r="AC318" s="7"/>
      <c r="AD318" s="7"/>
      <c r="AE318" s="7"/>
      <c r="AF318" s="7"/>
      <c r="AG318" s="7"/>
      <c r="AH318" s="7"/>
      <c r="AI318" s="7"/>
      <c r="AJ318" s="7"/>
      <c r="AK318" s="7"/>
      <c r="AL318" s="7"/>
      <c r="AM318" s="7"/>
      <c r="AN318" s="7"/>
      <c r="AO318" s="7"/>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6"/>
      <c r="BX318" s="6"/>
      <c r="BY318" s="6"/>
      <c r="BZ318" s="7"/>
      <c r="CA318" s="7"/>
      <c r="CB318" s="7"/>
      <c r="CC318" s="7"/>
      <c r="CD318" s="7"/>
      <c r="CE318" s="6"/>
      <c r="CF318" s="6"/>
      <c r="CG318" s="6"/>
      <c r="CH318" s="6"/>
      <c r="CI318" s="6"/>
      <c r="CJ318" s="6"/>
      <c r="CK318" s="6"/>
      <c r="CL318" s="6"/>
      <c r="CM318" s="6"/>
      <c r="CN318" s="6"/>
      <c r="CO318" s="6"/>
      <c r="CP318" s="6"/>
      <c r="CQ318" s="6"/>
      <c r="CR318" s="6"/>
      <c r="CS318" s="6"/>
      <c r="CT318" s="6"/>
      <c r="CU318" s="6"/>
      <c r="CV318" s="6"/>
      <c r="CW318" s="6"/>
      <c r="CX318" s="6"/>
      <c r="CY318" s="6"/>
      <c r="CZ318" s="6"/>
      <c r="DA318" s="6"/>
      <c r="DB318" s="6"/>
      <c r="DC318" s="6"/>
      <c r="DD318" s="6"/>
      <c r="DE318" s="6"/>
      <c r="DF318" s="6"/>
      <c r="DG318" s="6"/>
      <c r="DH318" s="6"/>
      <c r="DI318" s="6"/>
      <c r="DJ318" s="6"/>
      <c r="DK318" s="6"/>
      <c r="DL318" s="6"/>
      <c r="DM318" s="6"/>
      <c r="DN318" s="6"/>
      <c r="DO318" s="6"/>
      <c r="DP318" s="6"/>
      <c r="DQ318" s="6"/>
      <c r="DR318" s="6"/>
      <c r="DS318" s="6"/>
      <c r="DT318" s="6"/>
      <c r="DU318" s="6"/>
      <c r="DV318" s="7"/>
      <c r="DW318" s="6"/>
      <c r="DX318" s="6"/>
      <c r="DY318" s="6"/>
      <c r="DZ318" s="6"/>
      <c r="EA318" s="6"/>
      <c r="EB318" s="6"/>
      <c r="EC318" s="6"/>
      <c r="ED318" s="6"/>
      <c r="EE318" s="6"/>
      <c r="EF318" s="6"/>
      <c r="EG318" s="6">
        <v>13120</v>
      </c>
      <c r="EH318" s="6"/>
      <c r="EI318" s="6"/>
      <c r="EJ318" s="6"/>
      <c r="EK318" s="6"/>
      <c r="EL318" s="6"/>
      <c r="EM318" s="6"/>
      <c r="EN318" s="6"/>
      <c r="EO318" s="6"/>
      <c r="EP318" s="6"/>
      <c r="EQ318" s="6"/>
      <c r="ER318" s="6"/>
      <c r="ES318" s="6"/>
      <c r="ET318" s="6"/>
      <c r="EU318" s="6"/>
      <c r="EV318" s="6"/>
      <c r="EW318" s="6"/>
      <c r="EX318" s="6"/>
      <c r="EY318" s="6"/>
      <c r="EZ318" s="6"/>
      <c r="FA318" s="6"/>
      <c r="FB318" s="6"/>
      <c r="FC318" s="6"/>
      <c r="FD318" s="6"/>
      <c r="FE318" s="6"/>
      <c r="FF318" s="6"/>
      <c r="FG318" s="6"/>
      <c r="FH318" s="6"/>
      <c r="FI318" s="6"/>
      <c r="FK318" s="6"/>
      <c r="FL318" s="6"/>
      <c r="FM318" s="6"/>
      <c r="FN318" s="6"/>
      <c r="FO318" s="6"/>
      <c r="FP318" s="6"/>
      <c r="FQ318" s="6"/>
      <c r="FR318" s="6"/>
      <c r="FS318" s="6"/>
      <c r="FT318" s="6"/>
      <c r="FU318" s="6"/>
      <c r="FV318" s="6"/>
      <c r="FW318" s="6"/>
      <c r="FX318" s="6"/>
      <c r="FY318" s="6"/>
      <c r="FZ318" s="6"/>
      <c r="GA318" s="6"/>
      <c r="GB318" s="6"/>
      <c r="GC318" s="6"/>
      <c r="GD318" s="6"/>
      <c r="GE318" s="6"/>
      <c r="GF318" s="6"/>
      <c r="GG318" s="6"/>
      <c r="GH318" s="6"/>
      <c r="GI318" s="6"/>
      <c r="GJ318" s="6"/>
      <c r="GK318" s="6"/>
      <c r="GL318" s="6"/>
      <c r="GM318" s="6"/>
      <c r="GN318" s="6"/>
      <c r="GO318" s="6"/>
      <c r="GP318" s="6"/>
      <c r="GQ318" s="6"/>
      <c r="GR318" s="6"/>
      <c r="GS318" s="6"/>
      <c r="GT318" s="6"/>
      <c r="GU318" s="6"/>
      <c r="GV318" s="6"/>
      <c r="GW318" s="6"/>
      <c r="GX318" s="6"/>
      <c r="GY318" s="6"/>
      <c r="GZ318" s="6"/>
      <c r="HA318" s="6"/>
      <c r="HB318" s="6"/>
      <c r="HC318" s="6"/>
      <c r="HD318" s="6"/>
      <c r="HE318" s="6"/>
      <c r="HF318" s="6"/>
      <c r="HG318" s="6"/>
      <c r="HH318" s="6"/>
      <c r="HI318" s="6"/>
      <c r="HJ318" s="6"/>
      <c r="HK318" s="6"/>
      <c r="HL318" s="6"/>
      <c r="HM318" s="6"/>
      <c r="HN318" s="6"/>
      <c r="HO318" s="6"/>
      <c r="HP318" s="6"/>
      <c r="HQ318" s="6"/>
      <c r="HR318" s="6"/>
      <c r="HS318" s="6"/>
      <c r="HT318" s="6"/>
      <c r="HU318" s="6"/>
      <c r="HV318" s="6"/>
      <c r="HW318" s="6"/>
      <c r="HX318" s="6"/>
      <c r="HY318" s="6"/>
      <c r="HZ318" s="6"/>
      <c r="IA318" s="6"/>
      <c r="IB318" s="6"/>
      <c r="IC318" s="6"/>
      <c r="ID318" s="6"/>
      <c r="IE318" s="6"/>
      <c r="IF318" s="6"/>
      <c r="IG318" s="6"/>
      <c r="IH318" s="6"/>
      <c r="II318" s="6"/>
      <c r="IJ318" s="6"/>
      <c r="IK318" s="6"/>
      <c r="IL318" s="6"/>
      <c r="IM318" s="6"/>
      <c r="IN318" s="6"/>
      <c r="IO318" s="6"/>
      <c r="IP318" s="6"/>
      <c r="IQ318" s="6"/>
      <c r="IR318" s="6"/>
      <c r="IS318" s="6"/>
      <c r="IT318" s="6"/>
      <c r="IU318" s="6"/>
      <c r="IV318" s="6"/>
      <c r="IW318" s="6"/>
      <c r="IX318" s="6"/>
      <c r="IY318" s="6"/>
      <c r="IZ318" s="6"/>
      <c r="JA318" s="6"/>
      <c r="JB318" s="6"/>
      <c r="JC318" s="6"/>
      <c r="JD318" s="6"/>
      <c r="JE318" s="6"/>
      <c r="JF318" s="6"/>
      <c r="JG318" s="6"/>
      <c r="JH318" s="6"/>
      <c r="JI318" s="6"/>
      <c r="JJ318" s="6"/>
      <c r="JK318" s="6"/>
      <c r="JL318" s="6"/>
      <c r="JM318" s="6"/>
      <c r="JN318" s="6"/>
      <c r="JO318" s="6"/>
      <c r="JP318" s="6"/>
      <c r="JQ318" s="6"/>
      <c r="JR318" s="6"/>
      <c r="JS318" s="6"/>
      <c r="JT318" s="6"/>
      <c r="JU318" s="6"/>
      <c r="JV318" s="6"/>
      <c r="JW318" s="6"/>
      <c r="JX318" s="6"/>
      <c r="JY318" s="6"/>
      <c r="JZ318" s="6"/>
      <c r="KA318" s="6"/>
      <c r="KB318" s="6"/>
      <c r="KC318" s="6"/>
      <c r="KD318" s="6"/>
      <c r="KE318" s="6"/>
      <c r="KF318" s="6"/>
      <c r="KG318" s="6"/>
      <c r="KH318" s="6"/>
      <c r="KI318" s="6"/>
      <c r="KJ318" s="6"/>
      <c r="KK318" s="6"/>
      <c r="KL318" s="6"/>
      <c r="KM318" s="6"/>
      <c r="KN318" s="6"/>
      <c r="KO318" s="6"/>
      <c r="KP318" s="6"/>
      <c r="KQ318" s="6"/>
      <c r="KR318" s="6"/>
      <c r="KS318" s="6"/>
      <c r="KT318" s="6"/>
      <c r="KU318" s="6"/>
      <c r="KV318" s="6"/>
      <c r="KW318" s="6"/>
      <c r="KX318" s="6"/>
      <c r="KY318" s="6"/>
      <c r="KZ318" s="6"/>
      <c r="LA318" s="6"/>
      <c r="LB318" s="6"/>
      <c r="LC318" s="6"/>
      <c r="LD318" s="6"/>
      <c r="LE318" s="6"/>
      <c r="LF318" s="6"/>
      <c r="LG318" s="6"/>
      <c r="LH318" s="6"/>
      <c r="LI318" s="8"/>
      <c r="LJ318" s="8"/>
      <c r="LK318" s="8"/>
      <c r="LL318" s="8"/>
      <c r="LM318" s="8"/>
      <c r="LN318" s="8"/>
      <c r="LO318" s="8"/>
      <c r="LP318" s="6"/>
      <c r="LQ318" s="6"/>
      <c r="LR318" s="6"/>
      <c r="LS318" s="6"/>
      <c r="LT318" s="6"/>
      <c r="LU318" s="6"/>
      <c r="LV318" s="6"/>
      <c r="LW318" s="6"/>
      <c r="LX318" s="6"/>
      <c r="LY318" s="6"/>
      <c r="LZ318" s="6"/>
      <c r="MA318" s="6"/>
      <c r="MB318" s="6"/>
      <c r="MC318" s="6"/>
      <c r="MD318" s="6"/>
      <c r="ME318" s="6"/>
      <c r="MF318" s="6"/>
      <c r="MG318" s="6"/>
      <c r="MH318" s="6"/>
      <c r="MI318" s="6"/>
      <c r="MJ318" s="6"/>
      <c r="MK318" s="6"/>
      <c r="ML318" s="6"/>
      <c r="MM318" s="6"/>
      <c r="MN318" s="6"/>
      <c r="MO318" s="6"/>
      <c r="MP318" s="6"/>
      <c r="MQ318" s="6"/>
      <c r="MR318" s="6"/>
      <c r="MS318" s="6"/>
      <c r="MT318" s="6"/>
      <c r="MU318" s="6"/>
      <c r="MV318" s="6"/>
      <c r="MW318" s="6"/>
      <c r="MX318" s="6"/>
      <c r="MY318" s="6"/>
      <c r="MZ318" s="6"/>
      <c r="NA318" s="6"/>
      <c r="NB318" s="6"/>
      <c r="NC318" s="6"/>
      <c r="ND318" s="6"/>
      <c r="NE318" s="6"/>
      <c r="NF318" s="6"/>
      <c r="NG318" s="6"/>
      <c r="NH318" s="6"/>
      <c r="NI318" s="6"/>
      <c r="NJ318" s="6"/>
      <c r="NK318" s="6"/>
      <c r="NL318" s="6"/>
      <c r="NM318" s="6"/>
      <c r="NN318" s="6"/>
      <c r="NO318" s="6"/>
      <c r="NP318" s="6"/>
      <c r="NQ318" s="6"/>
      <c r="NR318" s="6"/>
      <c r="NS318" s="6"/>
      <c r="NT318" s="6"/>
      <c r="NU318" s="6"/>
      <c r="NV318" s="6"/>
      <c r="NW318" s="6"/>
      <c r="NX318" s="6"/>
      <c r="NY318" s="6"/>
      <c r="NZ318" s="6"/>
      <c r="OA318" s="6"/>
      <c r="OB318" s="6"/>
      <c r="OC318" s="6"/>
      <c r="OD318" s="6"/>
      <c r="OE318" s="6"/>
      <c r="OF318" s="6"/>
      <c r="OG318" s="6"/>
      <c r="OH318" s="6"/>
      <c r="OI318" s="6"/>
      <c r="OJ318" s="6"/>
      <c r="OK318" s="6"/>
      <c r="OL318" s="6"/>
      <c r="OM318" s="6"/>
      <c r="ON318" s="6"/>
      <c r="OO318" s="6"/>
      <c r="OP318" s="6"/>
      <c r="OQ318" s="6"/>
      <c r="OR318" s="6"/>
      <c r="OS318" s="6"/>
      <c r="OT318" s="6"/>
      <c r="OU318" s="6"/>
      <c r="OV318" s="6"/>
      <c r="OW318" s="6"/>
      <c r="OX318" s="6"/>
      <c r="OY318" s="6"/>
      <c r="OZ318" s="6"/>
      <c r="PA318" s="6"/>
      <c r="PB318" s="6"/>
      <c r="PC318" s="6"/>
      <c r="PD318" s="6"/>
      <c r="PE318" s="6"/>
      <c r="PF318" s="6"/>
      <c r="PG318" s="6"/>
      <c r="PH318" s="6"/>
      <c r="PI318" s="6"/>
      <c r="PJ318" s="6"/>
      <c r="PK318" s="6"/>
      <c r="PL318" s="6"/>
      <c r="PM318" s="6"/>
      <c r="PN318" s="6"/>
      <c r="PO318" s="6"/>
      <c r="PP318" s="6"/>
      <c r="PQ318" s="6"/>
      <c r="PR318" s="6"/>
      <c r="PS318" s="6"/>
      <c r="PT318" s="6"/>
      <c r="PU318" s="6"/>
      <c r="PV318" s="6"/>
      <c r="PW318" s="6"/>
      <c r="PX318" s="6"/>
      <c r="PY318" s="6"/>
      <c r="PZ318" s="6"/>
      <c r="QA318" s="6"/>
      <c r="QB318" s="6"/>
      <c r="QC318" s="6"/>
      <c r="QD318" s="6"/>
      <c r="QE318" s="6"/>
      <c r="QF318" s="6"/>
      <c r="QG318" s="6"/>
      <c r="QH318" s="7"/>
      <c r="QI318" s="7"/>
      <c r="QJ318" s="7"/>
      <c r="QK318" s="7"/>
      <c r="QL318" s="7"/>
      <c r="QM318" s="7"/>
      <c r="QN318" s="7"/>
      <c r="QO318" s="7"/>
      <c r="QP318" s="7"/>
      <c r="QQ318" s="7"/>
      <c r="QR318" s="7"/>
      <c r="QS318" s="7"/>
      <c r="QT318" s="7"/>
      <c r="QU318" s="7"/>
      <c r="QV318" s="7"/>
      <c r="QW318" s="7"/>
      <c r="QX318" s="7"/>
      <c r="QY318" s="7"/>
      <c r="QZ318" s="7"/>
      <c r="RA318" s="7"/>
      <c r="RB318" s="7"/>
      <c r="RC318" s="7"/>
      <c r="RD318" s="7"/>
      <c r="RE318" s="7"/>
      <c r="RF318" s="7"/>
      <c r="RG318" s="7"/>
      <c r="RH318" s="7"/>
      <c r="RI318" s="7"/>
      <c r="RJ318" s="7"/>
      <c r="RK318" s="7"/>
      <c r="RL318" s="7"/>
      <c r="RM318" s="7"/>
      <c r="RN318" s="7"/>
      <c r="RO318" s="6"/>
      <c r="RP318" s="6"/>
      <c r="RQ318" s="6"/>
      <c r="RR318" s="6"/>
      <c r="RS318" s="6"/>
      <c r="RT318" s="6"/>
      <c r="RU318" s="6"/>
      <c r="RV318" s="6"/>
      <c r="RW318" s="6"/>
      <c r="RX318" s="6"/>
      <c r="RY318" s="6"/>
      <c r="RZ318" s="6"/>
      <c r="SA318" s="6"/>
      <c r="SB318" s="6"/>
      <c r="SC318" s="6"/>
      <c r="SD318" s="6"/>
      <c r="SE318" s="6"/>
      <c r="SF318" s="6"/>
      <c r="SG318" s="6"/>
      <c r="SH318" s="6"/>
      <c r="SI318" s="6"/>
      <c r="SJ318" s="6"/>
      <c r="SK318" s="6"/>
      <c r="SL318" s="6"/>
      <c r="SM318" s="6"/>
      <c r="SN318" s="6"/>
      <c r="SO318" s="6"/>
      <c r="SP318" s="6"/>
      <c r="SQ318" s="6"/>
      <c r="SR318" s="6"/>
      <c r="SS318" s="6"/>
      <c r="ST318" s="6"/>
      <c r="SU318" s="6"/>
      <c r="SV318" s="6"/>
      <c r="SW318" s="6"/>
      <c r="SX318" s="6"/>
      <c r="SY318" s="6"/>
      <c r="SZ318" s="6"/>
      <c r="TA318" s="6"/>
      <c r="TB318" s="6"/>
      <c r="TC318" s="6"/>
      <c r="TD318" s="6"/>
      <c r="TE318" s="6"/>
      <c r="TF318" s="6"/>
      <c r="TG318" s="6"/>
      <c r="TH318" s="6"/>
      <c r="TI318" s="6"/>
      <c r="TJ318" s="6"/>
      <c r="TK318" s="6"/>
      <c r="TL318" s="6"/>
      <c r="TM318" s="6"/>
      <c r="TN318" s="6"/>
      <c r="TO318" s="6"/>
      <c r="TP318" s="6"/>
      <c r="TQ318" s="6"/>
      <c r="TR318" s="6"/>
      <c r="TS318" s="6"/>
      <c r="TT318" s="6"/>
      <c r="TU318" s="6"/>
      <c r="TV318" s="6"/>
      <c r="TW318" s="6"/>
      <c r="TX318" s="6"/>
      <c r="TY318" s="6"/>
      <c r="TZ318" s="6"/>
      <c r="UA318" s="6"/>
      <c r="UB318" s="6"/>
      <c r="UC318" s="6"/>
      <c r="UD318" s="6"/>
      <c r="UE318" s="6"/>
      <c r="UF318" s="6"/>
      <c r="UG318" s="7"/>
      <c r="UH318" s="7"/>
      <c r="UI318" s="7"/>
      <c r="UJ318" s="7"/>
      <c r="UK318" s="7"/>
      <c r="UL318" s="7"/>
      <c r="UM318" s="7"/>
      <c r="UN318" s="7"/>
      <c r="UO318" s="7"/>
      <c r="UP318" s="7"/>
      <c r="UQ318" s="7"/>
      <c r="UR318" s="7"/>
      <c r="US318" s="7"/>
      <c r="UT318" s="7"/>
      <c r="UU318" s="7"/>
      <c r="UV318" s="7"/>
      <c r="UW318" s="7"/>
      <c r="UX318" s="7"/>
      <c r="UY318" s="7"/>
      <c r="UZ318" s="7"/>
      <c r="VA318" s="7"/>
      <c r="VB318" s="6"/>
      <c r="VC318" s="6"/>
      <c r="VD318" s="6"/>
      <c r="VE318" s="6"/>
      <c r="VF318" s="6"/>
      <c r="VG318" s="6"/>
      <c r="VH318" s="6"/>
      <c r="VI318" s="6"/>
      <c r="VJ318" s="6"/>
      <c r="VK318" s="6"/>
      <c r="VL318" s="6"/>
      <c r="VM318" s="6"/>
      <c r="VN318" s="6"/>
      <c r="VO318" s="6"/>
      <c r="VP318" s="6"/>
      <c r="VQ318" s="6"/>
      <c r="VR318" s="6"/>
      <c r="VS318" s="6"/>
      <c r="VT318" s="6"/>
      <c r="VU318" s="6"/>
      <c r="VV318" s="6"/>
      <c r="VW318" s="6"/>
      <c r="VX318" s="6"/>
      <c r="VY318" s="6"/>
      <c r="VZ318" s="6"/>
      <c r="WA318" s="6"/>
      <c r="WB318" s="6"/>
      <c r="WC318" s="6"/>
      <c r="WD318" s="6"/>
      <c r="WE318" s="6"/>
      <c r="WF318" s="6"/>
      <c r="WG318" s="6"/>
      <c r="WH318" s="7"/>
      <c r="WI318" s="7"/>
      <c r="WJ318" s="6"/>
      <c r="WK318" s="6"/>
      <c r="WL318" s="6"/>
      <c r="WM318" s="6"/>
      <c r="WN318" s="6"/>
      <c r="WO318" s="6"/>
      <c r="WP318" s="6"/>
      <c r="WQ318" s="6"/>
      <c r="WR318" s="6"/>
      <c r="WS318" s="6"/>
      <c r="WT318" s="6"/>
      <c r="WU318" s="6"/>
      <c r="WV318" s="6"/>
      <c r="WW318" s="6"/>
      <c r="WX318" s="7"/>
      <c r="WY318" s="7"/>
      <c r="WZ318" s="7"/>
      <c r="XA318" s="6"/>
      <c r="XB318" s="6"/>
      <c r="XC318" s="6"/>
      <c r="XD318" s="6"/>
      <c r="XE318" s="6"/>
      <c r="XF318" s="6"/>
      <c r="XG318" s="6"/>
      <c r="XH318" s="6"/>
      <c r="XI318" s="6"/>
      <c r="XJ318" s="6"/>
      <c r="XK318" s="6"/>
      <c r="XL318" s="6"/>
      <c r="XM318" s="6"/>
      <c r="XN318" s="6"/>
      <c r="XO318" s="6"/>
      <c r="XP318" s="6"/>
      <c r="XQ318" s="6"/>
      <c r="XR318" s="6"/>
      <c r="XS318" s="6"/>
      <c r="XT318" s="6"/>
      <c r="XU318" s="6"/>
      <c r="XV318" s="6"/>
      <c r="XW318" s="6"/>
      <c r="XX318" s="7"/>
      <c r="XY318" s="7"/>
      <c r="XZ318" s="6"/>
      <c r="YA318" s="6"/>
      <c r="YB318" s="6"/>
      <c r="YC318" s="6"/>
      <c r="YD318" s="6"/>
      <c r="YE318" s="6"/>
      <c r="YF318" s="6"/>
      <c r="YG318" s="6"/>
      <c r="YH318" s="6"/>
      <c r="YI318" s="6"/>
      <c r="YJ318" s="6"/>
      <c r="YK318" s="6"/>
      <c r="YL318" s="6"/>
      <c r="YM318" s="6"/>
      <c r="YN318" s="6"/>
      <c r="YO318" s="6"/>
      <c r="YP318" s="6"/>
      <c r="YQ318" s="6"/>
      <c r="YR318" s="6"/>
      <c r="YS318" s="6"/>
      <c r="YT318" s="6"/>
      <c r="YU318" s="6"/>
      <c r="YV318" s="6"/>
      <c r="YW318" s="6"/>
      <c r="YX318" s="6"/>
      <c r="YY318" s="6"/>
      <c r="YZ318" s="6"/>
      <c r="ZA318" s="6"/>
      <c r="ZB318" s="6"/>
      <c r="ZC318" s="6"/>
      <c r="ZD318" s="6"/>
      <c r="ZE318" s="6"/>
      <c r="ZH318">
        <v>193</v>
      </c>
      <c r="ZL318" s="6"/>
      <c r="ZM318" s="6"/>
      <c r="ZN318" s="6"/>
      <c r="ZO318" s="6"/>
      <c r="ZP318" s="6"/>
      <c r="ZQ318" s="6"/>
      <c r="ZR318" s="6"/>
      <c r="ZS318" s="6"/>
      <c r="ZT318" s="6"/>
      <c r="ZU318" s="6"/>
      <c r="ZV318" s="6"/>
      <c r="ZW318" s="6"/>
      <c r="ZX318" s="6"/>
      <c r="ZY318" s="6"/>
      <c r="ZZ318" s="6"/>
      <c r="AAA318" s="6"/>
      <c r="AAB318" s="6"/>
      <c r="AAC318" s="6"/>
      <c r="AAD318" s="6"/>
      <c r="AAE318" s="6"/>
      <c r="AAF318" s="6"/>
      <c r="AAG318" s="6"/>
      <c r="AAH318" s="6"/>
      <c r="AAI318" s="6"/>
      <c r="AAJ318" s="6"/>
      <c r="AAK318" s="6"/>
      <c r="AAL318" s="6"/>
      <c r="AAM318" s="6"/>
      <c r="AAN318" s="6"/>
      <c r="AAO318" s="6"/>
      <c r="AAP318" s="6"/>
      <c r="AAQ318" s="6"/>
      <c r="AAR318" s="6"/>
      <c r="AAS318" s="6"/>
      <c r="AAT318" s="6"/>
      <c r="AAU318" s="6"/>
      <c r="AAV318" s="6"/>
      <c r="AAW318" s="6"/>
      <c r="AAX318" s="6"/>
      <c r="AAY318" s="6"/>
      <c r="AAZ318" s="6"/>
      <c r="ABA318" s="6"/>
      <c r="ABB318" s="6"/>
      <c r="ABC318" s="6"/>
      <c r="ABD318" s="6"/>
      <c r="ABE318" s="6"/>
      <c r="ABF318" s="6"/>
      <c r="ABG318" s="6"/>
      <c r="ABH318" s="6"/>
      <c r="ABI318" s="6"/>
      <c r="ABJ318" s="6"/>
      <c r="ACQ318" s="8"/>
      <c r="ACR318" s="8"/>
      <c r="ACS318" s="8"/>
      <c r="ACT318" s="8"/>
      <c r="ACU318" s="8"/>
      <c r="ACV318" s="6"/>
      <c r="ACW318" s="6"/>
      <c r="ACX318" s="6"/>
      <c r="ACY318" s="6"/>
      <c r="ACZ318" s="6"/>
      <c r="ADA318" s="6"/>
      <c r="ADB318" s="6"/>
      <c r="ADC318" s="6"/>
      <c r="ADD318" s="6"/>
      <c r="ADE318" s="6"/>
      <c r="ADF318" s="6"/>
      <c r="ADG318" s="6"/>
      <c r="ADH318" s="6"/>
      <c r="ADI318" s="6"/>
      <c r="ADJ318" s="6"/>
      <c r="ADK318" s="6"/>
      <c r="ADL318" s="6"/>
      <c r="ADM318" s="6"/>
      <c r="ADN318" s="6"/>
      <c r="ADO318" s="6"/>
      <c r="ADP318" s="6"/>
      <c r="ADQ318" s="6"/>
      <c r="ADR318" s="6"/>
      <c r="ADS318" s="6"/>
      <c r="ADT318" s="6"/>
      <c r="ADU318" s="6"/>
      <c r="ADV318" s="6"/>
      <c r="ADW318" s="6"/>
      <c r="ADX318" s="6"/>
      <c r="ADY318" s="6"/>
      <c r="ADZ318" s="6"/>
      <c r="AEA318" s="6"/>
      <c r="AEB318" s="6"/>
      <c r="AEC318" s="6"/>
      <c r="AED318" s="6"/>
      <c r="AEE318" s="6"/>
      <c r="AEF318" s="7"/>
      <c r="AEG318" s="7"/>
      <c r="AEH318" s="7"/>
      <c r="AEI318" s="6"/>
      <c r="AEJ318" s="6"/>
      <c r="AEK318" s="6"/>
      <c r="AEL318" s="6"/>
      <c r="AEM318" s="6"/>
      <c r="AEN318" s="6"/>
      <c r="AEO318" s="6"/>
      <c r="AEP318" s="6"/>
      <c r="AEQ318" s="6"/>
      <c r="AER318" s="6"/>
      <c r="AES318" s="6"/>
      <c r="AET318" s="6"/>
      <c r="AEU318" s="6"/>
      <c r="AEV318" s="6"/>
      <c r="AEW318" s="6"/>
      <c r="AEX318" s="6"/>
      <c r="AEY318" s="6"/>
      <c r="AEZ318" s="6"/>
      <c r="AFA318" s="6"/>
      <c r="AFB318" s="6"/>
      <c r="AFC318" s="6"/>
      <c r="AFD318" s="6"/>
      <c r="AFE318" s="6"/>
      <c r="AFF318" s="6"/>
      <c r="AFG318" s="6"/>
      <c r="AFH318" s="6"/>
      <c r="AFI318" s="6"/>
      <c r="AFJ318" s="6"/>
      <c r="AFK318" s="6"/>
      <c r="AFL318" s="6"/>
      <c r="AFM318" s="6"/>
      <c r="AFN318" s="6"/>
      <c r="AFO318" s="6"/>
      <c r="AFP318" s="6"/>
      <c r="AFQ318" s="6"/>
      <c r="AFR318" s="6"/>
      <c r="AFS318" s="6"/>
      <c r="AFT318" s="6"/>
      <c r="AFU318" s="6"/>
      <c r="AFV318" s="6"/>
      <c r="AFW318" s="6"/>
      <c r="AFX318" s="6"/>
      <c r="AFY318" s="6"/>
      <c r="AFZ318" s="6"/>
      <c r="AGA318" s="6"/>
      <c r="AGB318" s="6"/>
      <c r="AGC318" s="6"/>
      <c r="AGD318" s="6"/>
      <c r="AGE318" s="6"/>
      <c r="AGF318" s="6"/>
      <c r="AGG318" s="6"/>
      <c r="AGH318" s="6"/>
      <c r="AGI318" s="6"/>
      <c r="AGJ318" s="6"/>
      <c r="AGK318" s="6"/>
      <c r="AGL318" s="6"/>
      <c r="AGM318" s="6"/>
      <c r="AGN318" s="6"/>
      <c r="AGO318" s="6"/>
      <c r="AGP318" s="6"/>
      <c r="AGQ318" s="6"/>
      <c r="AGR318" s="6"/>
      <c r="AGS318" s="6"/>
      <c r="AGT318" s="6"/>
      <c r="AGU318" s="6"/>
      <c r="AGV318" s="6"/>
      <c r="AGW318" s="6"/>
      <c r="AGX318" s="6"/>
      <c r="AGY318" s="6"/>
      <c r="AGZ318" s="6"/>
      <c r="AHA318" s="6"/>
      <c r="AHB318" s="6"/>
      <c r="AHC318" s="6"/>
      <c r="AHD318" s="6"/>
      <c r="AHE318" s="6"/>
      <c r="AHF318" s="6"/>
      <c r="AHG318" s="6"/>
      <c r="AHH318" s="6"/>
      <c r="AHI318" s="6"/>
      <c r="AHJ318" s="6"/>
      <c r="AHK318" s="6"/>
      <c r="AHL318" s="6"/>
      <c r="AHM318" s="6"/>
      <c r="AHN318" s="6"/>
      <c r="AHO318" s="6"/>
      <c r="AHP318" s="6"/>
      <c r="AHQ318" s="6"/>
      <c r="AHR318" s="6"/>
      <c r="AHS318" s="6"/>
      <c r="AHT318" s="6"/>
      <c r="AHU318" s="6"/>
      <c r="AHV318" s="6"/>
      <c r="AHW318" s="6"/>
      <c r="AHX318" s="6"/>
      <c r="AHY318" s="6"/>
      <c r="AHZ318" s="6"/>
      <c r="AIA318" s="6"/>
      <c r="AIB318" s="6"/>
      <c r="AIC318" s="6"/>
      <c r="AID318" s="6"/>
      <c r="AIE318" s="6"/>
      <c r="AIF318" s="6"/>
      <c r="AIG318" s="6"/>
      <c r="AIH318" s="6"/>
      <c r="AII318" s="6"/>
      <c r="AIJ318" s="6"/>
      <c r="AIK318" s="6"/>
      <c r="AIL318" s="6"/>
      <c r="AIM318" s="6"/>
      <c r="AIN318" s="6"/>
      <c r="AIO318" s="6"/>
      <c r="AIP318" s="6"/>
      <c r="AIQ318" s="6"/>
      <c r="AIR318" s="6"/>
      <c r="AIS318" s="6"/>
      <c r="AIT318" s="6"/>
      <c r="AIU318" s="6"/>
      <c r="AIV318" s="6"/>
      <c r="AIW318" s="6"/>
      <c r="AIX318" s="6"/>
      <c r="AIY318" s="6"/>
      <c r="AIZ318" s="6"/>
      <c r="AJA318" s="6"/>
      <c r="AJB318" s="6"/>
      <c r="AJC318" s="6"/>
      <c r="AJD318" s="6"/>
      <c r="AJE318" s="6"/>
      <c r="AJF318" s="6"/>
      <c r="AJG318" s="6"/>
      <c r="AJH318" s="6"/>
      <c r="AJI318" s="6"/>
      <c r="AJJ318" s="6"/>
      <c r="AJK318" s="6"/>
      <c r="AJL318" s="6"/>
      <c r="AJM318" s="6"/>
      <c r="AJN318" s="6"/>
      <c r="AJO318" s="6"/>
      <c r="AJP318" s="6"/>
      <c r="AJQ318" s="6"/>
      <c r="AJR318" s="6"/>
      <c r="AJS318" s="6"/>
      <c r="AJT318" s="6"/>
      <c r="AJU318" s="6"/>
      <c r="AJV318" s="6"/>
      <c r="AJW318" s="6"/>
      <c r="AJX318" s="6"/>
      <c r="AJY318" s="6"/>
      <c r="AJZ318" s="6"/>
      <c r="AKA318" s="6"/>
      <c r="AKB318" s="6"/>
      <c r="AKC318" s="6"/>
      <c r="AKD318" s="6"/>
      <c r="AKE318" s="6"/>
      <c r="AKF318" s="6"/>
      <c r="AKG318" s="6"/>
      <c r="AKH318" s="6"/>
      <c r="AKI318" s="6"/>
      <c r="AKJ318" s="6"/>
      <c r="AKK318" s="6"/>
      <c r="AKL318" s="6"/>
      <c r="AKM318" s="6"/>
      <c r="AKN318" s="6"/>
      <c r="AKO318" s="6"/>
      <c r="AKP318" s="6"/>
      <c r="AKQ318" s="6"/>
      <c r="AKR318" s="6"/>
      <c r="AKS318" s="6"/>
      <c r="AKT318" s="6"/>
      <c r="AKU318" s="6"/>
      <c r="AKV318" s="6"/>
      <c r="AKW318" s="6"/>
      <c r="AKX318" s="6"/>
      <c r="AKY318" s="6"/>
      <c r="AKZ318" s="6"/>
      <c r="ALA318" s="6"/>
      <c r="ALB318" s="6"/>
      <c r="ALC318" s="6"/>
      <c r="ALD318" s="6"/>
      <c r="ALE318" s="6"/>
      <c r="ALF318" s="6"/>
      <c r="ALG318" s="6"/>
      <c r="ALH318" s="6"/>
      <c r="ALI318" s="6"/>
      <c r="ALJ318" s="6"/>
      <c r="ALK318" s="6"/>
      <c r="ALL318" s="6"/>
      <c r="ALM318" s="6"/>
      <c r="ALN318" s="6"/>
      <c r="ALO318" s="6"/>
      <c r="ALP318" s="6"/>
      <c r="ALQ318" s="6"/>
      <c r="ALR318" s="6"/>
      <c r="ALS318" s="6"/>
      <c r="ALT318" s="6"/>
      <c r="ALU318" s="6"/>
      <c r="ALV318" s="6"/>
      <c r="ALW318" s="6"/>
      <c r="ALX318" s="6"/>
      <c r="ALY318" s="6"/>
      <c r="ALZ318" s="6"/>
      <c r="AMA318" s="6"/>
      <c r="AMB318" s="6"/>
      <c r="AMC318" s="6"/>
      <c r="AMD318" s="6"/>
      <c r="AME318" s="6"/>
      <c r="AMF318" s="6"/>
      <c r="AMG318" s="6"/>
      <c r="AMH318" s="6"/>
      <c r="AMI318" s="6"/>
      <c r="AMJ318" s="6"/>
      <c r="AMK318" s="6"/>
      <c r="AML318" s="6"/>
      <c r="ASQ318">
        <v>24</v>
      </c>
      <c r="ASS318">
        <v>1</v>
      </c>
      <c r="ASV318">
        <v>1</v>
      </c>
      <c r="ATB318">
        <v>1</v>
      </c>
      <c r="ATS318">
        <v>1</v>
      </c>
      <c r="AWM318">
        <v>1</v>
      </c>
      <c r="AWP318">
        <v>1</v>
      </c>
      <c r="AZG318">
        <v>50</v>
      </c>
      <c r="AZH318">
        <v>3</v>
      </c>
      <c r="AZK318">
        <v>1</v>
      </c>
      <c r="AZX318">
        <v>1</v>
      </c>
      <c r="AZZ318">
        <v>3</v>
      </c>
      <c r="BAJ318">
        <v>1</v>
      </c>
      <c r="BAL318">
        <v>3</v>
      </c>
      <c r="BAV318">
        <v>1</v>
      </c>
      <c r="BAW318">
        <v>3</v>
      </c>
      <c r="BLK318">
        <v>1000</v>
      </c>
      <c r="BLL318">
        <v>3</v>
      </c>
      <c r="BLO318">
        <v>1</v>
      </c>
      <c r="EUR318">
        <v>1</v>
      </c>
      <c r="EUX318">
        <v>1</v>
      </c>
      <c r="EUY318">
        <v>1</v>
      </c>
      <c r="EVS318">
        <v>1</v>
      </c>
      <c r="EZQ318">
        <v>1</v>
      </c>
      <c r="EZS318">
        <v>1</v>
      </c>
      <c r="FBC318">
        <v>1</v>
      </c>
      <c r="FCI318">
        <v>1</v>
      </c>
      <c r="FCM318">
        <v>1</v>
      </c>
      <c r="FCN318">
        <v>1</v>
      </c>
      <c r="FEH318">
        <v>1</v>
      </c>
    </row>
    <row r="319" spans="1:1949 2538:2977 3129:4077 4105:4320" x14ac:dyDescent="0.25">
      <c r="A319" s="1">
        <v>12061933</v>
      </c>
      <c r="B319" s="3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7"/>
      <c r="AC319" s="7"/>
      <c r="AD319" s="7"/>
      <c r="AE319" s="7"/>
      <c r="AF319" s="7"/>
      <c r="AG319" s="7"/>
      <c r="AH319" s="7"/>
      <c r="AI319" s="7"/>
      <c r="AJ319" s="7"/>
      <c r="AK319" s="7"/>
      <c r="AL319" s="7"/>
      <c r="AM319" s="7"/>
      <c r="AN319" s="7"/>
      <c r="AO319" s="7"/>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6"/>
      <c r="BX319" s="6"/>
      <c r="BY319" s="6"/>
      <c r="BZ319" s="7"/>
      <c r="CA319" s="7"/>
      <c r="CB319" s="7"/>
      <c r="CC319" s="7"/>
      <c r="CD319" s="7"/>
      <c r="CE319" s="6"/>
      <c r="CF319" s="6"/>
      <c r="CG319" s="6"/>
      <c r="CH319" s="6"/>
      <c r="CI319" s="6"/>
      <c r="CJ319" s="6"/>
      <c r="CK319" s="6"/>
      <c r="CL319" s="6"/>
      <c r="CM319" s="6"/>
      <c r="CN319" s="6"/>
      <c r="CO319" s="6"/>
      <c r="CP319" s="6"/>
      <c r="CQ319" s="6"/>
      <c r="CR319" s="6"/>
      <c r="CS319" s="6"/>
      <c r="CT319" s="6"/>
      <c r="CU319" s="6"/>
      <c r="CV319" s="6"/>
      <c r="CW319" s="6"/>
      <c r="CX319" s="6"/>
      <c r="CY319" s="6"/>
      <c r="CZ319" s="6"/>
      <c r="DA319" s="6"/>
      <c r="DB319" s="6"/>
      <c r="DC319" s="6"/>
      <c r="DD319" s="6"/>
      <c r="DE319" s="6"/>
      <c r="DF319" s="6"/>
      <c r="DG319" s="6"/>
      <c r="DH319" s="6"/>
      <c r="DI319" s="6"/>
      <c r="DJ319" s="6"/>
      <c r="DK319" s="6"/>
      <c r="DL319" s="6"/>
      <c r="DM319" s="6"/>
      <c r="DN319" s="6"/>
      <c r="DO319" s="6"/>
      <c r="DP319" s="6"/>
      <c r="DQ319" s="6"/>
      <c r="DR319" s="6"/>
      <c r="DS319" s="6"/>
      <c r="DT319" s="6"/>
      <c r="DU319" s="6"/>
      <c r="DV319" s="7"/>
      <c r="DW319" s="7"/>
      <c r="DX319" s="7"/>
      <c r="DY319" s="7"/>
      <c r="DZ319" s="7"/>
      <c r="EA319" s="7"/>
      <c r="EB319" s="7"/>
      <c r="EC319" s="7"/>
      <c r="ED319" s="7"/>
      <c r="EE319" s="7"/>
      <c r="EF319" s="7"/>
      <c r="EG319" s="7"/>
      <c r="EH319" s="6"/>
      <c r="EI319" s="6"/>
      <c r="EJ319" s="6"/>
      <c r="EK319" s="6"/>
      <c r="EL319" s="6"/>
      <c r="EM319" s="6"/>
      <c r="EN319" s="6"/>
      <c r="EO319" s="6"/>
      <c r="EP319" s="6"/>
      <c r="EQ319" s="6"/>
      <c r="ER319" s="6"/>
      <c r="ES319" s="6"/>
      <c r="ET319" s="6"/>
      <c r="EU319" s="6"/>
      <c r="EV319" s="6"/>
      <c r="EW319" s="6"/>
      <c r="EX319" s="6"/>
      <c r="EY319" s="6"/>
      <c r="EZ319" s="6"/>
      <c r="FA319" s="6"/>
      <c r="FB319" s="6"/>
      <c r="FC319" s="6"/>
      <c r="FD319" s="6"/>
      <c r="FE319" s="6"/>
      <c r="FF319" s="6"/>
      <c r="FG319" s="6"/>
      <c r="FH319" s="6"/>
      <c r="FI319" s="6"/>
      <c r="FK319" s="6"/>
      <c r="FL319" s="6"/>
      <c r="FM319" s="6"/>
      <c r="FN319" s="6"/>
      <c r="FO319" s="6"/>
      <c r="FP319" s="6"/>
      <c r="FQ319" s="6"/>
      <c r="FR319" s="6"/>
      <c r="FS319" s="6"/>
      <c r="FT319" s="6"/>
      <c r="FU319" s="6"/>
      <c r="FV319" s="6"/>
      <c r="FW319" s="6"/>
      <c r="FX319" s="6"/>
      <c r="FY319" s="6"/>
      <c r="FZ319" s="6"/>
      <c r="GA319" s="6"/>
      <c r="GB319" s="6"/>
      <c r="GC319" s="6"/>
      <c r="GD319" s="6"/>
      <c r="GE319" s="6"/>
      <c r="GF319" s="6"/>
      <c r="GG319" s="6"/>
      <c r="GH319" s="6"/>
      <c r="GI319" s="6"/>
      <c r="GJ319" s="6"/>
      <c r="GK319" s="6"/>
      <c r="GL319" s="6"/>
      <c r="GM319" s="6"/>
      <c r="GN319" s="6"/>
      <c r="GO319" s="6"/>
      <c r="GP319" s="6"/>
      <c r="GQ319" s="6"/>
      <c r="GR319" s="6"/>
      <c r="GS319" s="6"/>
      <c r="GT319" s="6"/>
      <c r="GU319" s="6"/>
      <c r="GV319" s="6"/>
      <c r="GW319" s="6"/>
      <c r="GX319" s="6"/>
      <c r="GY319" s="6"/>
      <c r="GZ319" s="6"/>
      <c r="HA319" s="6"/>
      <c r="HB319" s="6"/>
      <c r="HC319" s="6"/>
      <c r="HD319" s="6"/>
      <c r="HE319" s="6"/>
      <c r="HF319" s="6"/>
      <c r="HG319" s="6"/>
      <c r="HH319" s="6"/>
      <c r="HI319" s="6"/>
      <c r="HJ319" s="6"/>
      <c r="HK319" s="6"/>
      <c r="HL319" s="6"/>
      <c r="HM319" s="6"/>
      <c r="HN319" s="6"/>
      <c r="HO319" s="6"/>
      <c r="HP319" s="6"/>
      <c r="HQ319" s="6"/>
      <c r="HR319" s="6"/>
      <c r="HS319" s="6"/>
      <c r="HT319" s="6"/>
      <c r="HU319" s="6"/>
      <c r="HV319" s="6"/>
      <c r="HW319" s="6"/>
      <c r="HX319" s="6"/>
      <c r="HY319" s="6"/>
      <c r="HZ319" s="6"/>
      <c r="IA319" s="6"/>
      <c r="IB319" s="6"/>
      <c r="IC319" s="6"/>
      <c r="ID319" s="6"/>
      <c r="IE319" s="6"/>
      <c r="IF319" s="6"/>
      <c r="IG319" s="6"/>
      <c r="IH319" s="6"/>
      <c r="II319" s="6"/>
      <c r="IJ319" s="6"/>
      <c r="IK319" s="6"/>
      <c r="IL319" s="6"/>
      <c r="IM319" s="6"/>
      <c r="IN319" s="6"/>
      <c r="IO319" s="6"/>
      <c r="IP319" s="6"/>
      <c r="IQ319" s="6"/>
      <c r="IR319" s="6"/>
      <c r="IS319" s="6"/>
      <c r="IT319" s="6"/>
      <c r="IU319" s="6"/>
      <c r="IV319" s="6"/>
      <c r="IW319" s="6"/>
      <c r="IX319" s="6"/>
      <c r="IY319" s="6"/>
      <c r="IZ319" s="6"/>
      <c r="JA319" s="6"/>
      <c r="JB319" s="6"/>
      <c r="JC319" s="6"/>
      <c r="JD319" s="6"/>
      <c r="JE319" s="6"/>
      <c r="JF319" s="6"/>
      <c r="JG319" s="6"/>
      <c r="JH319" s="6"/>
      <c r="JI319" s="6"/>
      <c r="JJ319" s="6"/>
      <c r="JK319" s="6"/>
      <c r="JL319" s="6"/>
      <c r="JM319" s="6"/>
      <c r="JN319" s="6"/>
      <c r="JO319" s="6"/>
      <c r="JP319" s="6"/>
      <c r="JQ319" s="6"/>
      <c r="JR319" s="6"/>
      <c r="JS319" s="6"/>
      <c r="JT319" s="6"/>
      <c r="JU319" s="6"/>
      <c r="JV319" s="6"/>
      <c r="JW319" s="6"/>
      <c r="JX319" s="6"/>
      <c r="JY319" s="6"/>
      <c r="JZ319" s="6"/>
      <c r="KA319" s="6"/>
      <c r="KB319" s="6"/>
      <c r="KC319" s="6"/>
      <c r="KD319" s="6"/>
      <c r="KE319" s="6"/>
      <c r="KF319" s="6"/>
      <c r="KG319" s="6"/>
      <c r="KH319" s="6"/>
      <c r="KI319" s="6"/>
      <c r="KJ319" s="6"/>
      <c r="KK319" s="6"/>
      <c r="KL319" s="6"/>
      <c r="KM319" s="6"/>
      <c r="KN319" s="6"/>
      <c r="KO319" s="6"/>
      <c r="KP319" s="6"/>
      <c r="KQ319" s="6"/>
      <c r="KR319" s="6"/>
      <c r="KS319" s="6"/>
      <c r="KT319" s="6"/>
      <c r="KU319" s="6"/>
      <c r="KV319" s="6"/>
      <c r="KW319" s="6"/>
      <c r="KX319" s="6"/>
      <c r="KY319" s="6"/>
      <c r="KZ319" s="6"/>
      <c r="LA319" s="6"/>
      <c r="LB319" s="6"/>
      <c r="LC319" s="6"/>
      <c r="LD319" s="6"/>
      <c r="LE319" s="6"/>
      <c r="LF319" s="6"/>
      <c r="LG319" s="6"/>
      <c r="LH319" s="6"/>
      <c r="LI319" s="8"/>
      <c r="LJ319" s="8"/>
      <c r="LK319" s="8"/>
      <c r="LL319" s="8"/>
      <c r="LM319" s="8"/>
      <c r="LN319" s="8"/>
      <c r="LO319" s="8"/>
      <c r="LP319" s="6"/>
      <c r="LQ319" s="6"/>
      <c r="LR319" s="6"/>
      <c r="LS319" s="6"/>
      <c r="LT319" s="6"/>
      <c r="LU319" s="6"/>
      <c r="LV319" s="6"/>
      <c r="LW319" s="6"/>
      <c r="LX319" s="6"/>
      <c r="LY319" s="6"/>
      <c r="LZ319" s="6"/>
      <c r="MA319" s="6"/>
      <c r="MB319" s="6"/>
      <c r="MC319" s="6"/>
      <c r="MD319" s="6"/>
      <c r="ME319" s="6"/>
      <c r="MF319" s="6"/>
      <c r="MG319" s="6"/>
      <c r="MH319" s="6"/>
      <c r="MI319" s="6"/>
      <c r="MJ319" s="6"/>
      <c r="MK319" s="6"/>
      <c r="ML319" s="6"/>
      <c r="MM319" s="6"/>
      <c r="MN319" s="6"/>
      <c r="MO319" s="6"/>
      <c r="MP319" s="6"/>
      <c r="MQ319" s="6"/>
      <c r="MR319" s="6"/>
      <c r="MS319" s="6"/>
      <c r="MT319" s="6"/>
      <c r="MU319" s="6"/>
      <c r="MV319" s="6"/>
      <c r="MW319" s="6"/>
      <c r="MX319" s="6"/>
      <c r="MY319" s="6"/>
      <c r="MZ319" s="6"/>
      <c r="NA319" s="6"/>
      <c r="NB319" s="6"/>
      <c r="NC319" s="6"/>
      <c r="ND319" s="6"/>
      <c r="NE319" s="6"/>
      <c r="NF319" s="6"/>
      <c r="NG319" s="6"/>
      <c r="NH319" s="6"/>
      <c r="NI319" s="6"/>
      <c r="NJ319" s="6"/>
      <c r="NK319" s="6"/>
      <c r="NL319" s="6"/>
      <c r="NM319" s="6"/>
      <c r="NN319" s="6"/>
      <c r="NO319" s="6"/>
      <c r="NP319" s="6"/>
      <c r="NQ319" s="6"/>
      <c r="NR319" s="6"/>
      <c r="NS319" s="6"/>
      <c r="NT319" s="6"/>
      <c r="NU319" s="6"/>
      <c r="NV319" s="6"/>
      <c r="NW319" s="6"/>
      <c r="NX319" s="6"/>
      <c r="NY319" s="6"/>
      <c r="NZ319" s="6"/>
      <c r="OA319" s="6"/>
      <c r="OB319" s="6"/>
      <c r="OC319" s="6"/>
      <c r="OD319" s="6"/>
      <c r="OE319" s="6"/>
      <c r="OF319" s="6"/>
      <c r="OG319" s="6"/>
      <c r="OH319" s="6"/>
      <c r="OI319" s="6"/>
      <c r="OJ319" s="6"/>
      <c r="OK319" s="6"/>
      <c r="OL319" s="6"/>
      <c r="OM319" s="6"/>
      <c r="ON319" s="6"/>
      <c r="OO319" s="6"/>
      <c r="OP319" s="6"/>
      <c r="OQ319" s="6"/>
      <c r="OR319" s="6"/>
      <c r="OS319" s="6"/>
      <c r="OT319" s="6"/>
      <c r="OU319" s="6"/>
      <c r="OV319" s="6"/>
      <c r="OW319" s="6"/>
      <c r="OX319" s="6"/>
      <c r="OY319" s="6"/>
      <c r="OZ319" s="6"/>
      <c r="PA319" s="6"/>
      <c r="PB319" s="6"/>
      <c r="PC319" s="6"/>
      <c r="PD319" s="6"/>
      <c r="PE319" s="6"/>
      <c r="PF319" s="6"/>
      <c r="PG319" s="6"/>
      <c r="PH319" s="6"/>
      <c r="PI319" s="6"/>
      <c r="PJ319" s="6"/>
      <c r="PK319" s="6"/>
      <c r="PL319" s="6"/>
      <c r="PM319" s="6"/>
      <c r="PN319" s="6"/>
      <c r="PO319" s="6"/>
      <c r="PP319" s="6"/>
      <c r="PQ319" s="6"/>
      <c r="PR319" s="6"/>
      <c r="PS319" s="6"/>
      <c r="PT319" s="6"/>
      <c r="PU319" s="6"/>
      <c r="PV319" s="6"/>
      <c r="PW319" s="6"/>
      <c r="PX319" s="6"/>
      <c r="PY319" s="6"/>
      <c r="PZ319" s="6"/>
      <c r="QA319" s="6"/>
      <c r="QB319" s="6"/>
      <c r="QC319" s="6"/>
      <c r="QD319" s="6"/>
      <c r="QE319" s="6"/>
      <c r="QF319" s="6"/>
      <c r="QG319" s="6"/>
      <c r="QH319" s="7"/>
      <c r="QI319" s="7"/>
      <c r="QJ319" s="7"/>
      <c r="QK319" s="7"/>
      <c r="QL319" s="7"/>
      <c r="QM319" s="7"/>
      <c r="QN319" s="7"/>
      <c r="QO319" s="7"/>
      <c r="QP319" s="7"/>
      <c r="QQ319" s="7"/>
      <c r="QR319" s="7"/>
      <c r="QS319" s="7"/>
      <c r="QT319" s="7"/>
      <c r="QU319" s="7"/>
      <c r="QV319" s="7"/>
      <c r="QW319" s="7"/>
      <c r="QX319" s="7"/>
      <c r="QY319" s="7"/>
      <c r="QZ319" s="7"/>
      <c r="RA319" s="7"/>
      <c r="RB319" s="7"/>
      <c r="RC319" s="7"/>
      <c r="RD319" s="7"/>
      <c r="RE319" s="7"/>
      <c r="RF319" s="7"/>
      <c r="RG319" s="7"/>
      <c r="RH319" s="7"/>
      <c r="RI319" s="7"/>
      <c r="RJ319" s="7"/>
      <c r="RK319" s="7"/>
      <c r="RL319" s="7"/>
      <c r="RM319" s="7"/>
      <c r="RN319" s="7"/>
      <c r="RO319" s="6"/>
      <c r="RP319" s="6"/>
      <c r="RQ319" s="6"/>
      <c r="RR319" s="6"/>
      <c r="RS319" s="6"/>
      <c r="RT319" s="6"/>
      <c r="RU319" s="6"/>
      <c r="RV319" s="6"/>
      <c r="RW319" s="6"/>
      <c r="RX319" s="6"/>
      <c r="RY319" s="6"/>
      <c r="RZ319" s="6"/>
      <c r="SA319" s="6"/>
      <c r="SB319" s="6"/>
      <c r="SC319" s="6"/>
      <c r="SD319" s="6"/>
      <c r="SE319" s="6"/>
      <c r="SF319" s="6"/>
      <c r="SG319" s="6"/>
      <c r="SH319" s="6"/>
      <c r="SI319" s="6"/>
      <c r="SJ319" s="6"/>
      <c r="SK319" s="6"/>
      <c r="SL319" s="6"/>
      <c r="SM319" s="6"/>
      <c r="SN319" s="6"/>
      <c r="SO319" s="6"/>
      <c r="SP319" s="6"/>
      <c r="SQ319" s="6"/>
      <c r="SR319" s="6"/>
      <c r="SS319" s="6"/>
      <c r="ST319" s="6"/>
      <c r="SU319" s="6"/>
      <c r="SV319" s="6"/>
      <c r="SW319" s="6"/>
      <c r="SX319" s="6"/>
      <c r="SY319" s="6"/>
      <c r="SZ319" s="6"/>
      <c r="TA319" s="6"/>
      <c r="TB319" s="6"/>
      <c r="TC319" s="6"/>
      <c r="TD319" s="6"/>
      <c r="TE319" s="6"/>
      <c r="TF319" s="6"/>
      <c r="TG319" s="6"/>
      <c r="TH319" s="6"/>
      <c r="TI319" s="6"/>
      <c r="TJ319" s="6"/>
      <c r="TK319" s="6"/>
      <c r="TL319" s="6"/>
      <c r="TM319" s="6"/>
      <c r="TN319" s="6"/>
      <c r="TO319" s="6"/>
      <c r="TP319" s="6"/>
      <c r="TQ319" s="6"/>
      <c r="TR319" s="6"/>
      <c r="TS319" s="6"/>
      <c r="TT319" s="6"/>
      <c r="TU319" s="6"/>
      <c r="TV319" s="6"/>
      <c r="TW319" s="6"/>
      <c r="TX319" s="6"/>
      <c r="TY319" s="6"/>
      <c r="TZ319" s="6"/>
      <c r="UA319" s="6"/>
      <c r="UB319" s="6"/>
      <c r="UC319" s="6"/>
      <c r="UD319" s="6"/>
      <c r="UE319" s="6"/>
      <c r="UF319" s="6"/>
      <c r="UG319" s="7"/>
      <c r="UH319" s="7"/>
      <c r="UI319" s="7"/>
      <c r="UJ319" s="7"/>
      <c r="UK319" s="7"/>
      <c r="UL319" s="7"/>
      <c r="UM319" s="7"/>
      <c r="UN319" s="7"/>
      <c r="UO319" s="7"/>
      <c r="UP319" s="7"/>
      <c r="UQ319" s="7"/>
      <c r="UR319" s="7"/>
      <c r="US319" s="7"/>
      <c r="UT319" s="7"/>
      <c r="UU319" s="7"/>
      <c r="UV319" s="7"/>
      <c r="UW319" s="7"/>
      <c r="UX319" s="7"/>
      <c r="UY319" s="7"/>
      <c r="UZ319" s="7"/>
      <c r="VA319" s="7"/>
      <c r="VB319" s="6"/>
      <c r="VC319" s="6"/>
      <c r="VD319" s="6"/>
      <c r="VE319" s="6"/>
      <c r="VF319" s="6"/>
      <c r="VG319" s="6"/>
      <c r="VH319" s="6"/>
      <c r="VI319" s="6"/>
      <c r="VJ319" s="6"/>
      <c r="VK319" s="6"/>
      <c r="VL319" s="6"/>
      <c r="VM319" s="6"/>
      <c r="VN319" s="6"/>
      <c r="VO319" s="6"/>
      <c r="VP319" s="6"/>
      <c r="VQ319" s="6"/>
      <c r="VR319" s="6"/>
      <c r="VS319" s="6"/>
      <c r="VT319" s="6"/>
      <c r="VU319" s="6"/>
      <c r="VV319" s="6"/>
      <c r="VW319" s="6"/>
      <c r="VX319" s="6"/>
      <c r="VY319" s="6"/>
      <c r="VZ319" s="6"/>
      <c r="WA319" s="6"/>
      <c r="WB319" s="6"/>
      <c r="WC319" s="6"/>
      <c r="WD319" s="6"/>
      <c r="WE319" s="6"/>
      <c r="WF319" s="6"/>
      <c r="WG319" s="6"/>
      <c r="WH319" s="7"/>
      <c r="WI319" s="7"/>
      <c r="WJ319" s="6"/>
      <c r="WK319" s="6"/>
      <c r="WL319" s="6"/>
      <c r="WM319" s="6"/>
      <c r="WN319" s="6"/>
      <c r="WO319" s="6"/>
      <c r="WP319" s="6"/>
      <c r="WQ319" s="6"/>
      <c r="WR319" s="6"/>
      <c r="WS319" s="6"/>
      <c r="WT319" s="6"/>
      <c r="WU319" s="6"/>
      <c r="WV319" s="6"/>
      <c r="WW319" s="6"/>
      <c r="WX319" s="7"/>
      <c r="WY319" s="7"/>
      <c r="WZ319" s="7"/>
      <c r="XA319" s="6"/>
      <c r="XB319" s="6"/>
      <c r="XC319" s="6"/>
      <c r="XD319" s="6"/>
      <c r="XE319" s="6"/>
      <c r="XF319" s="6"/>
      <c r="XG319" s="6"/>
      <c r="XH319" s="6"/>
      <c r="XI319" s="6"/>
      <c r="XJ319" s="6"/>
      <c r="XK319" s="6"/>
      <c r="XL319" s="6"/>
      <c r="XM319" s="6"/>
      <c r="XN319" s="6"/>
      <c r="XO319" s="6"/>
      <c r="XP319" s="6"/>
      <c r="XQ319" s="6"/>
      <c r="XR319" s="6"/>
      <c r="XS319" s="6"/>
      <c r="XT319" s="6"/>
      <c r="XU319" s="6"/>
      <c r="XV319" s="6"/>
      <c r="XW319" s="6"/>
      <c r="XX319" s="7"/>
      <c r="XY319" s="7"/>
      <c r="XZ319" s="6"/>
      <c r="YA319" s="6"/>
      <c r="YB319" s="6"/>
      <c r="YC319" s="6"/>
      <c r="YD319" s="6"/>
      <c r="YE319" s="6"/>
      <c r="YF319" s="6"/>
      <c r="YG319" s="6"/>
      <c r="YH319" s="6"/>
      <c r="YI319" s="6"/>
      <c r="YJ319" s="6"/>
      <c r="YK319" s="6"/>
      <c r="YL319" s="6"/>
      <c r="YM319" s="6"/>
      <c r="YN319" s="6"/>
      <c r="YO319" s="6"/>
      <c r="YP319" s="6"/>
      <c r="YQ319" s="6"/>
      <c r="YR319" s="6"/>
      <c r="YS319" s="6"/>
      <c r="YT319" s="6"/>
      <c r="YU319" s="6"/>
      <c r="YV319" s="6"/>
      <c r="YW319" s="6"/>
      <c r="YX319" s="6"/>
      <c r="YY319" s="6"/>
      <c r="YZ319" s="6"/>
      <c r="ZA319" s="6"/>
      <c r="ZB319" s="6"/>
      <c r="ZC319" s="6"/>
      <c r="ZD319" s="6"/>
      <c r="ZE319" s="6"/>
      <c r="ZF319" s="6"/>
      <c r="ZG319" s="6"/>
      <c r="ZH319" s="6"/>
      <c r="ZI319" s="6"/>
      <c r="ZJ319" s="6"/>
      <c r="ZK319" s="6"/>
      <c r="ZL319" s="6"/>
      <c r="ZM319" s="6"/>
      <c r="ZN319" s="6"/>
      <c r="ZO319" s="6"/>
      <c r="ZP319" s="6"/>
      <c r="ZQ319" s="6"/>
      <c r="ZR319" s="6"/>
      <c r="ZS319" s="6"/>
      <c r="ZT319" s="6"/>
      <c r="ZU319" s="6"/>
      <c r="ZV319" s="6"/>
      <c r="ZW319" s="6"/>
      <c r="ZX319" s="6"/>
      <c r="ZY319" s="6"/>
      <c r="ZZ319" s="6"/>
      <c r="AAA319" s="6"/>
      <c r="AAB319" s="6"/>
      <c r="AAC319" s="6"/>
      <c r="AAD319" s="6"/>
      <c r="AAE319" s="6"/>
      <c r="AAF319" s="6"/>
      <c r="AAG319" s="6"/>
      <c r="AAH319" s="6"/>
      <c r="AAI319" s="6"/>
      <c r="AAJ319" s="6"/>
      <c r="AAK319" s="6"/>
      <c r="AAL319" s="6"/>
      <c r="AAM319" s="6"/>
      <c r="AAN319" s="6"/>
      <c r="AAO319" s="6"/>
      <c r="AAP319" s="6"/>
      <c r="AAQ319" s="6"/>
      <c r="AAR319" s="6"/>
      <c r="AAS319" s="6"/>
      <c r="AAT319" s="6"/>
      <c r="AAU319" s="6"/>
      <c r="AAV319" s="6"/>
      <c r="AAW319" s="6"/>
      <c r="AAX319" s="6"/>
      <c r="AAY319" s="6"/>
      <c r="AAZ319" s="6"/>
      <c r="ABA319" s="6"/>
      <c r="ABB319" s="6"/>
      <c r="ABC319" s="6"/>
      <c r="ABD319" s="6"/>
      <c r="ABE319" s="6"/>
      <c r="ABF319" s="6"/>
      <c r="ABG319" s="6"/>
      <c r="ABH319" s="6"/>
      <c r="ABI319" s="6"/>
      <c r="ABJ319" s="6"/>
      <c r="ACQ319" s="8"/>
      <c r="ACR319" s="8"/>
      <c r="ACS319" s="8"/>
      <c r="ACT319" s="8"/>
      <c r="ACU319" s="8"/>
      <c r="ACV319" s="6"/>
      <c r="ACW319" s="6"/>
      <c r="ACX319" s="6"/>
      <c r="ACY319" s="6"/>
      <c r="ACZ319" s="6"/>
      <c r="ADA319" s="6"/>
      <c r="ADB319" s="6"/>
      <c r="ADC319" s="6"/>
      <c r="ADD319" s="6"/>
      <c r="ADE319" s="6"/>
      <c r="ADF319" s="6"/>
      <c r="ADG319" s="6"/>
      <c r="ADH319" s="6"/>
      <c r="ADI319" s="6"/>
      <c r="ADJ319" s="6"/>
      <c r="ADK319" s="6"/>
      <c r="ADL319" s="6"/>
      <c r="ADM319" s="6"/>
      <c r="ADN319" s="6"/>
      <c r="ADO319" s="6"/>
      <c r="ADP319" s="6"/>
      <c r="ADQ319" s="6"/>
      <c r="ADR319" s="6"/>
      <c r="ADS319" s="6"/>
      <c r="ADT319" s="6"/>
      <c r="ADU319" s="6"/>
      <c r="ADV319" s="6"/>
      <c r="ADW319" s="6"/>
      <c r="ADX319" s="6"/>
      <c r="ADY319" s="6"/>
      <c r="ADZ319" s="6"/>
      <c r="AEA319" s="6"/>
      <c r="AEB319" s="6"/>
      <c r="AEC319" s="6"/>
      <c r="AED319" s="6"/>
      <c r="AEE319" s="6"/>
      <c r="AEF319" s="7"/>
      <c r="AEG319" s="7"/>
      <c r="AEH319" s="7"/>
      <c r="AEI319" s="6"/>
      <c r="AEJ319" s="6"/>
      <c r="AEK319" s="6"/>
      <c r="AEL319" s="6"/>
      <c r="AEM319" s="6"/>
      <c r="AEN319" s="6"/>
      <c r="AEO319" s="6"/>
      <c r="AEP319" s="6"/>
      <c r="AEQ319" s="6"/>
      <c r="AER319" s="6"/>
      <c r="AES319" s="6"/>
      <c r="AET319" s="6"/>
      <c r="AEU319" s="6"/>
      <c r="AEV319" s="6"/>
      <c r="AEW319" s="6"/>
      <c r="AEX319" s="6"/>
      <c r="AEY319" s="6"/>
      <c r="AEZ319" s="6"/>
      <c r="AFA319" s="6"/>
      <c r="AFB319" s="6"/>
      <c r="AFC319" s="6"/>
      <c r="AFD319" s="6"/>
      <c r="AFE319" s="6"/>
      <c r="AFF319" s="6"/>
      <c r="AFG319" s="6"/>
      <c r="AFH319" s="6"/>
      <c r="AFI319" s="6"/>
      <c r="AFJ319" s="6"/>
      <c r="AFK319" s="6"/>
      <c r="AFL319" s="6"/>
      <c r="AFM319" s="6"/>
      <c r="AFN319" s="6"/>
      <c r="AFO319" s="6"/>
      <c r="AFP319" s="6"/>
      <c r="AFQ319" s="6"/>
      <c r="AFR319" s="6"/>
      <c r="AFS319" s="6"/>
      <c r="AFT319" s="6"/>
      <c r="AFU319" s="6"/>
      <c r="AFV319" s="6"/>
      <c r="AFW319" s="6"/>
      <c r="AFX319" s="6"/>
      <c r="AFY319" s="6"/>
      <c r="AFZ319" s="6"/>
      <c r="AGA319" s="6"/>
      <c r="AGB319" s="6"/>
      <c r="AGC319" s="6"/>
      <c r="AGD319" s="6"/>
      <c r="AGE319" s="6"/>
      <c r="AGF319" s="6"/>
      <c r="AGG319" s="6"/>
      <c r="AGH319" s="6"/>
      <c r="AGI319" s="6"/>
      <c r="AGJ319" s="6"/>
      <c r="AGK319" s="6"/>
      <c r="AGL319" s="6"/>
      <c r="AGM319" s="6"/>
      <c r="AGN319" s="6"/>
      <c r="AGO319" s="6"/>
      <c r="AGP319" s="6"/>
      <c r="AGQ319" s="6"/>
      <c r="AGR319" s="6"/>
      <c r="AGS319" s="6"/>
      <c r="AGT319" s="6"/>
      <c r="AGU319" s="6"/>
      <c r="AGV319" s="6"/>
      <c r="AGW319" s="6"/>
      <c r="AGX319" s="6"/>
      <c r="AGY319" s="6"/>
      <c r="AGZ319" s="6"/>
      <c r="AHA319" s="6"/>
      <c r="AHB319" s="6"/>
      <c r="AHC319" s="6"/>
      <c r="AHD319" s="6"/>
      <c r="AHE319" s="6"/>
      <c r="AHF319" s="6"/>
      <c r="AHG319" s="6"/>
      <c r="AHH319" s="6"/>
      <c r="AHI319" s="6"/>
      <c r="AHJ319" s="6"/>
      <c r="AHK319" s="6"/>
      <c r="AHL319" s="6"/>
      <c r="AHM319" s="6"/>
      <c r="AHN319" s="6"/>
      <c r="AHO319" s="6"/>
      <c r="AHP319" s="6"/>
      <c r="AHQ319" s="6"/>
      <c r="AHR319" s="6"/>
      <c r="AHS319" s="6"/>
      <c r="AHT319" s="6"/>
      <c r="AHU319" s="6"/>
      <c r="AHV319" s="6"/>
      <c r="AHW319" s="6"/>
      <c r="AHX319" s="6"/>
      <c r="AHY319" s="6"/>
      <c r="AHZ319" s="6"/>
      <c r="AIA319" s="6"/>
      <c r="AIB319" s="6"/>
      <c r="AIC319" s="6"/>
      <c r="AID319" s="6"/>
      <c r="AIE319" s="6"/>
      <c r="AIF319" s="6"/>
      <c r="AIG319" s="6"/>
      <c r="AIH319" s="6"/>
      <c r="AII319" s="6"/>
      <c r="AIJ319" s="6"/>
      <c r="AIK319" s="6"/>
      <c r="AIL319" s="6"/>
      <c r="AIM319" s="6"/>
      <c r="AIN319" s="6"/>
      <c r="AIO319" s="6"/>
      <c r="AIP319" s="6"/>
      <c r="AIQ319" s="6"/>
      <c r="AIR319" s="6"/>
      <c r="AIS319" s="6"/>
      <c r="AIT319" s="6"/>
      <c r="AIU319" s="6"/>
      <c r="AIV319" s="6"/>
      <c r="AIW319" s="6"/>
      <c r="AIX319" s="6"/>
      <c r="AIY319" s="6"/>
      <c r="AIZ319" s="6"/>
      <c r="AJA319" s="6"/>
      <c r="AJB319" s="6"/>
      <c r="AJC319" s="6"/>
      <c r="AJD319" s="6"/>
      <c r="AJE319" s="6"/>
      <c r="AJF319" s="6"/>
      <c r="AJG319" s="6"/>
      <c r="AJH319" s="6"/>
      <c r="AJI319" s="6"/>
      <c r="AJJ319" s="6"/>
      <c r="AJK319" s="6"/>
      <c r="AJL319" s="6"/>
      <c r="AJM319" s="6"/>
      <c r="AJN319" s="6"/>
      <c r="AJO319" s="6"/>
      <c r="AJP319" s="6"/>
      <c r="AJQ319" s="6"/>
      <c r="AJR319" s="6"/>
      <c r="AJS319" s="6"/>
      <c r="AJT319" s="6"/>
      <c r="AJU319" s="6"/>
      <c r="AJV319" s="6"/>
      <c r="AJW319" s="6"/>
      <c r="AJX319" s="6"/>
      <c r="AJY319" s="6"/>
      <c r="AJZ319" s="6"/>
      <c r="AKA319" s="6"/>
      <c r="AKB319" s="6"/>
      <c r="AKC319" s="6"/>
      <c r="AKD319" s="6"/>
      <c r="AKE319" s="6"/>
      <c r="AKF319" s="6"/>
      <c r="AKG319" s="6"/>
      <c r="AKH319" s="6"/>
      <c r="AKI319" s="6"/>
      <c r="AKJ319" s="6"/>
      <c r="AKK319" s="6"/>
      <c r="AKL319" s="6"/>
      <c r="AKM319" s="6"/>
      <c r="AKN319" s="6"/>
      <c r="AKO319" s="6"/>
      <c r="AKP319" s="6"/>
      <c r="AKQ319" s="6"/>
      <c r="AKR319" s="6"/>
      <c r="AKS319" s="6"/>
      <c r="AKT319" s="6"/>
      <c r="AKU319" s="6"/>
      <c r="AKV319" s="6"/>
      <c r="AKW319" s="6"/>
      <c r="AKX319" s="6"/>
      <c r="AKY319" s="6"/>
      <c r="AKZ319" s="6"/>
      <c r="ALA319" s="6"/>
      <c r="ALB319" s="6"/>
      <c r="ALC319" s="6"/>
      <c r="ALD319" s="6"/>
      <c r="ALE319" s="6"/>
      <c r="ALF319" s="6"/>
      <c r="ALG319" s="6"/>
      <c r="ALH319" s="6"/>
      <c r="ALI319" s="6"/>
      <c r="ALJ319" s="6"/>
      <c r="ALK319" s="6"/>
      <c r="ALL319" s="6"/>
      <c r="ALM319" s="6"/>
      <c r="ALN319" s="6"/>
      <c r="ALO319" s="6"/>
      <c r="ALP319" s="6"/>
      <c r="ALQ319" s="6"/>
      <c r="ALR319" s="6"/>
      <c r="ALS319" s="6"/>
      <c r="ALT319" s="6"/>
      <c r="ALU319" s="6"/>
      <c r="ALV319" s="6"/>
      <c r="ALW319" s="6"/>
      <c r="ALX319" s="6"/>
      <c r="ALY319" s="6"/>
      <c r="ALZ319" s="6"/>
      <c r="AMA319" s="6"/>
      <c r="AMB319" s="6"/>
      <c r="AMC319" s="6"/>
      <c r="AMD319" s="6"/>
      <c r="AME319" s="6"/>
      <c r="AMF319" s="6"/>
      <c r="AMG319" s="6"/>
      <c r="AMH319" s="6"/>
      <c r="AMI319" s="6"/>
      <c r="AMJ319" s="6"/>
      <c r="AMK319" s="6"/>
      <c r="AML319" s="6"/>
      <c r="AMO319" t="s">
        <v>1</v>
      </c>
      <c r="AMP319" s="1" t="s">
        <v>2</v>
      </c>
      <c r="AMQ319" s="1" t="s">
        <v>3</v>
      </c>
      <c r="AMR319" s="1" t="s">
        <v>4</v>
      </c>
      <c r="AMS319" s="1" t="s">
        <v>5</v>
      </c>
      <c r="ASQ319">
        <v>31</v>
      </c>
      <c r="ASS319">
        <v>1</v>
      </c>
      <c r="ASV319">
        <v>1</v>
      </c>
      <c r="AVW319">
        <v>1</v>
      </c>
      <c r="AVZ319">
        <v>1</v>
      </c>
      <c r="AWC319">
        <v>1</v>
      </c>
      <c r="AWE319">
        <v>1</v>
      </c>
      <c r="AWL319">
        <v>1</v>
      </c>
      <c r="AZF319">
        <v>1</v>
      </c>
      <c r="BCR319">
        <v>1</v>
      </c>
      <c r="CSP319">
        <v>1</v>
      </c>
      <c r="CTA319">
        <v>1</v>
      </c>
      <c r="EZK319">
        <v>1</v>
      </c>
      <c r="EZN319">
        <v>1</v>
      </c>
      <c r="EZP319">
        <v>1</v>
      </c>
      <c r="EZU319">
        <v>1</v>
      </c>
      <c r="FAW319">
        <v>1</v>
      </c>
      <c r="FBO319">
        <v>1</v>
      </c>
      <c r="FBV319">
        <v>1</v>
      </c>
      <c r="FBW319">
        <v>1</v>
      </c>
      <c r="FBX319">
        <v>1</v>
      </c>
      <c r="FBY319">
        <v>1</v>
      </c>
      <c r="FCC319">
        <v>1</v>
      </c>
      <c r="FCG319">
        <v>1</v>
      </c>
      <c r="FCH319">
        <v>1</v>
      </c>
      <c r="FCL319">
        <v>1</v>
      </c>
      <c r="FFC319">
        <v>1</v>
      </c>
      <c r="FFD319">
        <v>1</v>
      </c>
      <c r="FFH319">
        <v>1</v>
      </c>
      <c r="FFX319">
        <v>1</v>
      </c>
      <c r="FIN319">
        <v>1</v>
      </c>
      <c r="FIP319">
        <v>1</v>
      </c>
      <c r="FIQ319">
        <v>1</v>
      </c>
      <c r="FJB319">
        <v>1</v>
      </c>
    </row>
    <row r="320" spans="1:1949 2538:2977 3129:4077 4105:4320" x14ac:dyDescent="0.25">
      <c r="A320" s="45">
        <v>95005911</v>
      </c>
      <c r="B320" s="31"/>
      <c r="C320" s="36"/>
      <c r="D320" s="36"/>
      <c r="E320" s="36"/>
      <c r="F320" s="36"/>
      <c r="HT320">
        <v>40</v>
      </c>
      <c r="JT320">
        <v>70</v>
      </c>
      <c r="OQ320">
        <v>16</v>
      </c>
      <c r="ZH320">
        <v>5.3</v>
      </c>
      <c r="ASQ320">
        <v>56</v>
      </c>
      <c r="ASS320">
        <v>1</v>
      </c>
      <c r="AST320">
        <v>26</v>
      </c>
      <c r="ASW320">
        <v>26</v>
      </c>
      <c r="ASX320">
        <v>1</v>
      </c>
      <c r="AUZ320">
        <v>1</v>
      </c>
      <c r="AVJ320">
        <v>1</v>
      </c>
      <c r="AXB320">
        <v>1</v>
      </c>
      <c r="AZF320">
        <v>1</v>
      </c>
      <c r="AZI320">
        <v>1</v>
      </c>
      <c r="AZN320">
        <v>3</v>
      </c>
      <c r="AZO320">
        <v>18</v>
      </c>
      <c r="AZP320">
        <v>15</v>
      </c>
      <c r="AZQ320">
        <v>0</v>
      </c>
      <c r="AZR320">
        <v>3</v>
      </c>
      <c r="BAR320">
        <v>100</v>
      </c>
      <c r="BAV320">
        <v>1</v>
      </c>
      <c r="BAW320">
        <v>22</v>
      </c>
      <c r="BAX320">
        <v>18</v>
      </c>
      <c r="BAY320">
        <v>0</v>
      </c>
      <c r="BAZ320">
        <v>3</v>
      </c>
      <c r="BBA320">
        <v>4</v>
      </c>
      <c r="BBB320">
        <v>1</v>
      </c>
      <c r="BBE320">
        <v>1</v>
      </c>
      <c r="BBH320">
        <v>3</v>
      </c>
      <c r="BBI320">
        <v>18</v>
      </c>
      <c r="BBJ320">
        <v>15</v>
      </c>
      <c r="BBK320">
        <v>0</v>
      </c>
      <c r="BBL320">
        <v>5</v>
      </c>
      <c r="BGR320">
        <v>1</v>
      </c>
      <c r="BGU320">
        <v>1</v>
      </c>
      <c r="BGX320">
        <v>3</v>
      </c>
      <c r="BGY320">
        <v>18</v>
      </c>
      <c r="BGZ320">
        <v>15</v>
      </c>
      <c r="BHA320">
        <v>0</v>
      </c>
      <c r="BHB320">
        <v>5</v>
      </c>
      <c r="BVO320">
        <v>1</v>
      </c>
      <c r="BVT320">
        <v>1</v>
      </c>
      <c r="BVU320" s="17">
        <v>27</v>
      </c>
      <c r="BVV320">
        <v>999</v>
      </c>
      <c r="BVW320">
        <v>0</v>
      </c>
      <c r="BVX320">
        <v>2</v>
      </c>
      <c r="BVY320">
        <v>5</v>
      </c>
      <c r="DFY320">
        <v>1</v>
      </c>
      <c r="DGB320">
        <v>1</v>
      </c>
      <c r="DJC320">
        <v>1</v>
      </c>
      <c r="DJH320">
        <v>1</v>
      </c>
      <c r="DJI320" s="46">
        <v>24</v>
      </c>
      <c r="DJJ320">
        <v>18</v>
      </c>
      <c r="DJK320">
        <v>0</v>
      </c>
      <c r="DJL320">
        <v>999</v>
      </c>
      <c r="DJM320">
        <v>6</v>
      </c>
      <c r="DPI320">
        <v>1</v>
      </c>
      <c r="DPN320">
        <v>1</v>
      </c>
      <c r="DPO320">
        <v>22</v>
      </c>
      <c r="DPP320">
        <v>18</v>
      </c>
      <c r="DPQ320">
        <v>0</v>
      </c>
      <c r="DPR320">
        <v>3</v>
      </c>
      <c r="DPS320">
        <v>4</v>
      </c>
      <c r="ERO320">
        <v>1</v>
      </c>
      <c r="ERT320">
        <v>1</v>
      </c>
      <c r="ERU320" s="17">
        <v>29</v>
      </c>
      <c r="ERV320">
        <v>999</v>
      </c>
      <c r="ERW320">
        <v>0</v>
      </c>
      <c r="ERX320">
        <v>999</v>
      </c>
      <c r="ERY320">
        <v>6</v>
      </c>
      <c r="ERZ320">
        <v>1</v>
      </c>
      <c r="ESC320">
        <v>1</v>
      </c>
      <c r="ESF320">
        <v>3</v>
      </c>
      <c r="ESG320">
        <v>18</v>
      </c>
      <c r="ESH320">
        <v>15</v>
      </c>
      <c r="ESI320">
        <v>0</v>
      </c>
      <c r="ESJ320">
        <v>6</v>
      </c>
    </row>
    <row r="321" spans="1:2039 2050:3017 3140:4095 4105:4315" x14ac:dyDescent="0.25">
      <c r="A321" s="45">
        <v>99001908</v>
      </c>
      <c r="B321" s="31"/>
      <c r="JT321">
        <v>25</v>
      </c>
      <c r="LN321">
        <v>253</v>
      </c>
      <c r="ASQ321">
        <v>81</v>
      </c>
      <c r="ASS321">
        <v>1</v>
      </c>
      <c r="AST321">
        <v>24.6</v>
      </c>
      <c r="ASV321">
        <v>1</v>
      </c>
      <c r="ASW321">
        <v>46</v>
      </c>
      <c r="ATN321">
        <v>1</v>
      </c>
      <c r="ATP321">
        <v>1</v>
      </c>
      <c r="ATZ321">
        <v>1</v>
      </c>
      <c r="AWY321">
        <v>1</v>
      </c>
      <c r="AWZ321">
        <v>1</v>
      </c>
      <c r="AZH321">
        <v>1</v>
      </c>
      <c r="AZK321">
        <v>1</v>
      </c>
      <c r="AZN321" s="17">
        <v>19</v>
      </c>
      <c r="AZO321">
        <v>999</v>
      </c>
      <c r="AZP321">
        <v>9</v>
      </c>
      <c r="AZQ321">
        <v>0</v>
      </c>
      <c r="AZR321">
        <v>4</v>
      </c>
      <c r="BKJ321">
        <v>1</v>
      </c>
      <c r="BKL321">
        <v>4</v>
      </c>
      <c r="BKM321">
        <v>19</v>
      </c>
      <c r="BKN321">
        <v>11</v>
      </c>
      <c r="BKO321">
        <v>0</v>
      </c>
      <c r="BKP321">
        <v>5</v>
      </c>
      <c r="BXO321">
        <v>1</v>
      </c>
      <c r="BXR321">
        <v>1</v>
      </c>
      <c r="BXS321" s="47">
        <v>29</v>
      </c>
      <c r="BXT321">
        <v>999</v>
      </c>
      <c r="BXU321">
        <v>0</v>
      </c>
      <c r="BXV321">
        <v>999</v>
      </c>
      <c r="BXW321">
        <v>5</v>
      </c>
      <c r="BZV321">
        <v>5</v>
      </c>
      <c r="BZW321">
        <v>2</v>
      </c>
      <c r="BZZ321">
        <v>1</v>
      </c>
      <c r="CAA321" s="47">
        <v>29</v>
      </c>
      <c r="CAB321">
        <v>999</v>
      </c>
      <c r="CAC321">
        <v>0</v>
      </c>
      <c r="CAD321">
        <v>999</v>
      </c>
      <c r="CAE321">
        <v>6</v>
      </c>
      <c r="EJN321">
        <v>1</v>
      </c>
      <c r="EJO321" s="46">
        <v>9</v>
      </c>
      <c r="EJP321">
        <v>7</v>
      </c>
      <c r="EJQ321">
        <v>0</v>
      </c>
      <c r="EJR321">
        <v>999</v>
      </c>
      <c r="EJS321">
        <v>6</v>
      </c>
      <c r="ESL321">
        <v>2</v>
      </c>
      <c r="ESO321">
        <v>1</v>
      </c>
      <c r="ESP321" s="46">
        <v>9</v>
      </c>
      <c r="ESQ321">
        <v>7</v>
      </c>
      <c r="ESR321">
        <v>0</v>
      </c>
      <c r="ESS321">
        <v>999</v>
      </c>
      <c r="EST321">
        <v>6</v>
      </c>
      <c r="ESU321">
        <v>1</v>
      </c>
      <c r="ESV321">
        <v>2</v>
      </c>
      <c r="ESZ321" s="47">
        <v>29</v>
      </c>
      <c r="ETA321">
        <v>999</v>
      </c>
      <c r="ETB321">
        <v>0</v>
      </c>
      <c r="ETC321">
        <v>999</v>
      </c>
      <c r="ETD321">
        <v>6</v>
      </c>
      <c r="EUR321">
        <v>1</v>
      </c>
      <c r="EUY321">
        <v>1</v>
      </c>
      <c r="EVW321">
        <v>1</v>
      </c>
      <c r="FAM321">
        <v>1</v>
      </c>
      <c r="FCK321">
        <v>1</v>
      </c>
      <c r="FCL321">
        <v>1</v>
      </c>
    </row>
    <row r="322" spans="1:2039 2050:3017 3140:4095 4105:4315" x14ac:dyDescent="0.25">
      <c r="A322" s="1">
        <v>99004067</v>
      </c>
      <c r="B322" s="31"/>
      <c r="C322" s="36"/>
      <c r="D322" s="36"/>
      <c r="E322" s="36"/>
      <c r="F322" s="36"/>
      <c r="DW322" s="41"/>
      <c r="DX322" s="41"/>
      <c r="DY322" s="41"/>
      <c r="EG322" s="41">
        <v>0.215</v>
      </c>
      <c r="FV322">
        <v>20</v>
      </c>
      <c r="HT322">
        <v>22</v>
      </c>
      <c r="JT322">
        <v>106</v>
      </c>
      <c r="OL322">
        <v>21.5</v>
      </c>
      <c r="WX322">
        <v>1.45</v>
      </c>
      <c r="AAH322">
        <v>114.2</v>
      </c>
      <c r="ASQ322">
        <v>68</v>
      </c>
      <c r="ASS322">
        <v>1</v>
      </c>
      <c r="AST322">
        <v>25.1</v>
      </c>
      <c r="ASV322">
        <v>1</v>
      </c>
      <c r="ASW322">
        <v>24</v>
      </c>
      <c r="ATB322">
        <v>1</v>
      </c>
      <c r="ATD322">
        <v>1</v>
      </c>
      <c r="ATO322">
        <v>1</v>
      </c>
      <c r="ATZ322">
        <v>1</v>
      </c>
      <c r="AVF322">
        <v>1</v>
      </c>
      <c r="AVR322">
        <v>1</v>
      </c>
      <c r="AZG322">
        <v>46.5</v>
      </c>
      <c r="AZH322" s="1" t="s">
        <v>408</v>
      </c>
      <c r="AZK322">
        <v>1</v>
      </c>
      <c r="AZN322" s="47">
        <v>29</v>
      </c>
      <c r="AZO322">
        <v>999</v>
      </c>
      <c r="AZP322">
        <v>0</v>
      </c>
      <c r="AZQ322">
        <v>999</v>
      </c>
      <c r="AZR322">
        <v>4</v>
      </c>
      <c r="BAR322">
        <v>500</v>
      </c>
      <c r="BAS322">
        <v>0.25</v>
      </c>
      <c r="BAV322">
        <v>1</v>
      </c>
      <c r="BAW322">
        <v>29</v>
      </c>
      <c r="BAX322">
        <v>999</v>
      </c>
      <c r="BAY322">
        <v>0</v>
      </c>
      <c r="BAZ322">
        <v>999</v>
      </c>
      <c r="BBA322">
        <v>5</v>
      </c>
      <c r="BNI322">
        <v>500</v>
      </c>
      <c r="BNJ322">
        <v>2</v>
      </c>
      <c r="BNM322">
        <v>1</v>
      </c>
      <c r="BNN322">
        <v>14</v>
      </c>
      <c r="BNO322">
        <v>11</v>
      </c>
      <c r="BNP322">
        <v>0</v>
      </c>
      <c r="BNQ322">
        <v>2</v>
      </c>
      <c r="BNR322">
        <v>4</v>
      </c>
      <c r="BVE322">
        <v>10</v>
      </c>
      <c r="BVF322">
        <v>1</v>
      </c>
      <c r="BVI322">
        <v>1</v>
      </c>
      <c r="BVJ322">
        <v>29</v>
      </c>
      <c r="BVK322">
        <v>999</v>
      </c>
      <c r="BVL322">
        <v>0</v>
      </c>
      <c r="BVM322">
        <v>999</v>
      </c>
      <c r="BVN322">
        <v>5</v>
      </c>
      <c r="BXX322">
        <v>1.5</v>
      </c>
      <c r="BXY322">
        <v>1</v>
      </c>
      <c r="BYB322">
        <v>1</v>
      </c>
      <c r="BYC322" s="47">
        <v>29</v>
      </c>
      <c r="BYD322">
        <v>999</v>
      </c>
      <c r="BYE322">
        <v>0</v>
      </c>
      <c r="BYF322">
        <v>999</v>
      </c>
      <c r="BYG322">
        <v>5</v>
      </c>
      <c r="CGB322">
        <v>3</v>
      </c>
      <c r="CGE322">
        <v>1</v>
      </c>
      <c r="CGG322" s="46">
        <v>15</v>
      </c>
      <c r="CGH322">
        <v>11</v>
      </c>
      <c r="CGI322">
        <v>0</v>
      </c>
      <c r="CGJ322">
        <v>999</v>
      </c>
      <c r="CGK322">
        <v>5</v>
      </c>
      <c r="CJY322">
        <v>1</v>
      </c>
      <c r="CKB322">
        <v>1</v>
      </c>
      <c r="CKC322" s="47">
        <v>29</v>
      </c>
      <c r="CKD322">
        <v>999</v>
      </c>
      <c r="CKE322">
        <v>0</v>
      </c>
      <c r="CKF322">
        <v>999</v>
      </c>
      <c r="CKG322">
        <v>6</v>
      </c>
      <c r="CTY322">
        <v>96</v>
      </c>
      <c r="CUC322">
        <v>1</v>
      </c>
      <c r="CUE322" s="47">
        <v>29</v>
      </c>
      <c r="CUF322">
        <v>999</v>
      </c>
      <c r="CUG322">
        <v>0</v>
      </c>
      <c r="CUH322">
        <v>999</v>
      </c>
      <c r="CUI322">
        <v>6</v>
      </c>
      <c r="CUJ322">
        <v>2</v>
      </c>
      <c r="CUK322">
        <v>1</v>
      </c>
      <c r="CUN322">
        <v>1</v>
      </c>
      <c r="CUO322" s="47">
        <v>29</v>
      </c>
      <c r="CUP322">
        <v>999</v>
      </c>
      <c r="CUQ322">
        <v>0</v>
      </c>
      <c r="CUR322">
        <v>999</v>
      </c>
      <c r="CUS322">
        <v>6</v>
      </c>
      <c r="CVD322">
        <v>1.25</v>
      </c>
      <c r="CVE322">
        <v>3</v>
      </c>
      <c r="CVH322">
        <v>1</v>
      </c>
      <c r="CVI322" s="46">
        <v>15</v>
      </c>
      <c r="CVJ322">
        <v>11</v>
      </c>
      <c r="CVK322">
        <v>0</v>
      </c>
      <c r="CVL322">
        <v>999</v>
      </c>
      <c r="CVM322">
        <v>5</v>
      </c>
      <c r="DHO322">
        <v>200</v>
      </c>
      <c r="DHP322">
        <v>3</v>
      </c>
      <c r="DHS322">
        <v>1</v>
      </c>
      <c r="DHT322">
        <v>14</v>
      </c>
      <c r="DHU322">
        <v>11</v>
      </c>
      <c r="DHV322">
        <v>0</v>
      </c>
      <c r="DHW322">
        <v>2</v>
      </c>
      <c r="DHX322">
        <v>5</v>
      </c>
      <c r="DYG322" s="2">
        <v>3</v>
      </c>
      <c r="DYJ322">
        <v>1</v>
      </c>
      <c r="DYK322" s="46">
        <v>15</v>
      </c>
      <c r="DYL322">
        <v>11</v>
      </c>
      <c r="DYM322">
        <v>0</v>
      </c>
      <c r="DYN322">
        <v>999</v>
      </c>
      <c r="DYO322">
        <v>5</v>
      </c>
      <c r="FAM322">
        <v>1</v>
      </c>
      <c r="FCI322">
        <v>1</v>
      </c>
    </row>
    <row r="323" spans="1:2039 2050:3017 3140:4095 4105:4315" x14ac:dyDescent="0.25">
      <c r="A323" s="1">
        <v>97002136</v>
      </c>
      <c r="B323" s="36"/>
      <c r="FV323">
        <v>189</v>
      </c>
      <c r="HT323">
        <v>44</v>
      </c>
      <c r="JT323">
        <v>440</v>
      </c>
      <c r="LN323">
        <v>462</v>
      </c>
      <c r="AMK323">
        <v>1</v>
      </c>
      <c r="AML323">
        <v>1</v>
      </c>
      <c r="ASQ323">
        <v>71</v>
      </c>
      <c r="ASS323">
        <v>1</v>
      </c>
      <c r="AST323">
        <v>24.4</v>
      </c>
      <c r="ASW323">
        <v>45</v>
      </c>
      <c r="ATB323">
        <v>1</v>
      </c>
      <c r="AVA323">
        <v>1</v>
      </c>
      <c r="AXN323">
        <v>1</v>
      </c>
      <c r="AZM323">
        <v>1</v>
      </c>
      <c r="AZN323" s="46">
        <v>22</v>
      </c>
      <c r="AZO323">
        <v>17</v>
      </c>
      <c r="AZP323">
        <v>0</v>
      </c>
      <c r="AZQ323">
        <v>999</v>
      </c>
      <c r="AZR323">
        <v>6</v>
      </c>
      <c r="BYH323">
        <v>1</v>
      </c>
      <c r="BYI323">
        <v>1</v>
      </c>
      <c r="BYL323">
        <v>1</v>
      </c>
      <c r="BYM323" s="17">
        <v>28</v>
      </c>
      <c r="BYN323">
        <v>24</v>
      </c>
      <c r="BYO323">
        <v>0</v>
      </c>
      <c r="BYP323">
        <v>3</v>
      </c>
      <c r="BYQ323">
        <v>6</v>
      </c>
      <c r="BZC323">
        <v>1</v>
      </c>
      <c r="BZF323">
        <v>1</v>
      </c>
      <c r="BZG323" s="46">
        <v>21</v>
      </c>
      <c r="BZH323">
        <v>17</v>
      </c>
      <c r="BZI323">
        <v>0</v>
      </c>
      <c r="BZJ323">
        <v>999</v>
      </c>
      <c r="BZK323">
        <v>2</v>
      </c>
      <c r="EUY323">
        <v>1</v>
      </c>
      <c r="FBW323">
        <v>1</v>
      </c>
      <c r="FCI323">
        <v>1</v>
      </c>
      <c r="FCT323">
        <v>1</v>
      </c>
      <c r="FDI323">
        <v>1</v>
      </c>
    </row>
    <row r="324" spans="1:2039 2050:3017 3140:4095 4105:4315" x14ac:dyDescent="0.25">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7"/>
      <c r="AC324" s="7"/>
      <c r="AD324" s="7"/>
      <c r="AE324" s="7"/>
      <c r="AF324" s="7"/>
      <c r="AG324" s="7"/>
      <c r="AH324" s="7"/>
      <c r="AI324" s="7"/>
      <c r="AJ324" s="7"/>
      <c r="AK324" s="7"/>
      <c r="AL324" s="7"/>
      <c r="AM324" s="7"/>
      <c r="AN324" s="7"/>
      <c r="AO324" s="7"/>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7"/>
      <c r="CA324" s="7"/>
      <c r="CB324" s="7"/>
      <c r="CC324" s="7"/>
      <c r="CD324" s="7"/>
      <c r="CE324" s="6"/>
      <c r="CF324" s="6"/>
      <c r="CG324" s="6"/>
      <c r="CH324" s="6"/>
      <c r="CI324" s="6"/>
      <c r="CJ324" s="6"/>
      <c r="CK324" s="6"/>
      <c r="CL324" s="6"/>
      <c r="CM324" s="6"/>
      <c r="CN324" s="6"/>
      <c r="CO324" s="6"/>
      <c r="CP324" s="6"/>
      <c r="CQ324" s="6"/>
      <c r="CR324" s="6"/>
      <c r="CS324" s="6"/>
      <c r="CT324" s="6"/>
      <c r="CU324" s="6"/>
      <c r="CV324" s="6"/>
      <c r="CW324" s="6"/>
      <c r="CX324" s="6"/>
      <c r="CY324" s="6"/>
      <c r="CZ324" s="6"/>
      <c r="DA324" s="6"/>
      <c r="DB324" s="6"/>
      <c r="DC324" s="6"/>
      <c r="DD324" s="6"/>
      <c r="DE324" s="6"/>
      <c r="DF324" s="6"/>
      <c r="DG324" s="6"/>
      <c r="DH324" s="6"/>
      <c r="DI324" s="6"/>
      <c r="DJ324" s="6"/>
      <c r="DK324" s="6"/>
      <c r="DL324" s="6"/>
      <c r="DM324" s="6"/>
      <c r="DN324" s="6"/>
      <c r="DO324" s="6"/>
      <c r="DP324" s="6"/>
      <c r="DQ324" s="6"/>
      <c r="DR324" s="6"/>
      <c r="DS324" s="6"/>
      <c r="DT324" s="6"/>
      <c r="DU324" s="6"/>
      <c r="DV324" s="7"/>
      <c r="DW324" s="7"/>
      <c r="DX324" s="7"/>
      <c r="DY324" s="7"/>
      <c r="DZ324" s="7"/>
      <c r="EA324" s="7"/>
      <c r="EB324" s="7"/>
      <c r="EC324" s="7"/>
      <c r="ED324" s="7"/>
      <c r="EE324" s="7"/>
      <c r="EF324" s="7"/>
      <c r="EG324" s="7"/>
      <c r="EH324" s="6"/>
      <c r="EI324" s="6"/>
      <c r="EJ324" s="6"/>
      <c r="EK324" s="6"/>
      <c r="EL324" s="6"/>
      <c r="EM324" s="6"/>
      <c r="EN324" s="6"/>
      <c r="EO324" s="6"/>
      <c r="EP324" s="6"/>
      <c r="EQ324" s="6"/>
      <c r="ER324" s="6"/>
      <c r="ES324" s="6"/>
      <c r="ET324" s="6"/>
      <c r="EU324" s="6"/>
      <c r="EV324" s="6"/>
      <c r="EW324" s="6"/>
      <c r="EX324" s="6"/>
      <c r="EY324" s="6"/>
      <c r="EZ324" s="6"/>
      <c r="FA324" s="6"/>
      <c r="FB324" s="6"/>
      <c r="FC324" s="6"/>
      <c r="FD324" s="6"/>
      <c r="FE324" s="6"/>
      <c r="FF324" s="6"/>
      <c r="FG324" s="6"/>
      <c r="FH324" s="6"/>
      <c r="FI324" s="6"/>
      <c r="FK324" s="6"/>
      <c r="FL324" s="6"/>
      <c r="FM324" s="6"/>
      <c r="FN324" s="6"/>
      <c r="FO324" s="6"/>
      <c r="FP324" s="6"/>
      <c r="FQ324" s="6"/>
      <c r="FR324" s="6"/>
      <c r="FS324" s="6"/>
      <c r="FT324" s="6"/>
      <c r="FU324" s="6"/>
      <c r="FV324" s="6"/>
      <c r="FW324" s="6"/>
      <c r="FX324" s="6"/>
      <c r="FY324" s="6"/>
      <c r="FZ324" s="6"/>
      <c r="GA324" s="6"/>
      <c r="GB324" s="6"/>
      <c r="GC324" s="6"/>
      <c r="GD324" s="6"/>
      <c r="GE324" s="6"/>
      <c r="GF324" s="6"/>
      <c r="GG324" s="6"/>
      <c r="GH324" s="6"/>
      <c r="GI324" s="6"/>
      <c r="GJ324" s="6"/>
      <c r="GK324" s="6"/>
      <c r="GL324" s="6"/>
      <c r="GM324" s="6"/>
      <c r="GN324" s="6"/>
      <c r="GO324" s="6"/>
      <c r="GP324" s="6"/>
      <c r="GQ324" s="6"/>
      <c r="GR324" s="6"/>
      <c r="GS324" s="6"/>
      <c r="GT324" s="6"/>
      <c r="GU324" s="6"/>
      <c r="GV324" s="6"/>
      <c r="GW324" s="6"/>
      <c r="GX324" s="6"/>
      <c r="GY324" s="6"/>
      <c r="GZ324" s="6"/>
      <c r="HA324" s="6"/>
      <c r="HB324" s="6"/>
      <c r="HC324" s="6"/>
      <c r="HD324" s="6"/>
      <c r="HE324" s="6"/>
      <c r="HF324" s="6"/>
      <c r="HG324" s="6"/>
      <c r="HH324" s="6"/>
      <c r="HI324" s="6"/>
      <c r="HJ324" s="6"/>
      <c r="HK324" s="6"/>
      <c r="HL324" s="6"/>
      <c r="HM324" s="6"/>
      <c r="HN324" s="6"/>
      <c r="HO324" s="6"/>
      <c r="HP324" s="6"/>
      <c r="HQ324" s="6"/>
      <c r="HR324" s="6"/>
      <c r="HS324" s="6"/>
      <c r="HT324" s="6"/>
      <c r="HU324" s="6"/>
      <c r="HV324" s="6"/>
      <c r="HW324" s="6"/>
      <c r="HX324" s="6"/>
      <c r="HY324" s="6"/>
      <c r="HZ324" s="6"/>
      <c r="IA324" s="6"/>
      <c r="IB324" s="6"/>
      <c r="IC324" s="6"/>
      <c r="ID324" s="6"/>
      <c r="IE324" s="6"/>
      <c r="IF324" s="6"/>
      <c r="IG324" s="6"/>
      <c r="IH324" s="6"/>
      <c r="II324" s="6"/>
      <c r="IJ324" s="6"/>
      <c r="IK324" s="6"/>
      <c r="IL324" s="6"/>
      <c r="IM324" s="6"/>
      <c r="IN324" s="6"/>
      <c r="IO324" s="6"/>
      <c r="IP324" s="6"/>
      <c r="IQ324" s="6"/>
      <c r="IR324" s="6"/>
      <c r="IS324" s="6"/>
      <c r="IT324" s="6"/>
      <c r="IU324" s="6"/>
      <c r="IV324" s="6"/>
      <c r="IW324" s="6"/>
      <c r="IX324" s="6"/>
      <c r="IY324" s="6"/>
      <c r="IZ324" s="6"/>
      <c r="JA324" s="6"/>
      <c r="JB324" s="6"/>
      <c r="JC324" s="6"/>
      <c r="JD324" s="6"/>
      <c r="JE324" s="6"/>
      <c r="JF324" s="6"/>
      <c r="JG324" s="6"/>
      <c r="JH324" s="6"/>
      <c r="JI324" s="6"/>
      <c r="JJ324" s="6"/>
      <c r="JK324" s="6"/>
      <c r="JL324" s="6"/>
      <c r="JM324" s="6"/>
      <c r="JN324" s="6"/>
      <c r="JO324" s="6"/>
      <c r="JP324" s="6"/>
      <c r="JQ324" s="6"/>
      <c r="JR324" s="6"/>
      <c r="JS324" s="6"/>
      <c r="JT324" s="6"/>
      <c r="JU324" s="6"/>
      <c r="JV324" s="6"/>
      <c r="JW324" s="6"/>
      <c r="JX324" s="6"/>
      <c r="JY324" s="6"/>
      <c r="JZ324" s="6"/>
      <c r="KA324" s="6"/>
      <c r="KB324" s="6"/>
      <c r="KC324" s="6"/>
      <c r="KD324" s="6"/>
      <c r="KE324" s="6"/>
      <c r="KF324" s="6"/>
      <c r="KG324" s="6"/>
      <c r="KH324" s="6"/>
      <c r="KI324" s="6"/>
      <c r="KJ324" s="6"/>
      <c r="KK324" s="6"/>
      <c r="KL324" s="6"/>
      <c r="KM324" s="6"/>
      <c r="KN324" s="6"/>
      <c r="KO324" s="6"/>
      <c r="KP324" s="6"/>
      <c r="KQ324" s="6"/>
      <c r="KR324" s="6"/>
      <c r="KS324" s="6"/>
      <c r="KT324" s="6"/>
      <c r="KU324" s="6"/>
      <c r="KV324" s="6"/>
      <c r="KW324" s="6"/>
      <c r="KX324" s="6"/>
      <c r="KY324" s="6"/>
      <c r="KZ324" s="6"/>
      <c r="LA324" s="6"/>
      <c r="LB324" s="6"/>
      <c r="LC324" s="6"/>
      <c r="LD324" s="6"/>
      <c r="LE324" s="6"/>
      <c r="LF324" s="6"/>
      <c r="LG324" s="6"/>
      <c r="LH324" s="6"/>
      <c r="LI324" s="8"/>
      <c r="LJ324" s="8"/>
      <c r="LK324" s="8"/>
      <c r="LL324" s="8"/>
      <c r="LM324" s="8"/>
      <c r="LN324" s="8"/>
      <c r="LO324" s="8"/>
      <c r="LP324" s="6"/>
      <c r="LQ324" s="6"/>
      <c r="LR324" s="6"/>
      <c r="LS324" s="6"/>
      <c r="LT324" s="6"/>
      <c r="LU324" s="6"/>
      <c r="LV324" s="6"/>
      <c r="LW324" s="6"/>
      <c r="LX324" s="6"/>
      <c r="LY324" s="6"/>
      <c r="LZ324" s="6"/>
      <c r="MA324" s="6"/>
      <c r="MB324" s="6"/>
      <c r="MC324" s="6"/>
      <c r="MD324" s="6"/>
      <c r="ME324" s="6"/>
      <c r="MF324" s="6"/>
      <c r="MG324" s="6"/>
      <c r="MH324" s="6"/>
      <c r="MI324" s="6"/>
      <c r="MJ324" s="6"/>
      <c r="MK324" s="6"/>
      <c r="ML324" s="6"/>
      <c r="MM324" s="6"/>
      <c r="MN324" s="6"/>
      <c r="MO324" s="6"/>
      <c r="MP324" s="6"/>
      <c r="MQ324" s="6"/>
      <c r="MR324" s="6"/>
      <c r="MS324" s="6"/>
      <c r="MT324" s="6"/>
      <c r="MU324" s="6"/>
      <c r="MV324" s="6"/>
      <c r="MW324" s="6"/>
      <c r="MX324" s="6"/>
      <c r="MY324" s="6"/>
      <c r="MZ324" s="6"/>
      <c r="NA324" s="6"/>
      <c r="NB324" s="6"/>
      <c r="NC324" s="6"/>
      <c r="ND324" s="6"/>
      <c r="NE324" s="6"/>
      <c r="NF324" s="6"/>
      <c r="NG324" s="6"/>
      <c r="NH324" s="6"/>
      <c r="NI324" s="6"/>
      <c r="NJ324" s="6"/>
      <c r="NK324" s="6"/>
      <c r="NL324" s="6"/>
      <c r="NM324" s="6"/>
      <c r="NN324" s="6"/>
      <c r="NO324" s="6"/>
      <c r="NP324" s="6"/>
      <c r="NQ324" s="6"/>
      <c r="NR324" s="6"/>
      <c r="NS324" s="6"/>
      <c r="NT324" s="6"/>
      <c r="NU324" s="6"/>
      <c r="NV324" s="6"/>
      <c r="NW324" s="6"/>
      <c r="NX324" s="6"/>
      <c r="NY324" s="6"/>
      <c r="NZ324" s="6"/>
      <c r="OA324" s="6"/>
      <c r="OB324" s="6"/>
      <c r="OC324" s="6"/>
      <c r="OD324" s="6"/>
      <c r="OE324" s="6"/>
      <c r="OF324" s="6"/>
      <c r="OG324" s="6"/>
      <c r="OH324" s="6"/>
      <c r="OI324" s="6"/>
      <c r="OJ324" s="6"/>
      <c r="OK324" s="6"/>
      <c r="OL324" s="6"/>
      <c r="OM324" s="6"/>
      <c r="ON324" s="6"/>
      <c r="OO324" s="6"/>
      <c r="OP324" s="6"/>
      <c r="OQ324" s="6"/>
      <c r="OR324" s="6"/>
      <c r="OS324" s="6"/>
      <c r="OT324" s="6"/>
      <c r="OU324" s="6"/>
      <c r="OV324" s="6"/>
      <c r="OW324" s="6"/>
      <c r="OX324" s="6"/>
      <c r="OY324" s="6"/>
      <c r="OZ324" s="6"/>
      <c r="PA324" s="6"/>
      <c r="PB324" s="6"/>
      <c r="PC324" s="6"/>
      <c r="PD324" s="6"/>
      <c r="PE324" s="6"/>
      <c r="PF324" s="6"/>
      <c r="PG324" s="6"/>
      <c r="PH324" s="6"/>
      <c r="PI324" s="6"/>
      <c r="PJ324" s="6"/>
      <c r="PK324" s="6"/>
      <c r="PL324" s="6"/>
      <c r="PM324" s="6"/>
      <c r="PN324" s="6"/>
      <c r="PO324" s="6"/>
      <c r="PP324" s="6"/>
      <c r="PQ324" s="6"/>
      <c r="PR324" s="6"/>
      <c r="PS324" s="6"/>
      <c r="PT324" s="6"/>
      <c r="PU324" s="6"/>
      <c r="PV324" s="6"/>
      <c r="PW324" s="6"/>
      <c r="PX324" s="6"/>
      <c r="PY324" s="6"/>
      <c r="PZ324" s="6"/>
      <c r="QA324" s="6"/>
      <c r="QB324" s="6"/>
      <c r="QC324" s="6"/>
      <c r="QD324" s="6"/>
      <c r="QE324" s="6"/>
      <c r="QF324" s="6"/>
      <c r="QG324" s="6"/>
      <c r="QH324" s="7"/>
      <c r="QI324" s="7"/>
      <c r="QJ324" s="7"/>
      <c r="QK324" s="7"/>
      <c r="QL324" s="7"/>
      <c r="QM324" s="7"/>
      <c r="QN324" s="7"/>
      <c r="QO324" s="7"/>
      <c r="QP324" s="7"/>
      <c r="QQ324" s="7"/>
      <c r="QR324" s="7"/>
      <c r="QS324" s="7"/>
      <c r="QT324" s="7"/>
      <c r="QU324" s="7"/>
      <c r="QV324" s="7"/>
      <c r="QW324" s="7"/>
      <c r="QX324" s="7"/>
      <c r="QY324" s="7"/>
      <c r="QZ324" s="7"/>
      <c r="RA324" s="7"/>
      <c r="RB324" s="7"/>
      <c r="RC324" s="7"/>
      <c r="RD324" s="7"/>
      <c r="RE324" s="7"/>
      <c r="RF324" s="7"/>
      <c r="RG324" s="7"/>
      <c r="RH324" s="7"/>
      <c r="RI324" s="7"/>
      <c r="RJ324" s="7"/>
      <c r="RK324" s="7"/>
      <c r="RL324" s="7"/>
      <c r="RM324" s="7"/>
      <c r="RN324" s="7"/>
      <c r="RO324" s="6"/>
      <c r="RP324" s="6"/>
      <c r="RQ324" s="6"/>
      <c r="RR324" s="6"/>
      <c r="RS324" s="6"/>
      <c r="RT324" s="6"/>
      <c r="RU324" s="6"/>
      <c r="RV324" s="6"/>
      <c r="RW324" s="6"/>
      <c r="RX324" s="6"/>
      <c r="RY324" s="6"/>
      <c r="RZ324" s="6"/>
      <c r="SA324" s="6"/>
      <c r="SB324" s="6"/>
      <c r="SC324" s="6"/>
      <c r="SD324" s="6"/>
      <c r="SE324" s="6"/>
      <c r="SF324" s="6"/>
      <c r="SG324" s="6"/>
      <c r="SH324" s="6"/>
      <c r="SI324" s="6"/>
      <c r="SJ324" s="6"/>
      <c r="SK324" s="6"/>
      <c r="SL324" s="6"/>
      <c r="SM324" s="6"/>
      <c r="SN324" s="6"/>
      <c r="SO324" s="6"/>
      <c r="SP324" s="6"/>
      <c r="SQ324" s="6"/>
      <c r="SR324" s="6"/>
      <c r="SS324" s="6"/>
      <c r="ST324" s="6"/>
      <c r="SU324" s="6"/>
      <c r="SV324" s="6"/>
      <c r="SW324" s="6"/>
      <c r="SX324" s="6"/>
      <c r="SY324" s="6"/>
      <c r="SZ324" s="6"/>
      <c r="TA324" s="6"/>
      <c r="TB324" s="6"/>
      <c r="TC324" s="6"/>
      <c r="TD324" s="6"/>
      <c r="TE324" s="6"/>
      <c r="TF324" s="6"/>
      <c r="TG324" s="6"/>
      <c r="TH324" s="6"/>
      <c r="TI324" s="6"/>
      <c r="TJ324" s="6"/>
      <c r="TK324" s="6"/>
      <c r="TL324" s="6"/>
      <c r="TM324" s="6"/>
      <c r="TN324" s="6"/>
      <c r="TO324" s="6"/>
      <c r="TP324" s="6"/>
      <c r="TQ324" s="6"/>
      <c r="TR324" s="6"/>
      <c r="TS324" s="6"/>
      <c r="TT324" s="6"/>
      <c r="TU324" s="6"/>
      <c r="TV324" s="6"/>
      <c r="TW324" s="6"/>
      <c r="TX324" s="6"/>
      <c r="TY324" s="6"/>
      <c r="TZ324" s="6"/>
      <c r="UA324" s="6"/>
      <c r="UB324" s="6"/>
      <c r="UC324" s="6"/>
      <c r="UD324" s="6"/>
      <c r="UE324" s="6"/>
      <c r="UF324" s="6"/>
      <c r="UG324" s="7"/>
      <c r="UH324" s="7"/>
      <c r="UI324" s="7"/>
      <c r="UJ324" s="7"/>
      <c r="UK324" s="7"/>
      <c r="UL324" s="7"/>
      <c r="UM324" s="7"/>
      <c r="UN324" s="7"/>
      <c r="UO324" s="7"/>
      <c r="UP324" s="7"/>
      <c r="UQ324" s="7"/>
      <c r="UR324" s="7"/>
      <c r="US324" s="7"/>
      <c r="UT324" s="7"/>
      <c r="UU324" s="7"/>
      <c r="UV324" s="7"/>
      <c r="UW324" s="7"/>
      <c r="UX324" s="7"/>
      <c r="UY324" s="7"/>
      <c r="UZ324" s="7"/>
      <c r="VA324" s="7"/>
      <c r="VB324" s="6"/>
      <c r="VC324" s="6"/>
      <c r="VD324" s="6"/>
      <c r="VE324" s="6"/>
      <c r="VF324" s="6"/>
      <c r="VG324" s="6"/>
      <c r="VH324" s="6"/>
      <c r="VI324" s="6"/>
      <c r="VJ324" s="6"/>
      <c r="VK324" s="6"/>
      <c r="VL324" s="6"/>
      <c r="VM324" s="6"/>
      <c r="VN324" s="6"/>
      <c r="VO324" s="6"/>
      <c r="VP324" s="6"/>
      <c r="VQ324" s="6"/>
      <c r="VR324" s="6"/>
      <c r="VS324" s="6"/>
      <c r="VT324" s="6"/>
      <c r="VU324" s="6"/>
      <c r="VV324" s="6"/>
      <c r="VW324" s="6"/>
      <c r="VX324" s="6"/>
      <c r="VY324" s="6"/>
      <c r="VZ324" s="6"/>
      <c r="WA324" s="6"/>
      <c r="WB324" s="6"/>
      <c r="WC324" s="6"/>
      <c r="WD324" s="6"/>
      <c r="WE324" s="6"/>
      <c r="WF324" s="6"/>
      <c r="WG324" s="6"/>
      <c r="WH324" s="7"/>
      <c r="WI324" s="7"/>
      <c r="WJ324" s="6"/>
      <c r="WK324" s="6"/>
      <c r="WL324" s="6"/>
      <c r="WM324" s="6"/>
      <c r="WN324" s="6"/>
      <c r="WO324" s="6"/>
      <c r="WP324" s="6"/>
      <c r="WQ324" s="6"/>
      <c r="WR324" s="6"/>
      <c r="WS324" s="6"/>
      <c r="WT324" s="6"/>
      <c r="WU324" s="6"/>
      <c r="WV324" s="6"/>
      <c r="WW324" s="6"/>
      <c r="WX324" s="7"/>
      <c r="WY324" s="7"/>
      <c r="WZ324" s="7"/>
      <c r="XA324" s="6"/>
      <c r="XB324" s="6"/>
      <c r="XC324" s="6"/>
      <c r="XD324" s="6"/>
      <c r="XE324" s="6"/>
      <c r="XF324" s="6"/>
      <c r="XG324" s="6"/>
      <c r="XH324" s="6"/>
      <c r="XI324" s="6"/>
      <c r="XJ324" s="6"/>
      <c r="XK324" s="6"/>
      <c r="XL324" s="6"/>
      <c r="XM324" s="6"/>
      <c r="XN324" s="6"/>
      <c r="XO324" s="6"/>
      <c r="XP324" s="6"/>
      <c r="XQ324" s="6"/>
      <c r="XR324" s="6"/>
      <c r="XS324" s="6"/>
      <c r="XT324" s="6"/>
      <c r="XU324" s="6"/>
      <c r="XV324" s="6"/>
      <c r="XW324" s="6"/>
      <c r="XX324" s="7"/>
      <c r="XY324" s="7"/>
      <c r="XZ324" s="6"/>
      <c r="YA324" s="6"/>
      <c r="YB324" s="6"/>
      <c r="YC324" s="6"/>
      <c r="YD324" s="6"/>
      <c r="YE324" s="6"/>
      <c r="YF324" s="6"/>
      <c r="YG324" s="6"/>
      <c r="YH324" s="6"/>
      <c r="YI324" s="6"/>
      <c r="YJ324" s="6"/>
      <c r="YK324" s="6"/>
      <c r="YL324" s="6"/>
      <c r="YM324" s="6"/>
      <c r="YN324" s="6"/>
      <c r="YO324" s="6"/>
      <c r="YP324" s="6"/>
      <c r="YQ324" s="6"/>
      <c r="YR324" s="6"/>
      <c r="YS324" s="6"/>
      <c r="YT324" s="6"/>
      <c r="YU324" s="6"/>
      <c r="YV324" s="6"/>
      <c r="YW324" s="6"/>
      <c r="YX324" s="6"/>
      <c r="YY324" s="6"/>
      <c r="YZ324" s="6"/>
      <c r="ZA324" s="6"/>
      <c r="ZB324" s="6"/>
      <c r="ZC324" s="6"/>
      <c r="ZD324" s="6"/>
      <c r="ZE324" s="6"/>
      <c r="ZF324" s="6"/>
      <c r="ZG324" s="6"/>
      <c r="ZH324" s="6"/>
      <c r="ZI324" s="6"/>
      <c r="ZJ324" s="6"/>
      <c r="ZK324" s="6"/>
      <c r="ZL324" s="6"/>
      <c r="ZM324" s="6"/>
      <c r="ZN324" s="6"/>
      <c r="ZO324" s="6"/>
      <c r="ZP324" s="6"/>
      <c r="ZQ324" s="6"/>
      <c r="ZR324" s="6"/>
      <c r="ZS324" s="6"/>
      <c r="ZT324" s="6"/>
      <c r="ZU324" s="6"/>
      <c r="ZV324" s="6"/>
      <c r="ZW324" s="6"/>
      <c r="ZX324" s="6"/>
      <c r="ZY324" s="6"/>
      <c r="ZZ324" s="6"/>
      <c r="AAA324" s="6"/>
      <c r="AAB324" s="6"/>
      <c r="AAC324" s="6"/>
      <c r="AAD324" s="6"/>
      <c r="AAE324" s="6"/>
      <c r="AAF324" s="6"/>
      <c r="AAG324" s="6"/>
      <c r="AAH324" s="6"/>
      <c r="AAI324" s="6"/>
      <c r="AAJ324" s="6"/>
      <c r="AAK324" s="6"/>
      <c r="AAL324" s="6"/>
      <c r="AAM324" s="6"/>
      <c r="AAN324" s="6"/>
      <c r="AAO324" s="6"/>
      <c r="AAP324" s="6"/>
      <c r="AAQ324" s="6"/>
      <c r="AAR324" s="6"/>
      <c r="AAS324" s="6"/>
      <c r="AAT324" s="6"/>
      <c r="AAU324" s="6"/>
      <c r="AAV324" s="6"/>
      <c r="AAW324" s="6"/>
      <c r="AAX324" s="6"/>
      <c r="AAY324" s="6"/>
      <c r="AAZ324" s="6"/>
      <c r="ABA324" s="6"/>
      <c r="ABB324" s="6"/>
      <c r="ABC324" s="6"/>
      <c r="ABD324" s="6"/>
      <c r="ABE324" s="6"/>
      <c r="ABF324" s="6"/>
      <c r="ABG324" s="6"/>
      <c r="ABH324" s="6"/>
      <c r="ABI324" s="6"/>
      <c r="ABJ324" s="6"/>
      <c r="ACQ324" s="8"/>
      <c r="ACR324" s="8"/>
      <c r="ACS324" s="8"/>
      <c r="ACT324" s="8"/>
      <c r="ACU324" s="8"/>
      <c r="ACV324" s="6"/>
      <c r="ACW324" s="6"/>
      <c r="ACX324" s="6"/>
      <c r="ACY324" s="6"/>
      <c r="ACZ324" s="6"/>
      <c r="ADA324" s="6"/>
      <c r="ADB324" s="6"/>
      <c r="ADC324" s="6"/>
      <c r="ADD324" s="6"/>
      <c r="ADE324" s="6"/>
      <c r="ADF324" s="6"/>
      <c r="ADG324" s="6"/>
      <c r="ADH324" s="6"/>
      <c r="ADI324" s="6"/>
      <c r="ADJ324" s="6"/>
      <c r="ADK324" s="6"/>
      <c r="ADL324" s="6"/>
      <c r="ADM324" s="6"/>
      <c r="ADN324" s="6"/>
      <c r="ADO324" s="6"/>
      <c r="ADP324" s="6"/>
      <c r="ADQ324" s="6"/>
      <c r="ADR324" s="6"/>
      <c r="ADS324" s="6"/>
      <c r="ADT324" s="6"/>
      <c r="ADU324" s="6"/>
      <c r="ADV324" s="6"/>
      <c r="ADW324" s="6"/>
      <c r="ADX324" s="6"/>
      <c r="ADY324" s="6"/>
      <c r="ADZ324" s="6"/>
      <c r="AEA324" s="6"/>
      <c r="AEB324" s="6"/>
      <c r="AEC324" s="6"/>
      <c r="AED324" s="6"/>
      <c r="AEE324" s="6"/>
      <c r="AEF324" s="7"/>
      <c r="AEG324" s="7"/>
      <c r="AEH324" s="7"/>
      <c r="AEI324" s="6"/>
      <c r="AEJ324" s="6"/>
      <c r="AEK324" s="6"/>
      <c r="AEL324" s="6"/>
      <c r="AEM324" s="6"/>
      <c r="AEN324" s="6"/>
      <c r="AEO324" s="6"/>
      <c r="AEP324" s="6"/>
      <c r="AEQ324" s="6"/>
      <c r="AER324" s="6"/>
      <c r="AES324" s="6"/>
      <c r="AET324" s="6"/>
      <c r="AEU324" s="6"/>
      <c r="AEV324" s="6"/>
      <c r="AEW324" s="6"/>
      <c r="AEX324" s="6"/>
      <c r="AEY324" s="6"/>
      <c r="AEZ324" s="6"/>
      <c r="AFA324" s="6"/>
      <c r="AFB324" s="6"/>
      <c r="AFC324" s="6"/>
      <c r="AFD324" s="6"/>
      <c r="AFE324" s="6"/>
      <c r="AFF324" s="6"/>
      <c r="AFG324" s="6"/>
      <c r="AFH324" s="6"/>
      <c r="AFI324" s="6"/>
      <c r="AFJ324" s="6"/>
      <c r="AFK324" s="6"/>
      <c r="AFL324" s="6"/>
      <c r="AFM324" s="6"/>
      <c r="AFN324" s="6"/>
      <c r="AFO324" s="6"/>
      <c r="AFP324" s="6"/>
      <c r="AFQ324" s="6"/>
      <c r="AFR324" s="6"/>
      <c r="AFS324" s="6"/>
      <c r="AFT324" s="6"/>
      <c r="AFU324" s="6"/>
      <c r="AFV324" s="6"/>
      <c r="AFW324" s="6"/>
      <c r="AFX324" s="6"/>
      <c r="AFY324" s="6"/>
      <c r="AFZ324" s="6"/>
      <c r="AGA324" s="6"/>
      <c r="AGB324" s="6"/>
      <c r="AGC324" s="6"/>
      <c r="AGD324" s="6"/>
      <c r="AGE324" s="6"/>
      <c r="AGF324" s="6"/>
      <c r="AGG324" s="6"/>
      <c r="AGH324" s="6"/>
      <c r="AGI324" s="6"/>
      <c r="AGJ324" s="6"/>
      <c r="AGK324" s="6"/>
      <c r="AGL324" s="6"/>
      <c r="AGM324" s="6"/>
      <c r="AGN324" s="6"/>
      <c r="AGO324" s="6"/>
      <c r="AGP324" s="6"/>
      <c r="AGQ324" s="6"/>
      <c r="AGR324" s="6"/>
      <c r="AGS324" s="6"/>
      <c r="AGT324" s="6"/>
      <c r="AGU324" s="6"/>
      <c r="AGV324" s="6"/>
      <c r="AGW324" s="6"/>
      <c r="AGX324" s="6"/>
      <c r="AGY324" s="6"/>
      <c r="AGZ324" s="6"/>
      <c r="AHA324" s="6"/>
      <c r="AHB324" s="6"/>
      <c r="AHC324" s="6"/>
      <c r="AHD324" s="6"/>
      <c r="AHE324" s="6"/>
      <c r="AHF324" s="6"/>
      <c r="AHG324" s="6"/>
      <c r="AHH324" s="6"/>
      <c r="AHI324" s="6"/>
      <c r="AHJ324" s="6"/>
      <c r="AHK324" s="6"/>
      <c r="AHL324" s="6"/>
      <c r="AHM324" s="6"/>
      <c r="AHN324" s="6"/>
      <c r="AHO324" s="6"/>
      <c r="AHP324" s="6"/>
      <c r="AHQ324" s="6"/>
      <c r="AHR324" s="6"/>
      <c r="AHS324" s="6"/>
      <c r="AHT324" s="6"/>
      <c r="AHU324" s="6"/>
      <c r="AHV324" s="6"/>
      <c r="AHW324" s="6"/>
      <c r="AHX324" s="6"/>
      <c r="AHY324" s="6"/>
      <c r="AHZ324" s="6"/>
      <c r="AIA324" s="6"/>
      <c r="AIB324" s="6"/>
      <c r="AIC324" s="6"/>
      <c r="AID324" s="6"/>
      <c r="AIE324" s="6"/>
      <c r="AIF324" s="6"/>
      <c r="AIG324" s="6"/>
      <c r="AIH324" s="6"/>
      <c r="AII324" s="6"/>
      <c r="AIJ324" s="6"/>
      <c r="AIK324" s="6"/>
      <c r="AIL324" s="6"/>
      <c r="AIM324" s="6"/>
      <c r="AIN324" s="6"/>
      <c r="AIO324" s="6"/>
      <c r="AIP324" s="6"/>
      <c r="AIQ324" s="6"/>
      <c r="AIR324" s="6"/>
      <c r="AIS324" s="6"/>
      <c r="AIT324" s="6"/>
      <c r="AIU324" s="6"/>
      <c r="AIV324" s="6"/>
      <c r="AIW324" s="6"/>
      <c r="AIX324" s="6"/>
      <c r="AIY324" s="6"/>
      <c r="AIZ324" s="6"/>
      <c r="AJA324" s="6"/>
      <c r="AJB324" s="6"/>
      <c r="AJC324" s="6"/>
      <c r="AJD324" s="6"/>
      <c r="AJE324" s="6"/>
      <c r="AJF324" s="6"/>
      <c r="AJG324" s="6"/>
      <c r="AJH324" s="6"/>
      <c r="AJI324" s="6"/>
      <c r="AJJ324" s="6"/>
      <c r="AJK324" s="6"/>
      <c r="AJL324" s="6"/>
      <c r="AJM324" s="6"/>
      <c r="AJN324" s="6"/>
      <c r="AJO324" s="6"/>
      <c r="AJP324" s="6"/>
      <c r="AJQ324" s="6"/>
      <c r="AJR324" s="6"/>
      <c r="AJS324" s="6"/>
      <c r="AJT324" s="6"/>
      <c r="AJU324" s="6"/>
      <c r="AJV324" s="6"/>
      <c r="AJW324" s="6"/>
      <c r="AJX324" s="6"/>
      <c r="AJY324" s="6"/>
      <c r="AJZ324" s="6"/>
      <c r="AKA324" s="6"/>
      <c r="AKB324" s="6"/>
      <c r="AKC324" s="6"/>
      <c r="AKD324" s="6"/>
      <c r="AKE324" s="6"/>
      <c r="AKF324" s="6"/>
      <c r="AKG324" s="6"/>
      <c r="AKH324" s="6"/>
      <c r="AKI324" s="6"/>
      <c r="AKJ324" s="6"/>
      <c r="AKK324" s="6"/>
      <c r="AKL324" s="6"/>
      <c r="AKM324" s="6"/>
      <c r="AKN324" s="6"/>
      <c r="AKO324" s="6"/>
      <c r="AKP324" s="6"/>
      <c r="AKQ324" s="6"/>
      <c r="AKR324" s="6"/>
      <c r="AKS324" s="6"/>
      <c r="AKT324" s="6"/>
      <c r="AKU324" s="6"/>
      <c r="AKV324" s="6"/>
      <c r="AKW324" s="6"/>
      <c r="AKX324" s="6"/>
      <c r="AKY324" s="6"/>
      <c r="AKZ324" s="6"/>
      <c r="ALA324" s="6"/>
      <c r="ALB324" s="6"/>
      <c r="ALC324" s="6"/>
      <c r="ALD324" s="6"/>
      <c r="ALE324" s="6"/>
      <c r="ALF324" s="6"/>
      <c r="ALG324" s="6"/>
      <c r="ALH324" s="6"/>
      <c r="ALI324" s="6"/>
      <c r="ALJ324" s="6"/>
      <c r="ALK324" s="6"/>
      <c r="ALL324" s="6"/>
      <c r="ALM324" s="6"/>
      <c r="ALN324" s="6"/>
      <c r="ALO324" s="6"/>
      <c r="ALP324" s="6"/>
      <c r="ALQ324" s="6"/>
      <c r="ALR324" s="6"/>
      <c r="ALS324" s="6"/>
      <c r="ALT324" s="6"/>
      <c r="ALU324" s="6"/>
      <c r="ALV324" s="6"/>
      <c r="ALW324" s="6"/>
      <c r="ALX324" s="6"/>
      <c r="ALY324" s="6"/>
      <c r="ALZ324" s="6"/>
      <c r="AMA324" s="6"/>
      <c r="AMB324" s="6"/>
      <c r="AMC324" s="6"/>
      <c r="AMD324" s="6"/>
      <c r="AME324" s="6"/>
      <c r="AMF324" s="6"/>
      <c r="AMG324" s="6"/>
      <c r="AMH324" s="6"/>
      <c r="AMI324" s="6"/>
      <c r="AMJ324" s="6"/>
      <c r="AMK324" s="6"/>
      <c r="AML324" s="6"/>
    </row>
    <row r="325" spans="1:2039 2050:3017 3140:4095 4105:4315" x14ac:dyDescent="0.25">
      <c r="A325" s="11" t="s">
        <v>84</v>
      </c>
      <c r="B325" s="11"/>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7"/>
      <c r="AC325" s="7"/>
      <c r="AD325" s="7"/>
      <c r="AE325" s="7"/>
      <c r="AF325" s="7"/>
      <c r="AG325" s="7"/>
      <c r="AH325" s="7"/>
      <c r="AI325" s="7"/>
      <c r="AJ325" s="7"/>
      <c r="AK325" s="7"/>
      <c r="AL325" s="7"/>
      <c r="AM325" s="7"/>
      <c r="AN325" s="7"/>
      <c r="AO325" s="7"/>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7"/>
      <c r="CA325" s="7"/>
      <c r="CB325" s="7"/>
      <c r="CC325" s="7"/>
      <c r="CD325" s="7"/>
      <c r="CE325" s="6"/>
      <c r="CF325" s="6"/>
      <c r="CG325" s="6"/>
      <c r="CH325" s="6"/>
      <c r="CI325" s="6"/>
      <c r="CJ325" s="6"/>
      <c r="CK325" s="6"/>
      <c r="CL325" s="6"/>
      <c r="CM325" s="6"/>
      <c r="CN325" s="6"/>
      <c r="CO325" s="6"/>
      <c r="CP325" s="6"/>
      <c r="CQ325" s="6"/>
      <c r="CR325" s="6"/>
      <c r="CS325" s="6"/>
      <c r="CT325" s="6"/>
      <c r="CU325" s="6"/>
      <c r="CV325" s="6"/>
      <c r="CW325" s="6"/>
      <c r="CX325" s="6"/>
      <c r="CY325" s="6"/>
      <c r="CZ325" s="6"/>
      <c r="DA325" s="6"/>
      <c r="DB325" s="6"/>
      <c r="DC325" s="6"/>
      <c r="DD325" s="6"/>
      <c r="DE325" s="6"/>
      <c r="DF325" s="6"/>
      <c r="DG325" s="6"/>
      <c r="DH325" s="6"/>
      <c r="DI325" s="6"/>
      <c r="DJ325" s="6"/>
      <c r="DK325" s="6"/>
      <c r="DL325" s="6"/>
      <c r="DM325" s="6"/>
      <c r="DN325" s="6"/>
      <c r="DO325" s="6"/>
      <c r="DP325" s="6"/>
      <c r="DQ325" s="6"/>
      <c r="DR325" s="6"/>
      <c r="DS325" s="6"/>
      <c r="DT325" s="6"/>
      <c r="DU325" s="6"/>
      <c r="DV325" s="7"/>
      <c r="DW325" s="7"/>
      <c r="DX325" s="7"/>
      <c r="DY325" s="7"/>
      <c r="DZ325" s="7"/>
      <c r="EA325" s="7"/>
      <c r="EB325" s="7"/>
      <c r="EC325" s="7"/>
      <c r="ED325" s="7"/>
      <c r="EE325" s="7"/>
      <c r="EF325" s="7"/>
      <c r="EG325" s="7"/>
      <c r="EH325" s="6"/>
      <c r="EI325" s="6"/>
      <c r="EJ325" s="6"/>
      <c r="EK325" s="6"/>
      <c r="EL325" s="6"/>
      <c r="EM325" s="6"/>
      <c r="EN325" s="6"/>
      <c r="EO325" s="6"/>
      <c r="EP325" s="6"/>
      <c r="EQ325" s="6"/>
      <c r="ER325" s="6"/>
      <c r="ES325" s="6"/>
      <c r="ET325" s="6"/>
      <c r="EU325" s="6"/>
      <c r="EV325" s="6"/>
      <c r="EW325" s="6"/>
      <c r="EX325" s="6"/>
      <c r="EY325" s="6"/>
      <c r="EZ325" s="6"/>
      <c r="FA325" s="6"/>
      <c r="FB325" s="6"/>
      <c r="FC325" s="6"/>
      <c r="FD325" s="6"/>
      <c r="FE325" s="6"/>
      <c r="FF325" s="6"/>
      <c r="FG325" s="6"/>
      <c r="FH325" s="6"/>
      <c r="FI325" s="6"/>
      <c r="FK325" s="6"/>
      <c r="FL325" s="6"/>
      <c r="FM325" s="6"/>
      <c r="FN325" s="6"/>
      <c r="FO325" s="6"/>
      <c r="FP325" s="6"/>
      <c r="FQ325" s="6"/>
      <c r="FR325" s="6"/>
      <c r="FS325" s="6"/>
      <c r="FT325" s="6"/>
      <c r="FU325" s="6"/>
      <c r="FV325" s="6"/>
      <c r="FW325" s="6"/>
      <c r="FX325" s="6"/>
      <c r="FY325" s="6"/>
      <c r="FZ325" s="6"/>
      <c r="GA325" s="6"/>
      <c r="GB325" s="6"/>
      <c r="GC325" s="6"/>
      <c r="GD325" s="6"/>
      <c r="GE325" s="6"/>
      <c r="GF325" s="6"/>
      <c r="GG325" s="6"/>
      <c r="GH325" s="6"/>
      <c r="GI325" s="6"/>
      <c r="GJ325" s="6"/>
      <c r="GK325" s="6"/>
      <c r="GL325" s="6"/>
      <c r="GM325" s="6"/>
      <c r="GN325" s="6"/>
      <c r="GO325" s="6"/>
      <c r="GP325" s="6"/>
      <c r="GQ325" s="6"/>
      <c r="GR325" s="6"/>
      <c r="GS325" s="6"/>
      <c r="GT325" s="6"/>
      <c r="GU325" s="6"/>
      <c r="GV325" s="6"/>
      <c r="GW325" s="6"/>
      <c r="GX325" s="6"/>
      <c r="GY325" s="6"/>
      <c r="GZ325" s="6"/>
      <c r="HA325" s="6"/>
      <c r="HB325" s="6"/>
      <c r="HC325" s="6"/>
      <c r="HD325" s="6"/>
      <c r="HE325" s="6"/>
      <c r="HF325" s="6"/>
      <c r="HG325" s="6"/>
      <c r="HH325" s="6"/>
      <c r="HI325" s="6"/>
      <c r="HJ325" s="6"/>
      <c r="HK325" s="6"/>
      <c r="HL325" s="6"/>
      <c r="HM325" s="6"/>
      <c r="HN325" s="6"/>
      <c r="HO325" s="6"/>
      <c r="HP325" s="6"/>
      <c r="HQ325" s="6"/>
      <c r="HR325" s="6"/>
      <c r="HS325" s="6"/>
      <c r="HT325" s="6"/>
      <c r="HU325" s="6"/>
      <c r="HV325" s="6"/>
      <c r="HW325" s="6"/>
      <c r="HX325" s="6"/>
      <c r="HY325" s="6"/>
      <c r="HZ325" s="6"/>
      <c r="IA325" s="6"/>
      <c r="IB325" s="6"/>
      <c r="IC325" s="6"/>
      <c r="ID325" s="6"/>
      <c r="IE325" s="6"/>
      <c r="IF325" s="6"/>
      <c r="IG325" s="6"/>
      <c r="IH325" s="6"/>
      <c r="II325" s="6"/>
      <c r="IJ325" s="6"/>
      <c r="IK325" s="6"/>
      <c r="IL325" s="6"/>
      <c r="IM325" s="6"/>
      <c r="IN325" s="6"/>
      <c r="IO325" s="6"/>
      <c r="IP325" s="6"/>
      <c r="IQ325" s="6"/>
      <c r="IR325" s="6"/>
      <c r="IS325" s="6"/>
      <c r="IT325" s="6"/>
      <c r="IU325" s="6"/>
      <c r="IV325" s="6"/>
      <c r="IW325" s="6"/>
      <c r="IX325" s="6"/>
      <c r="IY325" s="6"/>
      <c r="IZ325" s="6"/>
      <c r="JA325" s="6"/>
      <c r="JB325" s="6"/>
      <c r="JC325" s="6"/>
      <c r="JD325" s="6"/>
      <c r="JE325" s="6"/>
      <c r="JF325" s="6"/>
      <c r="JG325" s="6"/>
      <c r="JH325" s="6"/>
      <c r="JI325" s="6"/>
      <c r="JJ325" s="6"/>
      <c r="JK325" s="6"/>
      <c r="JL325" s="6"/>
      <c r="JM325" s="6"/>
      <c r="JN325" s="6"/>
      <c r="JO325" s="6"/>
      <c r="JP325" s="6"/>
      <c r="JQ325" s="6"/>
      <c r="JR325" s="6"/>
      <c r="JS325" s="6"/>
      <c r="JT325" s="6"/>
      <c r="JU325" s="6"/>
      <c r="JV325" s="6"/>
      <c r="JW325" s="6"/>
      <c r="JX325" s="6"/>
      <c r="JY325" s="6"/>
      <c r="JZ325" s="6"/>
      <c r="KA325" s="6"/>
      <c r="KB325" s="6"/>
      <c r="KC325" s="6"/>
      <c r="KD325" s="6"/>
      <c r="KE325" s="6"/>
      <c r="KF325" s="6"/>
      <c r="KG325" s="6"/>
      <c r="KH325" s="6"/>
      <c r="KI325" s="6"/>
      <c r="KJ325" s="6"/>
      <c r="KK325" s="6"/>
      <c r="KL325" s="6"/>
      <c r="KM325" s="6"/>
      <c r="KN325" s="6"/>
      <c r="KO325" s="6"/>
      <c r="KP325" s="6"/>
      <c r="KQ325" s="6"/>
      <c r="KR325" s="6"/>
      <c r="KS325" s="6"/>
      <c r="KT325" s="6"/>
      <c r="KU325" s="6"/>
      <c r="KV325" s="6"/>
      <c r="KW325" s="6"/>
      <c r="KX325" s="6"/>
      <c r="KY325" s="6"/>
      <c r="KZ325" s="6"/>
      <c r="LA325" s="6"/>
      <c r="LB325" s="6"/>
      <c r="LC325" s="6"/>
      <c r="LD325" s="6"/>
      <c r="LE325" s="6"/>
      <c r="LF325" s="6"/>
      <c r="LG325" s="6"/>
      <c r="LH325" s="6"/>
      <c r="LI325" s="8"/>
      <c r="LJ325" s="8"/>
      <c r="LK325" s="8"/>
      <c r="LL325" s="8"/>
      <c r="LM325" s="8"/>
      <c r="LN325" s="8"/>
      <c r="LO325" s="8"/>
      <c r="LP325" s="6"/>
      <c r="LQ325" s="6"/>
      <c r="LR325" s="6"/>
      <c r="LS325" s="6"/>
      <c r="LT325" s="6"/>
      <c r="LU325" s="6"/>
      <c r="LV325" s="6"/>
      <c r="LW325" s="6"/>
      <c r="LX325" s="6"/>
      <c r="LY325" s="6"/>
      <c r="LZ325" s="6"/>
      <c r="MA325" s="6"/>
      <c r="MB325" s="6"/>
      <c r="MC325" s="6"/>
      <c r="MD325" s="6"/>
      <c r="ME325" s="6"/>
      <c r="MF325" s="6"/>
      <c r="MG325" s="6"/>
      <c r="MH325" s="6"/>
      <c r="MI325" s="6"/>
      <c r="MJ325" s="6"/>
      <c r="MK325" s="6"/>
      <c r="ML325" s="6"/>
      <c r="MM325" s="6"/>
      <c r="MN325" s="6"/>
      <c r="MO325" s="6"/>
      <c r="MP325" s="6"/>
      <c r="MQ325" s="6"/>
      <c r="MR325" s="6"/>
      <c r="MS325" s="6"/>
      <c r="MT325" s="6"/>
      <c r="MU325" s="6"/>
      <c r="MV325" s="6"/>
      <c r="MW325" s="6"/>
      <c r="MX325" s="6"/>
      <c r="MY325" s="6"/>
      <c r="MZ325" s="6"/>
      <c r="NA325" s="6"/>
      <c r="NB325" s="6"/>
      <c r="NC325" s="6"/>
      <c r="ND325" s="6"/>
      <c r="NE325" s="6"/>
      <c r="NF325" s="6"/>
      <c r="NG325" s="6"/>
      <c r="NH325" s="6"/>
      <c r="NI325" s="6"/>
      <c r="NJ325" s="6"/>
      <c r="NK325" s="6"/>
      <c r="NL325" s="6"/>
      <c r="NM325" s="6"/>
      <c r="NN325" s="6"/>
      <c r="NO325" s="6"/>
      <c r="NP325" s="6"/>
      <c r="NQ325" s="6"/>
      <c r="NR325" s="6"/>
      <c r="NS325" s="6"/>
      <c r="NT325" s="6"/>
      <c r="NU325" s="6"/>
      <c r="NV325" s="6"/>
      <c r="NW325" s="6"/>
      <c r="NX325" s="6"/>
      <c r="NY325" s="6"/>
      <c r="NZ325" s="6"/>
      <c r="OA325" s="6"/>
      <c r="OB325" s="6"/>
      <c r="OC325" s="6"/>
      <c r="OD325" s="6"/>
      <c r="OE325" s="6"/>
      <c r="OF325" s="6"/>
      <c r="OG325" s="6"/>
      <c r="OH325" s="6"/>
      <c r="OI325" s="6"/>
      <c r="OJ325" s="6"/>
      <c r="OK325" s="6"/>
      <c r="OL325" s="6"/>
      <c r="OM325" s="6"/>
      <c r="ON325" s="6"/>
      <c r="OO325" s="6"/>
      <c r="OP325" s="6"/>
      <c r="OQ325" s="6"/>
      <c r="OR325" s="6"/>
      <c r="OS325" s="6"/>
      <c r="OT325" s="6"/>
      <c r="OU325" s="6"/>
      <c r="OV325" s="6"/>
      <c r="OW325" s="6"/>
      <c r="OX325" s="6"/>
      <c r="OY325" s="6"/>
      <c r="OZ325" s="6"/>
      <c r="PA325" s="6"/>
      <c r="PB325" s="6"/>
      <c r="PC325" s="6"/>
      <c r="PD325" s="6"/>
      <c r="PE325" s="6"/>
      <c r="PF325" s="6"/>
      <c r="PG325" s="6"/>
      <c r="PH325" s="6"/>
      <c r="PI325" s="6"/>
      <c r="PJ325" s="6"/>
      <c r="PK325" s="6"/>
      <c r="PL325" s="6"/>
      <c r="PM325" s="6"/>
      <c r="PN325" s="6"/>
      <c r="PO325" s="6"/>
      <c r="PP325" s="6"/>
      <c r="PQ325" s="6"/>
      <c r="PR325" s="6"/>
      <c r="PS325" s="6"/>
      <c r="PT325" s="6"/>
      <c r="PU325" s="6"/>
      <c r="PV325" s="6"/>
      <c r="PW325" s="6"/>
      <c r="PX325" s="6"/>
      <c r="PY325" s="6"/>
      <c r="PZ325" s="6"/>
      <c r="QA325" s="6"/>
      <c r="QB325" s="6"/>
      <c r="QC325" s="6"/>
      <c r="QD325" s="6"/>
      <c r="QE325" s="6"/>
      <c r="QF325" s="6"/>
      <c r="QG325" s="6"/>
      <c r="QH325" s="7"/>
      <c r="QI325" s="7"/>
      <c r="QJ325" s="7"/>
      <c r="QK325" s="7"/>
      <c r="QL325" s="7"/>
      <c r="QM325" s="7"/>
      <c r="QN325" s="7"/>
      <c r="QO325" s="7"/>
      <c r="QP325" s="7"/>
      <c r="QQ325" s="7"/>
      <c r="QR325" s="7"/>
      <c r="QS325" s="7"/>
      <c r="QT325" s="7"/>
      <c r="QU325" s="7"/>
      <c r="QV325" s="7"/>
      <c r="QW325" s="7"/>
      <c r="QX325" s="7"/>
      <c r="QY325" s="7"/>
      <c r="QZ325" s="7"/>
      <c r="RA325" s="7"/>
      <c r="RB325" s="7"/>
      <c r="RC325" s="7"/>
      <c r="RD325" s="7"/>
      <c r="RE325" s="7"/>
      <c r="RF325" s="7"/>
      <c r="RG325" s="7"/>
      <c r="RH325" s="7"/>
      <c r="RI325" s="7"/>
      <c r="RJ325" s="7"/>
      <c r="RK325" s="7"/>
      <c r="RL325" s="7"/>
      <c r="RM325" s="7"/>
      <c r="RN325" s="7"/>
      <c r="RO325" s="6"/>
      <c r="RP325" s="6"/>
      <c r="RQ325" s="6"/>
      <c r="RR325" s="6"/>
      <c r="RS325" s="6"/>
      <c r="RT325" s="6"/>
      <c r="RU325" s="6"/>
      <c r="RV325" s="6"/>
      <c r="RW325" s="6"/>
      <c r="RX325" s="6"/>
      <c r="RY325" s="6"/>
      <c r="RZ325" s="6"/>
      <c r="SA325" s="6"/>
      <c r="SB325" s="6"/>
      <c r="SC325" s="6"/>
      <c r="SD325" s="6"/>
      <c r="SE325" s="6"/>
      <c r="SF325" s="6"/>
      <c r="SG325" s="6"/>
      <c r="SH325" s="6"/>
      <c r="SI325" s="6"/>
      <c r="SJ325" s="6"/>
      <c r="SK325" s="6"/>
      <c r="SL325" s="6"/>
      <c r="SM325" s="6"/>
      <c r="SN325" s="6"/>
      <c r="SO325" s="6"/>
      <c r="SP325" s="6"/>
      <c r="SQ325" s="6"/>
      <c r="SR325" s="6"/>
      <c r="SS325" s="6"/>
      <c r="ST325" s="6"/>
      <c r="SU325" s="6"/>
      <c r="SV325" s="6"/>
      <c r="SW325" s="6"/>
      <c r="SX325" s="6"/>
      <c r="SY325" s="6"/>
      <c r="SZ325" s="6"/>
      <c r="TA325" s="6"/>
      <c r="TB325" s="6"/>
      <c r="TC325" s="6"/>
      <c r="TD325" s="6"/>
      <c r="TE325" s="6"/>
      <c r="TF325" s="6"/>
      <c r="TG325" s="6"/>
      <c r="TH325" s="6"/>
      <c r="TI325" s="6"/>
      <c r="TJ325" s="6"/>
      <c r="TK325" s="6"/>
      <c r="TL325" s="6"/>
      <c r="TM325" s="6"/>
      <c r="TN325" s="6"/>
      <c r="TO325" s="6"/>
      <c r="TP325" s="6"/>
      <c r="TQ325" s="6"/>
      <c r="TR325" s="6"/>
      <c r="TS325" s="6"/>
      <c r="TT325" s="6"/>
      <c r="TU325" s="6"/>
      <c r="TV325" s="6"/>
      <c r="TW325" s="6"/>
      <c r="TX325" s="6"/>
      <c r="TY325" s="6"/>
      <c r="TZ325" s="6"/>
      <c r="UA325" s="6"/>
      <c r="UB325" s="6"/>
      <c r="UC325" s="6"/>
      <c r="UD325" s="6"/>
      <c r="UE325" s="6"/>
      <c r="UF325" s="6"/>
      <c r="UG325" s="7"/>
      <c r="UH325" s="7"/>
      <c r="UI325" s="7"/>
      <c r="UJ325" s="7"/>
      <c r="UK325" s="7"/>
      <c r="UL325" s="7"/>
      <c r="UM325" s="7"/>
      <c r="UN325" s="7"/>
      <c r="UO325" s="7"/>
      <c r="UP325" s="7"/>
      <c r="UQ325" s="7"/>
      <c r="UR325" s="7"/>
      <c r="US325" s="7"/>
      <c r="UT325" s="7"/>
      <c r="UU325" s="7"/>
      <c r="UV325" s="7"/>
      <c r="UW325" s="7"/>
      <c r="UX325" s="7"/>
      <c r="UY325" s="7"/>
      <c r="UZ325" s="7"/>
      <c r="VA325" s="7"/>
      <c r="VB325" s="6"/>
      <c r="VC325" s="6"/>
      <c r="VD325" s="6"/>
      <c r="VE325" s="6"/>
      <c r="VF325" s="6"/>
      <c r="VG325" s="6"/>
      <c r="VH325" s="6"/>
      <c r="VI325" s="6"/>
      <c r="VJ325" s="6"/>
      <c r="VK325" s="6"/>
      <c r="VL325" s="6"/>
      <c r="VM325" s="6"/>
      <c r="VN325" s="6"/>
      <c r="VO325" s="6"/>
      <c r="VP325" s="6"/>
      <c r="VQ325" s="6"/>
      <c r="VR325" s="6"/>
      <c r="VS325" s="6"/>
      <c r="VT325" s="6"/>
      <c r="VU325" s="6"/>
      <c r="VV325" s="6"/>
      <c r="VW325" s="6"/>
      <c r="VX325" s="6"/>
      <c r="VY325" s="6"/>
      <c r="VZ325" s="6"/>
      <c r="WA325" s="6"/>
      <c r="WB325" s="6"/>
      <c r="WC325" s="6"/>
      <c r="WD325" s="6"/>
      <c r="WE325" s="6"/>
      <c r="WF325" s="6"/>
      <c r="WG325" s="6"/>
      <c r="WH325" s="7"/>
      <c r="WI325" s="7"/>
      <c r="WJ325" s="6"/>
      <c r="WK325" s="6"/>
      <c r="WL325" s="6"/>
      <c r="WM325" s="6"/>
      <c r="WN325" s="6"/>
      <c r="WO325" s="6"/>
      <c r="WP325" s="6"/>
      <c r="WQ325" s="6"/>
      <c r="WR325" s="6"/>
      <c r="WS325" s="6"/>
      <c r="WT325" s="6"/>
      <c r="WU325" s="6"/>
      <c r="WV325" s="6"/>
      <c r="WW325" s="6"/>
      <c r="WX325" s="7"/>
      <c r="WY325" s="7"/>
      <c r="WZ325" s="7"/>
      <c r="XA325" s="6"/>
      <c r="XB325" s="6"/>
      <c r="XC325" s="6"/>
      <c r="XD325" s="6"/>
      <c r="XE325" s="6"/>
      <c r="XF325" s="6"/>
      <c r="XG325" s="6"/>
      <c r="XH325" s="6"/>
      <c r="XI325" s="6"/>
      <c r="XJ325" s="6"/>
      <c r="XK325" s="6"/>
      <c r="XL325" s="6"/>
      <c r="XM325" s="6"/>
      <c r="XN325" s="6"/>
      <c r="XO325" s="6"/>
      <c r="XP325" s="6"/>
      <c r="XQ325" s="6"/>
      <c r="XR325" s="6"/>
      <c r="XS325" s="6"/>
      <c r="XT325" s="6"/>
      <c r="XU325" s="6"/>
      <c r="XV325" s="6"/>
      <c r="XW325" s="6"/>
      <c r="XX325" s="7"/>
      <c r="XY325" s="7"/>
      <c r="XZ325" s="6"/>
      <c r="YA325" s="6"/>
      <c r="YB325" s="6"/>
      <c r="YC325" s="6"/>
      <c r="YD325" s="6"/>
      <c r="YE325" s="6"/>
      <c r="YF325" s="6"/>
      <c r="YG325" s="6"/>
      <c r="YH325" s="6"/>
      <c r="YI325" s="6"/>
      <c r="YJ325" s="6"/>
      <c r="YK325" s="6"/>
      <c r="YL325" s="6"/>
      <c r="YM325" s="6"/>
      <c r="YN325" s="6"/>
      <c r="YO325" s="6"/>
      <c r="YP325" s="6"/>
      <c r="YQ325" s="6"/>
      <c r="YR325" s="6"/>
      <c r="YS325" s="6"/>
      <c r="YT325" s="6"/>
      <c r="YU325" s="6"/>
      <c r="YV325" s="6"/>
      <c r="YW325" s="6"/>
      <c r="YX325" s="6"/>
      <c r="YY325" s="6"/>
      <c r="YZ325" s="6"/>
      <c r="ZA325" s="6"/>
      <c r="ZB325" s="6"/>
      <c r="ZC325" s="6"/>
      <c r="ZD325" s="6"/>
      <c r="ZE325" s="6"/>
      <c r="ZF325" s="6"/>
      <c r="ZG325" s="6"/>
      <c r="ZH325" s="6"/>
      <c r="ZI325" s="6"/>
      <c r="ZJ325" s="6"/>
      <c r="ZK325" s="6"/>
      <c r="ZL325" s="6"/>
      <c r="ZM325" s="6"/>
      <c r="ZN325" s="6"/>
      <c r="ZO325" s="6"/>
      <c r="ZP325" s="6"/>
      <c r="ZQ325" s="6"/>
      <c r="ZR325" s="6"/>
      <c r="ZS325" s="6"/>
      <c r="ZT325" s="6"/>
      <c r="ZU325" s="6"/>
      <c r="ZV325" s="6"/>
      <c r="ZW325" s="6"/>
      <c r="ZX325" s="6"/>
      <c r="ZY325" s="6"/>
      <c r="ZZ325" s="6"/>
      <c r="AAA325" s="6"/>
      <c r="AAB325" s="6"/>
      <c r="AAC325" s="6"/>
      <c r="AAD325" s="6"/>
      <c r="AAE325" s="6"/>
      <c r="AAF325" s="6"/>
      <c r="AAG325" s="6"/>
      <c r="AAH325" s="6"/>
      <c r="AAI325" s="6"/>
      <c r="AAJ325" s="6"/>
      <c r="AAK325" s="6"/>
      <c r="AAL325" s="6"/>
      <c r="AAM325" s="6"/>
      <c r="AAN325" s="6"/>
      <c r="AAO325" s="6"/>
      <c r="AAP325" s="6"/>
      <c r="AAQ325" s="6"/>
      <c r="AAR325" s="6"/>
      <c r="AAS325" s="6"/>
      <c r="AAT325" s="6"/>
      <c r="AAU325" s="6"/>
      <c r="AAV325" s="6"/>
      <c r="AAW325" s="6"/>
      <c r="AAX325" s="6"/>
      <c r="AAY325" s="6"/>
      <c r="AAZ325" s="6"/>
      <c r="ABA325" s="6"/>
      <c r="ABB325" s="6"/>
      <c r="ABC325" s="6"/>
      <c r="ABD325" s="6"/>
      <c r="ABE325" s="6"/>
      <c r="ABF325" s="6"/>
      <c r="ABG325" s="6"/>
      <c r="ABH325" s="6"/>
      <c r="ABI325" s="6"/>
      <c r="ABJ325" s="6"/>
      <c r="ACQ325" s="8"/>
      <c r="ACR325" s="8"/>
      <c r="ACS325" s="8"/>
      <c r="ACT325" s="8"/>
      <c r="ACU325" s="8"/>
      <c r="ACV325" s="6"/>
      <c r="ACW325" s="6"/>
      <c r="ACX325" s="6"/>
      <c r="ACY325" s="6"/>
      <c r="ACZ325" s="6"/>
      <c r="ADA325" s="6"/>
      <c r="ADB325" s="6"/>
      <c r="ADC325" s="6"/>
      <c r="ADD325" s="6"/>
      <c r="ADE325" s="6"/>
      <c r="ADF325" s="6"/>
      <c r="ADG325" s="6"/>
      <c r="ADH325" s="6"/>
      <c r="ADI325" s="6"/>
      <c r="ADJ325" s="6"/>
      <c r="ADK325" s="6"/>
      <c r="ADL325" s="6"/>
      <c r="ADM325" s="6"/>
      <c r="ADN325" s="6"/>
      <c r="ADO325" s="6"/>
      <c r="ADP325" s="6"/>
      <c r="ADQ325" s="6"/>
      <c r="ADR325" s="6"/>
      <c r="ADS325" s="6"/>
      <c r="ADT325" s="6"/>
      <c r="ADU325" s="6"/>
      <c r="ADV325" s="6"/>
      <c r="ADW325" s="6"/>
      <c r="ADX325" s="6"/>
      <c r="ADY325" s="6"/>
      <c r="ADZ325" s="6"/>
      <c r="AEA325" s="6"/>
      <c r="AEB325" s="6"/>
      <c r="AEC325" s="6"/>
      <c r="AED325" s="6"/>
      <c r="AEE325" s="6"/>
      <c r="AEF325" s="7"/>
      <c r="AEG325" s="7"/>
      <c r="AEH325" s="7"/>
      <c r="AEI325" s="6"/>
      <c r="AEJ325" s="6"/>
      <c r="AEK325" s="6"/>
      <c r="AEL325" s="6"/>
      <c r="AEM325" s="6"/>
      <c r="AEN325" s="6"/>
      <c r="AEO325" s="6"/>
      <c r="AEP325" s="6"/>
      <c r="AEQ325" s="6"/>
      <c r="AER325" s="6"/>
      <c r="AES325" s="6"/>
      <c r="AET325" s="6"/>
      <c r="AEU325" s="6"/>
      <c r="AEV325" s="6"/>
      <c r="AEW325" s="6"/>
      <c r="AEX325" s="6"/>
      <c r="AEY325" s="6"/>
      <c r="AEZ325" s="6"/>
      <c r="AFA325" s="6"/>
      <c r="AFB325" s="6"/>
      <c r="AFC325" s="6"/>
      <c r="AFD325" s="6"/>
      <c r="AFE325" s="6"/>
      <c r="AFF325" s="6"/>
      <c r="AFG325" s="6"/>
      <c r="AFH325" s="6"/>
      <c r="AFI325" s="6"/>
      <c r="AFJ325" s="6"/>
      <c r="AFK325" s="6"/>
      <c r="AFL325" s="6"/>
      <c r="AFM325" s="6"/>
      <c r="AFN325" s="6"/>
      <c r="AFO325" s="6"/>
      <c r="AFP325" s="6"/>
      <c r="AFQ325" s="6"/>
      <c r="AFR325" s="6"/>
      <c r="AFS325" s="6"/>
      <c r="AFT325" s="6"/>
      <c r="AFU325" s="6"/>
      <c r="AFV325" s="6"/>
      <c r="AFW325" s="6"/>
      <c r="AFX325" s="6"/>
      <c r="AFY325" s="6"/>
      <c r="AFZ325" s="6"/>
      <c r="AGA325" s="6"/>
      <c r="AGB325" s="6"/>
      <c r="AGC325" s="6"/>
      <c r="AGD325" s="6"/>
      <c r="AGE325" s="6"/>
      <c r="AGF325" s="6"/>
      <c r="AGG325" s="6"/>
      <c r="AGH325" s="6"/>
      <c r="AGI325" s="6"/>
      <c r="AGJ325" s="6"/>
      <c r="AGK325" s="6"/>
      <c r="AGL325" s="6"/>
      <c r="AGM325" s="6"/>
      <c r="AGN325" s="6"/>
      <c r="AGO325" s="6"/>
      <c r="AGP325" s="6"/>
      <c r="AGQ325" s="6"/>
      <c r="AGR325" s="6"/>
      <c r="AGS325" s="6"/>
      <c r="AGT325" s="6"/>
      <c r="AGU325" s="6"/>
      <c r="AGV325" s="6"/>
      <c r="AGW325" s="6"/>
      <c r="AGX325" s="6"/>
      <c r="AGY325" s="6"/>
      <c r="AGZ325" s="6"/>
      <c r="AHA325" s="6"/>
      <c r="AHB325" s="6"/>
      <c r="AHC325" s="6"/>
      <c r="AHD325" s="6"/>
      <c r="AHE325" s="6"/>
      <c r="AHF325" s="6"/>
      <c r="AHG325" s="6"/>
      <c r="AHH325" s="6"/>
      <c r="AHI325" s="6"/>
      <c r="AHJ325" s="6"/>
      <c r="AHK325" s="6"/>
      <c r="AHL325" s="6"/>
      <c r="AHM325" s="6"/>
      <c r="AHN325" s="6"/>
      <c r="AHO325" s="6"/>
      <c r="AHP325" s="6"/>
      <c r="AHQ325" s="6"/>
      <c r="AHR325" s="6"/>
      <c r="AHS325" s="6"/>
      <c r="AHT325" s="6"/>
      <c r="AHU325" s="6"/>
      <c r="AHV325" s="6"/>
      <c r="AHW325" s="6"/>
      <c r="AHX325" s="6"/>
      <c r="AHY325" s="6"/>
      <c r="AHZ325" s="6"/>
      <c r="AIA325" s="6"/>
      <c r="AIB325" s="6"/>
      <c r="AIC325" s="6"/>
      <c r="AID325" s="6"/>
      <c r="AIE325" s="6"/>
      <c r="AIF325" s="6"/>
      <c r="AIG325" s="6"/>
      <c r="AIH325" s="6"/>
      <c r="AII325" s="6"/>
      <c r="AIJ325" s="6"/>
      <c r="AIK325" s="6"/>
      <c r="AIL325" s="6"/>
      <c r="AIM325" s="6"/>
      <c r="AIN325" s="6"/>
      <c r="AIO325" s="6"/>
      <c r="AIP325" s="6"/>
      <c r="AIQ325" s="6"/>
      <c r="AIR325" s="6"/>
      <c r="AIS325" s="6"/>
      <c r="AIT325" s="6"/>
      <c r="AIU325" s="6"/>
      <c r="AIV325" s="6"/>
      <c r="AIW325" s="6"/>
      <c r="AIX325" s="6"/>
      <c r="AIY325" s="6"/>
      <c r="AIZ325" s="6"/>
      <c r="AJA325" s="6"/>
      <c r="AJB325" s="6"/>
      <c r="AJC325" s="6"/>
      <c r="AJD325" s="6"/>
      <c r="AJE325" s="6"/>
      <c r="AJF325" s="6"/>
      <c r="AJG325" s="6"/>
      <c r="AJH325" s="6"/>
      <c r="AJI325" s="6"/>
      <c r="AJJ325" s="6"/>
      <c r="AJK325" s="6"/>
      <c r="AJL325" s="6"/>
      <c r="AJM325" s="6"/>
      <c r="AJN325" s="6"/>
      <c r="AJO325" s="6"/>
      <c r="AJP325" s="6"/>
      <c r="AJQ325" s="6"/>
      <c r="AJR325" s="6"/>
      <c r="AJS325" s="6"/>
      <c r="AJT325" s="6"/>
      <c r="AJU325" s="6"/>
      <c r="AJV325" s="6"/>
      <c r="AJW325" s="6"/>
      <c r="AJX325" s="6"/>
      <c r="AJY325" s="6"/>
      <c r="AJZ325" s="6"/>
      <c r="AKA325" s="6"/>
      <c r="AKB325" s="6"/>
      <c r="AKC325" s="6"/>
      <c r="AKD325" s="6"/>
      <c r="AKE325" s="6"/>
      <c r="AKF325" s="6"/>
      <c r="AKG325" s="6"/>
      <c r="AKH325" s="6"/>
      <c r="AKI325" s="6"/>
      <c r="AKJ325" s="6"/>
      <c r="AKK325" s="6"/>
      <c r="AKL325" s="6"/>
      <c r="AKM325" s="6"/>
      <c r="AKN325" s="6"/>
      <c r="AKO325" s="6"/>
      <c r="AKP325" s="6"/>
      <c r="AKQ325" s="6"/>
      <c r="AKR325" s="6"/>
      <c r="AKS325" s="6"/>
      <c r="AKT325" s="6"/>
      <c r="AKU325" s="6"/>
      <c r="AKV325" s="6"/>
      <c r="AKW325" s="6"/>
      <c r="AKX325" s="6"/>
      <c r="AKY325" s="6"/>
      <c r="AKZ325" s="6"/>
      <c r="ALA325" s="6"/>
      <c r="ALB325" s="6"/>
      <c r="ALC325" s="6"/>
      <c r="ALD325" s="6"/>
      <c r="ALE325" s="6"/>
      <c r="ALF325" s="6"/>
      <c r="ALG325" s="6"/>
      <c r="ALH325" s="6"/>
      <c r="ALI325" s="6"/>
      <c r="ALJ325" s="6"/>
      <c r="ALK325" s="6"/>
      <c r="ALL325" s="6"/>
      <c r="ALM325" s="6"/>
      <c r="ALN325" s="6"/>
      <c r="ALO325" s="6"/>
      <c r="ALP325" s="6"/>
      <c r="ALQ325" s="6"/>
      <c r="ALR325" s="6"/>
      <c r="ALS325" s="6"/>
      <c r="ALT325" s="6"/>
      <c r="ALU325" s="6"/>
      <c r="ALV325" s="6"/>
      <c r="ALW325" s="6"/>
      <c r="ALX325" s="6"/>
      <c r="ALY325" s="6"/>
      <c r="ALZ325" s="6"/>
      <c r="AMA325" s="6"/>
      <c r="AMB325" s="6"/>
      <c r="AMC325" s="6"/>
      <c r="AMD325" s="6"/>
      <c r="AME325" s="6"/>
      <c r="AMF325" s="6"/>
      <c r="AMG325" s="6"/>
      <c r="AMH325" s="6"/>
      <c r="AMI325" s="6"/>
      <c r="AMJ325" s="6"/>
      <c r="AMK325" s="6"/>
      <c r="AML325" s="6"/>
    </row>
    <row r="326" spans="1:2039 2050:3017 3140:4095 4105:4315" x14ac:dyDescent="0.25">
      <c r="A326">
        <v>14242856</v>
      </c>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7"/>
      <c r="AC326" s="7"/>
      <c r="AD326" s="7"/>
      <c r="AE326" s="7"/>
      <c r="AF326" s="7"/>
      <c r="AG326" s="7"/>
      <c r="AH326" s="7"/>
      <c r="AI326" s="7"/>
      <c r="AJ326" s="7"/>
      <c r="AK326" s="7"/>
      <c r="AL326" s="7"/>
      <c r="AM326" s="7"/>
      <c r="AN326" s="7"/>
      <c r="AO326" s="7"/>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7"/>
      <c r="CA326" s="7"/>
      <c r="CB326" s="7"/>
      <c r="CC326" s="7"/>
      <c r="CD326" s="7"/>
      <c r="CE326" s="6"/>
      <c r="CF326" s="6"/>
      <c r="CG326" s="6"/>
      <c r="CH326" s="6"/>
      <c r="CI326" s="6"/>
      <c r="CJ326" s="6"/>
      <c r="CK326" s="6"/>
      <c r="CL326" s="6"/>
      <c r="CM326" s="6"/>
      <c r="CN326" s="6"/>
      <c r="CO326" s="6"/>
      <c r="CP326" s="6"/>
      <c r="CQ326" s="6"/>
      <c r="CR326" s="6"/>
      <c r="CS326" s="6"/>
      <c r="CT326" s="6"/>
      <c r="CU326" s="6"/>
      <c r="CV326" s="6"/>
      <c r="CW326" s="6"/>
      <c r="CX326" s="6"/>
      <c r="CY326" s="6"/>
      <c r="CZ326" s="6"/>
      <c r="DA326" s="6"/>
      <c r="DB326" s="6"/>
      <c r="DC326" s="6"/>
      <c r="DD326" s="6"/>
      <c r="DE326" s="6"/>
      <c r="DF326" s="6"/>
      <c r="DG326" s="6"/>
      <c r="DH326" s="6"/>
      <c r="DI326" s="6"/>
      <c r="DJ326" s="6"/>
      <c r="DK326" s="6"/>
      <c r="DL326" s="6"/>
      <c r="DM326" s="6"/>
      <c r="DN326" s="6"/>
      <c r="DO326" s="6"/>
      <c r="DP326" s="6"/>
      <c r="DQ326" s="6"/>
      <c r="DR326" s="6"/>
      <c r="DS326" s="6"/>
      <c r="DT326" s="6"/>
      <c r="DU326" s="6"/>
      <c r="DV326" s="7"/>
      <c r="DW326" s="6"/>
      <c r="DX326" s="6"/>
      <c r="DY326" s="6"/>
      <c r="DZ326" s="7"/>
      <c r="EA326" s="7"/>
      <c r="EB326" s="7"/>
      <c r="EC326" s="7"/>
      <c r="ED326" s="7"/>
      <c r="EE326" s="7"/>
      <c r="EF326" s="7"/>
      <c r="EG326" s="6">
        <v>6770</v>
      </c>
      <c r="EH326" s="6"/>
      <c r="EI326" s="6"/>
      <c r="EJ326" s="6"/>
      <c r="EK326" s="6"/>
      <c r="EL326" s="6"/>
      <c r="EM326" s="6"/>
      <c r="EN326" s="6"/>
      <c r="EO326" s="6"/>
      <c r="EP326" s="6"/>
      <c r="EQ326" s="6"/>
      <c r="ER326" s="6"/>
      <c r="ES326" s="6"/>
      <c r="ET326" s="6"/>
      <c r="EU326" s="6"/>
      <c r="EV326" s="6"/>
      <c r="EW326" s="6"/>
      <c r="EX326" s="6"/>
      <c r="EY326" s="6"/>
      <c r="EZ326" s="6"/>
      <c r="FA326" s="6"/>
      <c r="FB326" s="6"/>
      <c r="FC326" s="6"/>
      <c r="FD326" s="6"/>
      <c r="FE326" s="6"/>
      <c r="FF326" s="6"/>
      <c r="FG326" s="6"/>
      <c r="FH326" s="6"/>
      <c r="FI326" s="6"/>
      <c r="FK326" s="6"/>
      <c r="FL326" s="6"/>
      <c r="FM326" s="6"/>
      <c r="FN326" s="6"/>
      <c r="FO326" s="6"/>
      <c r="FP326" s="6"/>
      <c r="FQ326" s="6"/>
      <c r="FR326" s="6"/>
      <c r="FS326" s="6"/>
      <c r="FT326" s="6"/>
      <c r="FU326" s="6"/>
      <c r="FV326" s="6">
        <v>80</v>
      </c>
      <c r="FW326" s="6"/>
      <c r="FX326" s="6"/>
      <c r="FY326" s="6"/>
      <c r="FZ326" s="6"/>
      <c r="GA326" s="6"/>
      <c r="GB326" s="6"/>
      <c r="GC326" s="6"/>
      <c r="GD326" s="6"/>
      <c r="GE326" s="6"/>
      <c r="GF326" s="6"/>
      <c r="GG326" s="6"/>
      <c r="GH326" s="6"/>
      <c r="GI326" s="6"/>
      <c r="GJ326" s="6"/>
      <c r="GK326" s="6"/>
      <c r="GL326" s="6"/>
      <c r="GM326" s="6"/>
      <c r="GN326" s="6"/>
      <c r="GO326" s="6"/>
      <c r="GP326" s="6"/>
      <c r="GQ326" s="6"/>
      <c r="GR326" s="6"/>
      <c r="GS326" s="6"/>
      <c r="GT326" s="6"/>
      <c r="GU326" s="6"/>
      <c r="GV326" s="6"/>
      <c r="GW326" s="6"/>
      <c r="GX326" s="6"/>
      <c r="GY326" s="6"/>
      <c r="GZ326" s="6"/>
      <c r="HA326" s="6"/>
      <c r="HB326" s="6"/>
      <c r="HC326" s="6"/>
      <c r="HD326" s="6"/>
      <c r="HE326" s="6"/>
      <c r="HF326" s="6"/>
      <c r="HG326" s="6"/>
      <c r="HH326" s="6"/>
      <c r="HI326" s="6"/>
      <c r="HJ326" s="6"/>
      <c r="HT326">
        <v>145</v>
      </c>
      <c r="HU326" s="6"/>
      <c r="HV326" s="6"/>
      <c r="HW326" s="6"/>
      <c r="HX326" s="6"/>
      <c r="HY326" s="6"/>
      <c r="HZ326" s="6"/>
      <c r="IA326" s="6"/>
      <c r="IB326" s="6"/>
      <c r="IC326" s="6"/>
      <c r="ID326" s="6"/>
      <c r="IE326" s="6"/>
      <c r="IF326" s="6"/>
      <c r="IG326" s="6"/>
      <c r="IH326" s="6"/>
      <c r="II326" s="6"/>
      <c r="IJ326" s="6"/>
      <c r="IK326" s="6"/>
      <c r="IL326" s="6"/>
      <c r="IM326" s="6"/>
      <c r="IN326" s="6"/>
      <c r="IO326" s="6"/>
      <c r="IP326" s="6"/>
      <c r="IQ326" s="6"/>
      <c r="IR326" s="6"/>
      <c r="IS326" s="6"/>
      <c r="IT326" s="6"/>
      <c r="IU326" s="6"/>
      <c r="IV326" s="6"/>
      <c r="IW326" s="6"/>
      <c r="IX326" s="6"/>
      <c r="IY326" s="6"/>
      <c r="IZ326" s="6"/>
      <c r="JA326" s="6"/>
      <c r="JB326" s="6"/>
      <c r="JC326" s="6"/>
      <c r="JD326" s="6"/>
      <c r="JE326" s="6"/>
      <c r="JF326" s="6"/>
      <c r="JG326" s="6"/>
      <c r="JH326" s="6"/>
      <c r="JI326" s="6"/>
      <c r="JJ326" s="6"/>
      <c r="JK326" s="6"/>
      <c r="JL326" s="6"/>
      <c r="JM326" s="6"/>
      <c r="JN326" s="6"/>
      <c r="JO326" s="6"/>
      <c r="JP326" s="6"/>
      <c r="JQ326" s="6"/>
      <c r="JR326" s="6"/>
      <c r="JS326" s="6"/>
      <c r="JT326" s="6"/>
      <c r="JU326" s="6"/>
      <c r="JV326" s="6"/>
      <c r="JW326" s="6"/>
      <c r="JX326" s="6"/>
      <c r="JY326" s="6"/>
      <c r="JZ326" s="6"/>
      <c r="KA326" s="6"/>
      <c r="KB326" s="6"/>
      <c r="KC326" s="6"/>
      <c r="KD326" s="6"/>
      <c r="KE326" s="6"/>
      <c r="KF326" s="6"/>
      <c r="KG326" s="6"/>
      <c r="KH326" s="6"/>
      <c r="KI326" s="6"/>
      <c r="KJ326" s="6"/>
      <c r="KK326" s="6"/>
      <c r="KL326" s="6"/>
      <c r="KM326" s="6"/>
      <c r="KN326" s="6"/>
      <c r="KO326" s="6"/>
      <c r="KP326" s="6"/>
      <c r="KQ326" s="6"/>
      <c r="KR326" s="6"/>
      <c r="KS326" s="6"/>
      <c r="KT326" s="6"/>
      <c r="KU326" s="6"/>
      <c r="KV326" s="6"/>
      <c r="KW326" s="6"/>
      <c r="KX326" s="6"/>
      <c r="KY326" s="6"/>
      <c r="KZ326" s="6"/>
      <c r="LA326" s="6"/>
      <c r="LB326" s="6"/>
      <c r="LC326" s="6"/>
      <c r="LD326" s="6"/>
      <c r="LE326" s="6"/>
      <c r="LF326" s="6"/>
      <c r="LG326" s="6"/>
      <c r="LH326" s="6"/>
      <c r="LI326" s="8"/>
      <c r="LJ326" s="8"/>
      <c r="LK326" s="8"/>
      <c r="LL326" s="8"/>
      <c r="LM326" s="8"/>
      <c r="LN326" s="8"/>
      <c r="LO326" s="8"/>
      <c r="LP326" s="6"/>
      <c r="LQ326" s="6"/>
      <c r="LR326" s="6"/>
      <c r="LS326" s="6"/>
      <c r="LT326" s="6"/>
      <c r="LU326" s="6"/>
      <c r="LV326" s="6"/>
      <c r="LW326" s="6"/>
      <c r="LX326" s="6"/>
      <c r="LY326" s="6"/>
      <c r="LZ326" s="6"/>
      <c r="MA326" s="6"/>
      <c r="MB326" s="6"/>
      <c r="MC326" s="6"/>
      <c r="MD326" s="6"/>
      <c r="ME326" s="6"/>
      <c r="MF326" s="6"/>
      <c r="MG326" s="6"/>
      <c r="MH326" s="6"/>
      <c r="MI326" s="6"/>
      <c r="MJ326" s="6"/>
      <c r="MK326" s="6"/>
      <c r="ML326" s="6"/>
      <c r="MM326" s="6"/>
      <c r="MN326" s="6"/>
      <c r="MO326" s="6"/>
      <c r="MP326" s="6"/>
      <c r="MQ326" s="6"/>
      <c r="MR326" s="6"/>
      <c r="MS326" s="6"/>
      <c r="MT326" s="6"/>
      <c r="MU326" s="6"/>
      <c r="MV326" s="6"/>
      <c r="MW326" s="6"/>
      <c r="MX326" s="6"/>
      <c r="MY326" s="6"/>
      <c r="MZ326" s="6"/>
      <c r="NA326" s="6"/>
      <c r="NB326" s="6"/>
      <c r="NC326" s="6"/>
      <c r="ND326" s="6"/>
      <c r="NE326" s="6"/>
      <c r="NF326" s="6"/>
      <c r="NG326" s="6"/>
      <c r="NH326" s="6"/>
      <c r="NI326" s="6"/>
      <c r="NJ326" s="6"/>
      <c r="NK326" s="6"/>
      <c r="NL326" s="6"/>
      <c r="NM326" s="6"/>
      <c r="NN326" s="6"/>
      <c r="NO326" s="6"/>
      <c r="NP326" s="6"/>
      <c r="NQ326" s="6"/>
      <c r="NR326" s="6"/>
      <c r="NS326" s="6"/>
      <c r="NT326" s="6"/>
      <c r="NU326" s="6"/>
      <c r="NV326" s="6"/>
      <c r="NW326" s="6"/>
      <c r="NX326" s="6"/>
      <c r="NY326" s="6"/>
      <c r="NZ326" s="6"/>
      <c r="OA326" s="6"/>
      <c r="OB326" s="6"/>
      <c r="OC326" s="6"/>
      <c r="OD326" s="6"/>
      <c r="OE326" s="6"/>
      <c r="OF326" s="6"/>
      <c r="OG326" s="6"/>
      <c r="OH326" s="6"/>
      <c r="OL326">
        <v>25</v>
      </c>
      <c r="OM326" s="6"/>
      <c r="ON326" s="6"/>
      <c r="OO326" s="6"/>
      <c r="OP326" s="6"/>
      <c r="OQ326" s="6"/>
      <c r="OR326" s="6"/>
      <c r="OS326" s="6"/>
      <c r="OT326" s="6"/>
      <c r="OU326" s="6"/>
      <c r="OV326" s="6"/>
      <c r="OW326" s="6"/>
      <c r="OX326" s="6"/>
      <c r="OY326" s="6"/>
      <c r="OZ326" s="6"/>
      <c r="PA326" s="6"/>
      <c r="PB326" s="6"/>
      <c r="PC326" s="6"/>
      <c r="PD326" s="6"/>
      <c r="PE326" s="6"/>
      <c r="PF326" s="6"/>
      <c r="PG326" s="6"/>
      <c r="PH326" s="6"/>
      <c r="PI326" s="6"/>
      <c r="PJ326" s="6"/>
      <c r="PK326" s="6"/>
      <c r="PL326" s="6"/>
      <c r="PM326" s="6"/>
      <c r="PN326" s="6"/>
      <c r="PO326" s="6"/>
      <c r="PP326" s="6"/>
      <c r="PQ326" s="6"/>
      <c r="PR326" s="6"/>
      <c r="PS326" s="6"/>
      <c r="PT326" s="6"/>
      <c r="PU326" s="6"/>
      <c r="PV326" s="6"/>
      <c r="PW326" s="6"/>
      <c r="PX326" s="6"/>
      <c r="PY326" s="6"/>
      <c r="PZ326" s="6"/>
      <c r="QA326" s="6"/>
      <c r="QB326" s="6"/>
      <c r="QC326" s="6"/>
      <c r="QD326" s="6"/>
      <c r="QE326" s="6"/>
      <c r="QF326" s="6"/>
      <c r="QG326" s="6"/>
      <c r="QH326">
        <v>12.1</v>
      </c>
      <c r="RO326" s="6"/>
      <c r="RP326" s="6"/>
      <c r="RQ326" s="6"/>
      <c r="RR326" s="6"/>
      <c r="RS326" s="6"/>
      <c r="RT326" s="6"/>
      <c r="RU326" s="6"/>
      <c r="RV326" s="6"/>
      <c r="RW326" s="6"/>
      <c r="RX326" s="6"/>
      <c r="RY326" s="6"/>
      <c r="RZ326" s="6"/>
      <c r="SA326" s="6"/>
      <c r="SB326" s="6"/>
      <c r="SC326" s="6"/>
      <c r="SD326" s="6"/>
      <c r="SE326" s="6"/>
      <c r="SF326" s="6"/>
      <c r="SG326" s="6"/>
      <c r="SH326" s="6"/>
      <c r="SI326" s="6"/>
      <c r="SJ326" s="6"/>
      <c r="SK326" s="6"/>
      <c r="SL326" s="6"/>
      <c r="SM326" s="6"/>
      <c r="SN326" s="6"/>
      <c r="SO326" s="6"/>
      <c r="SP326" s="6"/>
      <c r="SQ326" s="6"/>
      <c r="SR326" s="6"/>
      <c r="SS326" s="6"/>
      <c r="ST326" s="6"/>
      <c r="SU326" s="6"/>
      <c r="SV326" s="6"/>
      <c r="SW326" s="6"/>
      <c r="SX326" s="6"/>
      <c r="SY326" s="6"/>
      <c r="SZ326" s="6"/>
      <c r="TA326" s="6"/>
      <c r="TB326" s="6"/>
      <c r="TC326" s="6"/>
      <c r="TD326" s="6"/>
      <c r="TE326" s="6"/>
      <c r="TF326" s="6"/>
      <c r="TG326" s="6"/>
      <c r="TH326" s="6"/>
      <c r="TI326" s="6"/>
      <c r="TJ326" s="6"/>
      <c r="TK326" s="6"/>
      <c r="TL326" s="6"/>
      <c r="TM326" s="6"/>
      <c r="TN326" s="6"/>
      <c r="TO326" s="6"/>
      <c r="TP326" s="6"/>
      <c r="TQ326" s="6"/>
      <c r="TR326" s="6"/>
      <c r="TS326" s="6"/>
      <c r="TT326" s="6"/>
      <c r="TU326" s="6"/>
      <c r="TV326" s="6"/>
      <c r="TW326" s="6"/>
      <c r="TX326" s="6"/>
      <c r="TY326" s="6"/>
      <c r="TZ326" s="6"/>
      <c r="UA326" s="6"/>
      <c r="UB326" s="6"/>
      <c r="UC326" s="6"/>
      <c r="UD326" s="6"/>
      <c r="UE326" s="6"/>
      <c r="UF326" s="6"/>
      <c r="UG326" s="6">
        <v>5</v>
      </c>
      <c r="UH326" s="6"/>
      <c r="UI326" s="6"/>
      <c r="UJ326" s="6"/>
      <c r="UK326" s="7"/>
      <c r="UL326" s="7"/>
      <c r="UM326" s="7"/>
      <c r="UN326" s="7"/>
      <c r="UO326" s="7"/>
      <c r="UP326" s="7"/>
      <c r="UQ326" s="7"/>
      <c r="UR326" s="7"/>
      <c r="US326" s="7"/>
      <c r="UT326" s="7"/>
      <c r="UU326" s="7"/>
      <c r="UV326" s="7"/>
      <c r="UW326" s="7"/>
      <c r="UX326" s="7"/>
      <c r="UY326" s="7"/>
      <c r="UZ326" s="7"/>
      <c r="VA326" s="7"/>
      <c r="VB326" s="6"/>
      <c r="VC326" s="6"/>
      <c r="VD326" s="6"/>
      <c r="VE326" s="6"/>
      <c r="VF326" s="6"/>
      <c r="VG326" s="6"/>
      <c r="VH326" s="6"/>
      <c r="VI326" s="6"/>
      <c r="VJ326" s="6"/>
      <c r="VK326" s="6"/>
      <c r="VL326" s="6"/>
      <c r="VM326" s="6"/>
      <c r="VN326" s="6"/>
      <c r="VO326" s="6"/>
      <c r="VP326" s="6"/>
      <c r="VQ326" s="6"/>
      <c r="VR326" s="6"/>
      <c r="VS326" s="6"/>
      <c r="VT326" s="6"/>
      <c r="VU326" s="6"/>
      <c r="VV326" s="6"/>
      <c r="VW326" s="6"/>
      <c r="VX326" s="6"/>
      <c r="VY326" s="6"/>
      <c r="VZ326" s="6"/>
      <c r="WA326" s="6"/>
      <c r="WB326" s="6"/>
      <c r="WC326" s="6"/>
      <c r="WD326" s="6"/>
      <c r="WE326" s="6"/>
      <c r="WF326" s="6"/>
      <c r="WG326" s="6"/>
      <c r="WH326" s="7"/>
      <c r="WI326" s="7"/>
      <c r="WJ326" s="6"/>
      <c r="WK326" s="6"/>
      <c r="WL326" s="6"/>
      <c r="WM326" s="6"/>
      <c r="WN326" s="6"/>
      <c r="WO326" s="6"/>
      <c r="WP326" s="6"/>
      <c r="WQ326" s="6"/>
      <c r="WR326" s="6"/>
      <c r="WS326" s="6"/>
      <c r="WT326" s="6"/>
      <c r="WU326" s="6"/>
      <c r="WV326" s="6"/>
      <c r="WW326" s="6"/>
      <c r="WX326" s="7"/>
      <c r="WY326" s="7"/>
      <c r="WZ326" s="7"/>
      <c r="XA326" s="6"/>
      <c r="XB326" s="6"/>
      <c r="XC326" s="6"/>
      <c r="XD326" s="6"/>
      <c r="XE326" s="6"/>
      <c r="XF326" s="6"/>
      <c r="XG326" s="6"/>
      <c r="XH326" s="6"/>
      <c r="XI326" s="6"/>
      <c r="XJ326" s="6"/>
      <c r="XK326" s="6"/>
      <c r="XL326" s="6"/>
      <c r="XM326" s="6"/>
      <c r="XN326" s="6"/>
      <c r="XO326" s="6"/>
      <c r="XP326" s="6"/>
      <c r="XQ326" s="6"/>
      <c r="XR326" s="6"/>
      <c r="XS326" s="6"/>
      <c r="XT326" s="6"/>
      <c r="XU326" s="6"/>
      <c r="XV326" s="6"/>
      <c r="XW326" s="6"/>
      <c r="XX326" s="7"/>
      <c r="XY326" s="7"/>
      <c r="XZ326" s="6"/>
      <c r="YA326" s="6"/>
      <c r="YB326" s="6"/>
      <c r="YC326" s="6"/>
      <c r="YD326" s="6"/>
      <c r="YE326" s="6"/>
      <c r="YF326" s="6"/>
      <c r="YG326" s="6"/>
      <c r="YH326" s="6"/>
      <c r="YI326" s="6"/>
      <c r="YJ326" s="6"/>
      <c r="YK326" s="6"/>
      <c r="YL326" s="6"/>
      <c r="YM326" s="6"/>
      <c r="YN326" s="6"/>
      <c r="YO326" s="6"/>
      <c r="YP326" s="6"/>
      <c r="YQ326" s="6"/>
      <c r="YR326" s="6"/>
      <c r="YS326" s="6"/>
      <c r="YT326" s="6"/>
      <c r="YU326" s="6"/>
      <c r="YV326" s="6"/>
      <c r="YW326" s="6"/>
      <c r="YX326" s="6"/>
      <c r="YY326" s="6"/>
      <c r="YZ326" s="6"/>
      <c r="ZA326" s="6"/>
      <c r="ZB326" s="6"/>
      <c r="ZC326" s="6"/>
      <c r="ZD326" s="6"/>
      <c r="ZE326" s="6"/>
      <c r="ZF326" s="6"/>
      <c r="ZG326" s="6"/>
      <c r="ZH326" s="6">
        <v>330</v>
      </c>
      <c r="ZI326" s="6"/>
      <c r="ZJ326" s="6"/>
      <c r="ZK326" s="6"/>
      <c r="ZL326" s="6"/>
      <c r="ZM326" s="6"/>
      <c r="ZN326" s="6"/>
      <c r="ZO326" s="6"/>
      <c r="ZP326" s="6"/>
      <c r="ZQ326" s="6"/>
      <c r="ZR326" s="6"/>
      <c r="ZS326" s="6"/>
      <c r="ZT326" s="6"/>
      <c r="ZU326" s="6"/>
      <c r="ZV326" s="6"/>
      <c r="ZW326" s="6"/>
      <c r="ZX326" s="6"/>
      <c r="ZY326" s="6"/>
      <c r="ZZ326" s="6"/>
      <c r="AAA326" s="6"/>
      <c r="AAB326" s="6"/>
      <c r="AAC326" s="6"/>
      <c r="AAD326" s="6"/>
      <c r="AAE326" s="6"/>
      <c r="AAF326" s="6"/>
      <c r="AAG326" s="6"/>
      <c r="AAH326" s="6"/>
      <c r="AAI326" s="6"/>
      <c r="AAJ326" s="6"/>
      <c r="AAK326" s="6"/>
      <c r="AAL326" s="6"/>
      <c r="AAM326" s="6"/>
      <c r="AAN326" s="6"/>
      <c r="AAO326" s="6"/>
      <c r="AAP326" s="6"/>
      <c r="AAQ326" s="6"/>
      <c r="AAR326" s="6"/>
      <c r="AAS326" s="6"/>
      <c r="AAT326" s="6"/>
      <c r="AAU326" s="6"/>
      <c r="AAV326" s="6"/>
      <c r="AAW326" s="6"/>
      <c r="AAX326" s="6"/>
      <c r="AAY326" s="6"/>
      <c r="AAZ326" s="6"/>
      <c r="ABA326" s="6"/>
      <c r="ABB326" s="6"/>
      <c r="ABC326" s="6"/>
      <c r="ABD326" s="6"/>
      <c r="ABE326" s="6"/>
      <c r="ABF326" s="6"/>
      <c r="ABG326" s="6"/>
      <c r="ABH326" s="6"/>
      <c r="ABI326" s="6"/>
      <c r="ABJ326" s="6"/>
      <c r="ACQ326" s="8"/>
      <c r="ACR326" s="8"/>
      <c r="ACS326" s="8"/>
      <c r="ACT326" s="8"/>
      <c r="ACU326" s="8">
        <v>466000</v>
      </c>
      <c r="ACV326" s="6"/>
      <c r="ACW326" s="6"/>
      <c r="ACX326" s="6"/>
      <c r="ACY326" s="6"/>
      <c r="ACZ326" s="6"/>
      <c r="ADA326" s="6"/>
      <c r="ADB326" s="6"/>
      <c r="ADC326" s="6"/>
      <c r="ADD326" s="6"/>
      <c r="ADE326" s="6"/>
      <c r="ADF326" s="6"/>
      <c r="ADG326" s="6"/>
      <c r="ADH326" s="6"/>
      <c r="ADI326" s="6"/>
      <c r="ADJ326" s="6"/>
      <c r="ADK326" s="6"/>
      <c r="ADL326" s="6"/>
      <c r="ADM326" s="6"/>
      <c r="ADN326" s="6"/>
      <c r="ADO326" s="6"/>
      <c r="ADP326" s="6"/>
      <c r="ADQ326" s="6"/>
      <c r="ADR326" s="6"/>
      <c r="ADS326" s="6"/>
      <c r="ADT326" s="6"/>
      <c r="ADU326" s="6"/>
      <c r="ADV326" s="6"/>
      <c r="ADW326" s="6"/>
      <c r="ADX326" s="6"/>
      <c r="ADY326" s="6"/>
      <c r="ADZ326" s="6"/>
      <c r="AEA326" s="6"/>
      <c r="AEB326" s="6"/>
      <c r="AEC326" s="6"/>
      <c r="AED326" s="6"/>
      <c r="AEE326" s="6"/>
      <c r="AEF326" s="7"/>
      <c r="AEG326" s="7"/>
      <c r="AEH326" s="7"/>
      <c r="AEI326" s="6"/>
      <c r="AEJ326">
        <v>1</v>
      </c>
      <c r="AEQ326">
        <v>4</v>
      </c>
      <c r="AFE326">
        <v>80</v>
      </c>
      <c r="AGH326" s="6">
        <v>22</v>
      </c>
      <c r="AGI326" s="6"/>
      <c r="AGJ326" s="6"/>
      <c r="AGK326" s="6"/>
      <c r="AGL326" s="6"/>
      <c r="AGM326" s="6"/>
      <c r="AGN326" s="6"/>
      <c r="AGO326" s="6"/>
      <c r="AGP326" s="6"/>
      <c r="AGQ326" s="6"/>
      <c r="AGR326" s="6"/>
      <c r="AGS326" s="6"/>
      <c r="AGT326" s="6"/>
      <c r="AGU326" s="6"/>
      <c r="AGV326" s="6"/>
      <c r="AGW326" s="6"/>
      <c r="AGX326" s="6"/>
      <c r="AGY326" s="6"/>
      <c r="AGZ326" s="6"/>
      <c r="AHA326" s="6"/>
      <c r="AHB326" s="6"/>
      <c r="AHC326" s="6"/>
      <c r="AHD326" s="6"/>
      <c r="AHE326" s="6"/>
      <c r="AHF326" s="6"/>
      <c r="AHG326" s="6"/>
      <c r="AHH326" s="6"/>
      <c r="AHI326" s="6"/>
      <c r="AHJ326" s="6"/>
      <c r="AHK326" s="6"/>
      <c r="AHL326" s="6"/>
      <c r="AHM326" s="6"/>
      <c r="AHN326" s="6"/>
      <c r="AHO326" s="6"/>
      <c r="AHP326" s="6"/>
      <c r="AHQ326" s="6"/>
      <c r="AHR326" s="6"/>
      <c r="AHS326" s="6"/>
      <c r="AHT326" s="6"/>
      <c r="AHU326" s="6"/>
      <c r="AHV326" s="6"/>
      <c r="AHW326" s="6"/>
      <c r="AHX326" s="6"/>
      <c r="AHY326" s="6"/>
      <c r="AHZ326" s="6"/>
      <c r="AIA326" s="6"/>
      <c r="AIB326" s="6"/>
      <c r="AIC326" s="6"/>
      <c r="AID326" s="6"/>
      <c r="AIE326" s="6"/>
      <c r="AIF326" s="6"/>
      <c r="AIG326" s="6"/>
      <c r="AIH326" s="6"/>
      <c r="AII326" s="6"/>
      <c r="AIJ326" s="6"/>
      <c r="AIK326" s="6"/>
      <c r="AIL326" s="6"/>
      <c r="AIM326" s="6"/>
      <c r="AIN326" s="6"/>
      <c r="AIO326" s="6"/>
      <c r="AIP326" s="6"/>
      <c r="AIQ326" s="6"/>
      <c r="AIR326" s="6"/>
      <c r="AIS326" s="6"/>
      <c r="AIT326" s="6"/>
      <c r="AIU326" s="6"/>
      <c r="AIV326" s="6"/>
      <c r="AIW326" s="6"/>
      <c r="AIX326" s="6"/>
      <c r="AIY326" s="6"/>
      <c r="AIZ326" s="6"/>
      <c r="AJA326" s="6"/>
      <c r="AJB326" s="6"/>
      <c r="AJC326" s="6"/>
      <c r="AJD326" s="6"/>
      <c r="AJE326" s="6"/>
      <c r="AJF326" s="6"/>
      <c r="AJG326" s="6"/>
      <c r="AJH326" s="6"/>
      <c r="AJI326" s="6"/>
      <c r="AJJ326" s="6"/>
      <c r="AJK326" s="6"/>
      <c r="AJL326" s="6"/>
      <c r="AJM326" s="6"/>
      <c r="AJN326" s="6"/>
      <c r="AJO326" s="6"/>
      <c r="AJP326" s="6"/>
      <c r="AJQ326" s="6"/>
      <c r="AJR326" s="6"/>
      <c r="AJS326" s="6"/>
      <c r="AJT326" s="6"/>
      <c r="AJU326" s="6"/>
      <c r="AJV326" s="6"/>
      <c r="AJW326" s="6"/>
      <c r="AJX326" s="6"/>
      <c r="AJY326" s="6"/>
      <c r="AJZ326" s="6"/>
      <c r="AKA326" s="6"/>
      <c r="AKB326" s="6"/>
      <c r="AKC326" s="6"/>
      <c r="AKD326" s="6"/>
      <c r="AKE326" s="6"/>
      <c r="AKF326" s="6"/>
      <c r="AKG326" s="6"/>
      <c r="AKH326" s="6"/>
      <c r="AKI326" s="6"/>
      <c r="AKJ326" s="6"/>
      <c r="AKK326" s="6"/>
      <c r="AKL326" s="6"/>
      <c r="AKM326" s="6"/>
      <c r="AKN326" s="6"/>
      <c r="AKO326" s="6"/>
      <c r="AKP326" s="6"/>
      <c r="AKQ326" s="6"/>
      <c r="AKR326" s="6"/>
      <c r="AKS326" s="6"/>
      <c r="AKT326" s="6"/>
      <c r="AKU326" s="6"/>
      <c r="AKV326" s="6"/>
      <c r="AKW326" s="6"/>
      <c r="AKX326" s="6"/>
      <c r="AKY326" s="6"/>
      <c r="AKZ326" s="6"/>
      <c r="ALA326" s="6"/>
      <c r="ALB326" s="6"/>
      <c r="ALC326" s="6"/>
      <c r="ALD326" s="6"/>
      <c r="ALE326" s="6"/>
      <c r="ALF326" s="6"/>
      <c r="ALG326" s="6"/>
      <c r="ALH326" s="6"/>
      <c r="ALI326" s="6"/>
      <c r="ALJ326" s="6"/>
      <c r="ALK326" s="6"/>
      <c r="ALL326" s="6"/>
      <c r="ALM326" s="6"/>
      <c r="ALN326" s="6"/>
      <c r="ALO326" s="6"/>
      <c r="ALP326" s="6"/>
      <c r="ALQ326" s="6"/>
      <c r="ALR326" s="6"/>
      <c r="ALS326" s="6"/>
      <c r="ALT326" s="6"/>
      <c r="ALU326" s="6"/>
      <c r="ALV326" s="6"/>
      <c r="ALW326" s="6"/>
      <c r="ALX326" s="6"/>
      <c r="ALY326" s="6"/>
      <c r="ALZ326" s="6"/>
      <c r="AMA326" s="6"/>
      <c r="AMB326" s="6"/>
      <c r="AMC326" s="6"/>
      <c r="AMD326" s="6"/>
      <c r="AME326" s="6"/>
      <c r="AMF326" s="6"/>
      <c r="AMG326" s="6"/>
      <c r="AMH326" s="6"/>
      <c r="AMI326" s="6"/>
      <c r="AMJ326" s="6"/>
      <c r="AMK326" s="6"/>
      <c r="AML326" s="6"/>
      <c r="ASQ326">
        <v>21</v>
      </c>
      <c r="ASS326">
        <v>1</v>
      </c>
      <c r="ASV326">
        <v>1</v>
      </c>
      <c r="ASW326">
        <v>28</v>
      </c>
      <c r="ATB326">
        <v>1</v>
      </c>
      <c r="ATD326">
        <v>1</v>
      </c>
      <c r="AYF326">
        <v>1</v>
      </c>
      <c r="AZS326">
        <v>1</v>
      </c>
      <c r="EZI326">
        <v>80</v>
      </c>
      <c r="EZJ326">
        <v>1</v>
      </c>
      <c r="EZK326">
        <v>1</v>
      </c>
      <c r="FAW326">
        <v>1</v>
      </c>
      <c r="FBO326">
        <v>1</v>
      </c>
      <c r="FBW326">
        <v>1</v>
      </c>
      <c r="FBZ326">
        <v>1</v>
      </c>
      <c r="FCB326">
        <v>1</v>
      </c>
    </row>
    <row r="327" spans="1:2039 2050:3017 3140:4095 4105:4315" x14ac:dyDescent="0.25">
      <c r="A327">
        <v>99001183</v>
      </c>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7"/>
      <c r="AC327" s="7"/>
      <c r="AD327" s="7"/>
      <c r="AE327" s="7"/>
      <c r="AF327" s="7"/>
      <c r="AG327" s="7"/>
      <c r="AH327" s="7"/>
      <c r="AI327" s="7"/>
      <c r="AJ327" s="7"/>
      <c r="AK327" s="7"/>
      <c r="AL327" s="7"/>
      <c r="AM327" s="7"/>
      <c r="AN327" s="7"/>
      <c r="AO327" s="7"/>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7"/>
      <c r="CA327" s="7"/>
      <c r="CB327" s="7"/>
      <c r="CC327" s="7"/>
      <c r="CD327" s="7"/>
      <c r="CE327" s="6"/>
      <c r="CF327" s="6"/>
      <c r="CG327" s="6"/>
      <c r="CH327" s="6"/>
      <c r="CI327" s="6"/>
      <c r="CJ327" s="6"/>
      <c r="CK327" s="6"/>
      <c r="CL327" s="6"/>
      <c r="CM327" s="6"/>
      <c r="CN327" s="6"/>
      <c r="CO327" s="6"/>
      <c r="CP327" s="6"/>
      <c r="CQ327" s="6"/>
      <c r="CR327" s="6"/>
      <c r="CS327" s="6"/>
      <c r="CT327" s="6"/>
      <c r="CU327" s="6"/>
      <c r="CV327" s="6"/>
      <c r="CW327" s="6"/>
      <c r="CX327" s="6"/>
      <c r="CY327" s="6"/>
      <c r="CZ327" s="6"/>
      <c r="DA327" s="6"/>
      <c r="DB327" s="6"/>
      <c r="DC327" s="6"/>
      <c r="DD327" s="6"/>
      <c r="DE327" s="6"/>
      <c r="DF327" s="6"/>
      <c r="DG327" s="6"/>
      <c r="DH327" s="6"/>
      <c r="DI327" s="6"/>
      <c r="DJ327" s="6"/>
      <c r="DK327" s="6"/>
      <c r="DL327" s="6"/>
      <c r="DM327" s="6"/>
      <c r="DN327" s="6"/>
      <c r="DO327" s="6"/>
      <c r="DP327" s="6"/>
      <c r="DQ327" s="6"/>
      <c r="DR327" s="6"/>
      <c r="DS327" s="6"/>
      <c r="DT327" s="6"/>
      <c r="DU327" s="6"/>
      <c r="DV327" s="7"/>
      <c r="DW327" s="7"/>
      <c r="DX327" s="7"/>
      <c r="DY327" s="7"/>
      <c r="DZ327" s="7"/>
      <c r="EA327" s="7"/>
      <c r="EB327" s="7"/>
      <c r="EC327" s="7"/>
      <c r="ED327" s="7"/>
      <c r="EE327" s="7"/>
      <c r="EF327" s="7"/>
      <c r="EG327" s="7"/>
      <c r="EH327" s="6"/>
      <c r="EI327" s="6"/>
      <c r="EJ327" s="6"/>
      <c r="EK327" s="6"/>
      <c r="EL327" s="6"/>
      <c r="EM327" s="6"/>
      <c r="EN327" s="6"/>
      <c r="EO327" s="6">
        <v>116000</v>
      </c>
      <c r="EP327" s="6"/>
      <c r="EQ327" s="6"/>
      <c r="ER327" s="6"/>
      <c r="ES327" s="6"/>
      <c r="ET327" s="6"/>
      <c r="EU327" s="6"/>
      <c r="EV327" s="6"/>
      <c r="EW327" s="6"/>
      <c r="EX327" s="6"/>
      <c r="EY327" s="6"/>
      <c r="EZ327" s="6"/>
      <c r="FA327" s="6"/>
      <c r="FB327" s="6"/>
      <c r="FC327" s="6"/>
      <c r="FD327" s="6"/>
      <c r="FE327" s="6"/>
      <c r="FF327" s="6"/>
      <c r="FG327" s="6"/>
      <c r="FH327" s="6"/>
      <c r="FI327" s="6"/>
      <c r="FK327" s="6"/>
      <c r="FL327" s="6"/>
      <c r="FM327" s="6"/>
      <c r="FN327" s="6"/>
      <c r="FO327" s="6"/>
      <c r="FP327" s="6"/>
      <c r="FQ327" s="6"/>
      <c r="FR327" s="6"/>
      <c r="FS327" s="6"/>
      <c r="FT327" s="6"/>
      <c r="FU327" s="6"/>
      <c r="FV327" s="6"/>
      <c r="FW327" s="6"/>
      <c r="FX327" s="6"/>
      <c r="FY327" s="6"/>
      <c r="FZ327" s="6"/>
      <c r="GA327" s="6"/>
      <c r="GB327" s="6"/>
      <c r="GC327" s="6"/>
      <c r="GD327" s="6"/>
      <c r="GE327" s="6"/>
      <c r="GF327" s="6"/>
      <c r="GG327" s="6"/>
      <c r="GH327" s="6"/>
      <c r="GI327" s="6"/>
      <c r="GJ327" s="6"/>
      <c r="GK327" s="6"/>
      <c r="GL327" s="6"/>
      <c r="GM327" s="6"/>
      <c r="GN327" s="6"/>
      <c r="GO327" s="6"/>
      <c r="GP327" s="6"/>
      <c r="GQ327" s="6"/>
      <c r="GR327" s="6"/>
      <c r="GS327" s="6"/>
      <c r="GT327" s="6"/>
      <c r="GU327" s="6"/>
      <c r="GV327" s="6"/>
      <c r="GW327" s="6"/>
      <c r="GX327" s="6"/>
      <c r="GY327" s="6"/>
      <c r="GZ327" s="6"/>
      <c r="HA327" s="6"/>
      <c r="HB327" s="6"/>
      <c r="HC327" s="6"/>
      <c r="HD327" s="6"/>
      <c r="HE327" s="6"/>
      <c r="HF327" s="6"/>
      <c r="HG327" s="6"/>
      <c r="HH327" s="6"/>
      <c r="HI327" s="6"/>
      <c r="HJ327" s="6"/>
      <c r="HU327" s="6"/>
      <c r="HV327" s="6"/>
      <c r="HW327" s="6"/>
      <c r="HX327" s="6"/>
      <c r="HY327" s="6"/>
      <c r="HZ327" s="6"/>
      <c r="IA327" s="6"/>
      <c r="IB327" s="6">
        <v>23</v>
      </c>
      <c r="IC327" s="6"/>
      <c r="ID327" s="6"/>
      <c r="IE327" s="6"/>
      <c r="IF327" s="6"/>
      <c r="IG327" s="6"/>
      <c r="IH327" s="6"/>
      <c r="IJ327" s="6"/>
      <c r="IK327" s="6"/>
      <c r="IL327" s="6"/>
      <c r="IM327" s="6"/>
      <c r="IN327" s="6"/>
      <c r="IO327" s="6"/>
      <c r="IP327" s="6"/>
      <c r="IQ327" s="6"/>
      <c r="IR327" s="6"/>
      <c r="IS327" s="6"/>
      <c r="IT327" s="6"/>
      <c r="IU327" s="6"/>
      <c r="IV327" s="6"/>
      <c r="IW327" s="6"/>
      <c r="IX327" s="6"/>
      <c r="IY327" s="6"/>
      <c r="IZ327" s="6"/>
      <c r="JA327" s="6"/>
      <c r="JB327" s="6"/>
      <c r="JC327" s="6"/>
      <c r="JD327" s="6"/>
      <c r="JE327" s="6"/>
      <c r="JF327" s="6"/>
      <c r="JG327" s="6"/>
      <c r="JH327" s="6"/>
      <c r="JI327" s="6"/>
      <c r="JJ327" s="6"/>
      <c r="JK327" s="6"/>
      <c r="JL327" s="6"/>
      <c r="JM327" s="6"/>
      <c r="JN327" s="6"/>
      <c r="JO327" s="6"/>
      <c r="JP327" s="6"/>
      <c r="JQ327" s="6"/>
      <c r="JR327" s="6"/>
      <c r="JS327" s="6"/>
      <c r="JT327" s="6"/>
      <c r="JU327" s="6"/>
      <c r="JV327" s="6"/>
      <c r="JW327" s="6"/>
      <c r="JX327" s="6"/>
      <c r="JY327" s="6"/>
      <c r="JZ327" s="6"/>
      <c r="KA327" s="6"/>
      <c r="KB327" s="6">
        <v>56</v>
      </c>
      <c r="KC327" s="6"/>
      <c r="KD327" s="6"/>
      <c r="KE327" s="6"/>
      <c r="KF327" s="6"/>
      <c r="KG327" s="6"/>
      <c r="KH327" s="6"/>
      <c r="KK327" s="6"/>
      <c r="KL327" s="6"/>
      <c r="KM327" s="6"/>
      <c r="KN327" s="6"/>
      <c r="KO327" s="6"/>
      <c r="KP327" s="6"/>
      <c r="KQ327" s="6"/>
      <c r="KR327" s="6"/>
      <c r="KS327" s="6"/>
      <c r="KT327" s="6"/>
      <c r="KU327" s="6"/>
      <c r="KV327" s="6"/>
      <c r="KW327" s="6"/>
      <c r="KX327" s="6"/>
      <c r="KY327" s="6"/>
      <c r="KZ327" s="6"/>
      <c r="LA327" s="6"/>
      <c r="LB327" s="6"/>
      <c r="LC327" s="6"/>
      <c r="LD327" s="6"/>
      <c r="LE327" s="6"/>
      <c r="LF327" s="6"/>
      <c r="LG327" s="6"/>
      <c r="LH327" s="6"/>
      <c r="LI327" s="8"/>
      <c r="LJ327" s="8"/>
      <c r="LK327" s="8"/>
      <c r="LL327" s="8"/>
      <c r="LM327" s="8"/>
      <c r="LN327" s="8"/>
      <c r="LO327" s="8"/>
      <c r="LP327" s="6"/>
      <c r="LQ327" s="6"/>
      <c r="LR327" s="6"/>
      <c r="LS327" s="6"/>
      <c r="LT327" s="6"/>
      <c r="LU327" s="6"/>
      <c r="LV327" s="6"/>
      <c r="LW327" s="6"/>
      <c r="LX327" s="6"/>
      <c r="LY327" s="6"/>
      <c r="LZ327" s="6"/>
      <c r="MA327" s="6"/>
      <c r="MB327" s="6"/>
      <c r="MC327" s="6"/>
      <c r="MD327" s="6"/>
      <c r="ME327" s="6"/>
      <c r="MF327" s="6"/>
      <c r="MG327" s="6"/>
      <c r="MH327" s="6"/>
      <c r="MI327" s="6"/>
      <c r="MJ327" s="6"/>
      <c r="MK327" s="6"/>
      <c r="ML327" s="6"/>
      <c r="MM327" s="6"/>
      <c r="MN327" s="6"/>
      <c r="MO327" s="6"/>
      <c r="MP327" s="6"/>
      <c r="MQ327" s="6"/>
      <c r="MR327" s="6"/>
      <c r="MS327" s="6"/>
      <c r="MT327" s="6"/>
      <c r="MU327" s="6"/>
      <c r="MV327" s="6"/>
      <c r="MW327" s="6"/>
      <c r="MX327" s="6"/>
      <c r="MY327" s="6"/>
      <c r="MZ327" s="6"/>
      <c r="NA327" s="6"/>
      <c r="NB327" s="6"/>
      <c r="NC327" s="6"/>
      <c r="ND327" s="6"/>
      <c r="NE327" s="6"/>
      <c r="NF327" s="6"/>
      <c r="NG327" s="6"/>
      <c r="NH327" s="6"/>
      <c r="NI327" s="6"/>
      <c r="NJ327" s="6"/>
      <c r="NK327" s="6"/>
      <c r="NL327" s="6"/>
      <c r="NM327" s="6"/>
      <c r="NN327" s="6"/>
      <c r="NO327" s="6"/>
      <c r="NP327" s="6"/>
      <c r="NQ327" s="6"/>
      <c r="NR327" s="6"/>
      <c r="NS327" s="6"/>
      <c r="NT327" s="6"/>
      <c r="NU327" s="6"/>
      <c r="NV327" s="6"/>
      <c r="NW327" s="6"/>
      <c r="NX327" s="6"/>
      <c r="NY327" s="6"/>
      <c r="NZ327" s="6"/>
      <c r="OA327" s="6"/>
      <c r="OB327" s="6"/>
      <c r="OC327" s="6"/>
      <c r="OD327" s="6"/>
      <c r="OE327" s="6"/>
      <c r="OF327" s="6"/>
      <c r="OG327" s="6"/>
      <c r="OH327" s="6"/>
      <c r="OM327" s="6"/>
      <c r="ON327" s="6"/>
      <c r="OO327" s="6"/>
      <c r="OP327" s="6"/>
      <c r="OQ327" s="6"/>
      <c r="OR327" s="6"/>
      <c r="OS327" s="6"/>
      <c r="OT327" s="6"/>
      <c r="OU327" s="6"/>
      <c r="OV327" s="6"/>
      <c r="OW327" s="6"/>
      <c r="OX327" s="6"/>
      <c r="OY327" s="6"/>
      <c r="OZ327" s="6"/>
      <c r="PA327" s="6"/>
      <c r="PB327" s="6"/>
      <c r="PC327" s="6"/>
      <c r="PD327" s="6"/>
      <c r="PE327" s="6"/>
      <c r="PF327" s="6"/>
      <c r="PG327" s="6"/>
      <c r="PH327" s="6"/>
      <c r="PI327" s="6"/>
      <c r="PJ327" s="6"/>
      <c r="PK327" s="6"/>
      <c r="PL327" s="6"/>
      <c r="PM327" s="6"/>
      <c r="PN327" s="6"/>
      <c r="PO327" s="6"/>
      <c r="PP327" s="6"/>
      <c r="PQ327" s="6"/>
      <c r="PR327" s="6"/>
      <c r="PS327" s="6"/>
      <c r="PT327" s="6"/>
      <c r="PU327" s="6"/>
      <c r="PV327" s="6"/>
      <c r="PW327" s="6"/>
      <c r="PX327" s="6"/>
      <c r="PY327" s="6"/>
      <c r="PZ327" s="6"/>
      <c r="QA327" s="6"/>
      <c r="QB327" s="6"/>
      <c r="QC327" s="6"/>
      <c r="QD327" s="6"/>
      <c r="QE327" s="6"/>
      <c r="QF327" s="6"/>
      <c r="QG327" s="6"/>
      <c r="RO327" s="6"/>
      <c r="RP327" s="6"/>
      <c r="RQ327" s="6"/>
      <c r="RR327" s="6"/>
      <c r="RS327" s="6"/>
      <c r="RT327" s="6"/>
      <c r="RU327" s="6"/>
      <c r="RV327" s="6"/>
      <c r="RW327" s="6"/>
      <c r="RX327" s="6"/>
      <c r="RY327" s="6"/>
      <c r="RZ327" s="6"/>
      <c r="SA327" s="6"/>
      <c r="SB327" s="6"/>
      <c r="SC327" s="6"/>
      <c r="SD327" s="6"/>
      <c r="SE327" s="6"/>
      <c r="SF327" s="6"/>
      <c r="SG327" s="6"/>
      <c r="SH327" s="6"/>
      <c r="SI327" s="6"/>
      <c r="SJ327" s="6"/>
      <c r="SK327" s="6"/>
      <c r="SL327" s="6"/>
      <c r="SM327" s="6"/>
      <c r="SN327" s="6"/>
      <c r="SO327" s="6"/>
      <c r="SP327" s="6"/>
      <c r="SQ327" s="6"/>
      <c r="SR327" s="6"/>
      <c r="SS327" s="6"/>
      <c r="ST327" s="6"/>
      <c r="SU327" s="6"/>
      <c r="SV327" s="6"/>
      <c r="SW327" s="6"/>
      <c r="SX327" s="6"/>
      <c r="SY327" s="6"/>
      <c r="SZ327" s="6"/>
      <c r="TA327" s="6"/>
      <c r="TB327" s="6"/>
      <c r="TC327" s="6"/>
      <c r="TD327" s="6"/>
      <c r="TE327" s="6"/>
      <c r="TF327" s="6"/>
      <c r="TG327" s="6"/>
      <c r="TH327" s="6"/>
      <c r="TI327" s="6"/>
      <c r="TJ327" s="6"/>
      <c r="TK327" s="6"/>
      <c r="TL327" s="6"/>
      <c r="TM327" s="6"/>
      <c r="TN327" s="6"/>
      <c r="TO327" s="6"/>
      <c r="TP327" s="6"/>
      <c r="TQ327" s="6"/>
      <c r="TR327" s="6"/>
      <c r="TS327" s="6"/>
      <c r="TT327" s="6"/>
      <c r="TU327" s="6"/>
      <c r="TV327" s="6"/>
      <c r="TW327" s="6"/>
      <c r="TX327" s="6"/>
      <c r="TY327" s="6"/>
      <c r="TZ327" s="6"/>
      <c r="UA327" s="6"/>
      <c r="UB327" s="6"/>
      <c r="UC327" s="6"/>
      <c r="UD327" s="6"/>
      <c r="UE327" s="6"/>
      <c r="UF327" s="6"/>
      <c r="UG327" s="7"/>
      <c r="UH327" s="7"/>
      <c r="UI327" s="7"/>
      <c r="UJ327" s="7"/>
      <c r="UK327" s="7"/>
      <c r="UL327" s="7"/>
      <c r="UM327" s="7"/>
      <c r="UN327" s="7"/>
      <c r="UO327" s="7"/>
      <c r="UP327" s="7"/>
      <c r="UQ327" s="7"/>
      <c r="UR327" s="7"/>
      <c r="US327" s="7"/>
      <c r="UT327" s="7"/>
      <c r="UU327" s="7"/>
      <c r="UV327" s="7"/>
      <c r="UW327" s="7"/>
      <c r="UX327" s="7"/>
      <c r="UY327" s="7"/>
      <c r="UZ327" s="7"/>
      <c r="VA327" s="7"/>
      <c r="VB327" s="6"/>
      <c r="VC327" s="6"/>
      <c r="VD327" s="6"/>
      <c r="VE327" s="6"/>
      <c r="VF327" s="6"/>
      <c r="VG327" s="6"/>
      <c r="VH327" s="6"/>
      <c r="VI327" s="6"/>
      <c r="VJ327" s="6"/>
      <c r="VK327" s="6"/>
      <c r="VL327" s="6"/>
      <c r="VM327" s="6"/>
      <c r="VN327" s="6"/>
      <c r="VO327" s="6"/>
      <c r="VP327" s="6"/>
      <c r="VQ327" s="6"/>
      <c r="VR327" s="6"/>
      <c r="VS327" s="6"/>
      <c r="VT327" s="6"/>
      <c r="VU327" s="6"/>
      <c r="VV327" s="6"/>
      <c r="VW327" s="6"/>
      <c r="VX327" s="6"/>
      <c r="VY327" s="6"/>
      <c r="VZ327" s="6"/>
      <c r="WA327" s="6"/>
      <c r="WB327" s="6"/>
      <c r="WC327" s="6"/>
      <c r="WD327" s="6"/>
      <c r="WE327" s="6"/>
      <c r="WF327" s="6"/>
      <c r="WG327" s="6"/>
      <c r="WH327" s="7"/>
      <c r="WI327" s="7"/>
      <c r="WJ327" s="6"/>
      <c r="WK327" s="6"/>
      <c r="WL327" s="6"/>
      <c r="WM327" s="6"/>
      <c r="WN327" s="6"/>
      <c r="WO327" s="6"/>
      <c r="WP327" s="6"/>
      <c r="WQ327" s="6"/>
      <c r="WR327" s="6"/>
      <c r="WS327" s="6"/>
      <c r="WT327" s="6"/>
      <c r="WU327" s="6"/>
      <c r="WV327" s="6"/>
      <c r="WW327" s="6"/>
      <c r="WX327" s="7"/>
      <c r="WY327" s="7"/>
      <c r="WZ327" s="7"/>
      <c r="XA327" s="6"/>
      <c r="XB327" s="6"/>
      <c r="XC327" s="6"/>
      <c r="XD327" s="6"/>
      <c r="XE327" s="6"/>
      <c r="XF327" s="6"/>
      <c r="XG327" s="6"/>
      <c r="XH327" s="6"/>
      <c r="XI327" s="6"/>
      <c r="XJ327" s="6"/>
      <c r="XK327" s="6"/>
      <c r="XL327" s="6"/>
      <c r="XM327" s="6"/>
      <c r="XN327" s="6"/>
      <c r="XO327" s="6"/>
      <c r="XP327" s="6"/>
      <c r="XQ327" s="6"/>
      <c r="XR327" s="6"/>
      <c r="XS327" s="6"/>
      <c r="XT327" s="6"/>
      <c r="XU327" s="6"/>
      <c r="XV327" s="6"/>
      <c r="XW327" s="6"/>
      <c r="XX327" s="7"/>
      <c r="XY327" s="7"/>
      <c r="XZ327" s="6"/>
      <c r="YA327" s="6"/>
      <c r="YB327" s="6"/>
      <c r="YC327" s="6"/>
      <c r="YD327" s="6"/>
      <c r="YE327" s="6"/>
      <c r="YF327" s="6"/>
      <c r="YG327" s="6"/>
      <c r="YH327" s="6"/>
      <c r="YI327" s="6"/>
      <c r="YJ327" s="6"/>
      <c r="YK327" s="6"/>
      <c r="YL327" s="6"/>
      <c r="YM327" s="6"/>
      <c r="YN327" s="6"/>
      <c r="YO327" s="6"/>
      <c r="YP327" s="6"/>
      <c r="YQ327" s="6"/>
      <c r="YR327" s="6"/>
      <c r="YS327" s="6"/>
      <c r="YT327" s="6"/>
      <c r="YU327" s="6"/>
      <c r="YV327" s="6"/>
      <c r="YW327" s="6"/>
      <c r="YX327" s="6"/>
      <c r="YY327" s="6"/>
      <c r="YZ327" s="6"/>
      <c r="ZA327" s="6"/>
      <c r="ZB327" s="6"/>
      <c r="ZC327" s="6"/>
      <c r="ZD327" s="6"/>
      <c r="ZE327" s="6"/>
      <c r="ZF327" s="6"/>
      <c r="ZG327" s="6"/>
      <c r="ZH327" s="6"/>
      <c r="ZI327" s="6"/>
      <c r="ZJ327" s="6"/>
      <c r="ZK327" s="6"/>
      <c r="ZL327" s="6"/>
      <c r="ZM327" s="6"/>
      <c r="ZN327" s="6"/>
      <c r="ZO327" s="6"/>
      <c r="ZP327" s="6"/>
      <c r="ZQ327" s="6"/>
      <c r="ZR327" s="6"/>
      <c r="ZS327" s="6"/>
      <c r="ZT327" s="6"/>
      <c r="ZU327" s="6"/>
      <c r="ZV327" s="6"/>
      <c r="ZW327" s="6"/>
      <c r="ZX327" s="6"/>
      <c r="ZY327" s="6"/>
      <c r="ZZ327" s="6"/>
      <c r="AAA327" s="6"/>
      <c r="AAB327" s="6"/>
      <c r="AAC327" s="6"/>
      <c r="AAD327" s="6"/>
      <c r="AAE327" s="6"/>
      <c r="AAF327" s="6"/>
      <c r="AAG327" s="6"/>
      <c r="AAH327" s="6"/>
      <c r="AAI327" s="6"/>
      <c r="AAJ327" s="6"/>
      <c r="AAK327" s="6"/>
      <c r="AAL327" s="6"/>
      <c r="AAM327" s="6"/>
      <c r="AAN327" s="6"/>
      <c r="AAO327" s="6"/>
      <c r="AAP327" s="6"/>
      <c r="AAQ327" s="6"/>
      <c r="AAR327" s="6"/>
      <c r="AAS327" s="6"/>
      <c r="AAT327" s="6"/>
      <c r="AAU327" s="6"/>
      <c r="AAV327" s="6"/>
      <c r="AAW327" s="6"/>
      <c r="AAX327" s="6"/>
      <c r="AAY327" s="6"/>
      <c r="AAZ327" s="6"/>
      <c r="ABA327" s="6"/>
      <c r="ABB327" s="6"/>
      <c r="ABC327" s="6"/>
      <c r="ABD327" s="6"/>
      <c r="ABE327" s="6"/>
      <c r="ABF327" s="6"/>
      <c r="ABG327" s="6"/>
      <c r="ABH327" s="6"/>
      <c r="ABI327" s="6"/>
      <c r="ABJ327" s="6"/>
      <c r="ACQ327" s="8"/>
      <c r="ACR327" s="8"/>
      <c r="ACS327" s="8"/>
      <c r="ACT327" s="8"/>
      <c r="ACU327" s="8"/>
      <c r="ACV327" s="6"/>
      <c r="ACW327" s="6"/>
      <c r="ACX327" s="6"/>
      <c r="ACY327" s="6"/>
      <c r="ACZ327" s="6"/>
      <c r="ADA327" s="6"/>
      <c r="ADB327" s="6"/>
      <c r="ADC327" s="6"/>
      <c r="ADD327" s="6"/>
      <c r="ADE327" s="6"/>
      <c r="ADF327" s="6"/>
      <c r="ADG327" s="6"/>
      <c r="ADH327" s="6"/>
      <c r="ADI327" s="6"/>
      <c r="ADJ327" s="6"/>
      <c r="ADK327" s="6"/>
      <c r="ADL327" s="6"/>
      <c r="ADM327" s="6"/>
      <c r="ADN327" s="6"/>
      <c r="ADO327" s="6"/>
      <c r="ADP327" s="6"/>
      <c r="ADQ327" s="6"/>
      <c r="ADR327" s="6"/>
      <c r="ADS327" s="6"/>
      <c r="ADT327" s="6"/>
      <c r="ADU327" s="6"/>
      <c r="ADV327" s="6"/>
      <c r="ADW327" s="6"/>
      <c r="ADX327" s="6"/>
      <c r="ADY327" s="6"/>
      <c r="ADZ327" s="6"/>
      <c r="AEA327" s="6"/>
      <c r="AEB327" s="6"/>
      <c r="AEC327" s="6"/>
      <c r="AED327" s="6"/>
      <c r="AEE327" s="6"/>
      <c r="AEF327" s="7"/>
      <c r="AEG327" s="7"/>
      <c r="AEH327" s="7"/>
      <c r="AEI327" s="6"/>
      <c r="AGH327" s="6"/>
      <c r="AGI327" s="6"/>
      <c r="AGJ327" s="6"/>
      <c r="AGK327" s="6"/>
      <c r="AGL327" s="6"/>
      <c r="AGM327" s="6"/>
      <c r="AGN327" s="6"/>
      <c r="AGO327" s="6"/>
      <c r="AGP327" s="6"/>
      <c r="AGQ327" s="6"/>
      <c r="AGR327" s="6"/>
      <c r="AGS327" s="6"/>
      <c r="AGT327" s="6"/>
      <c r="AGU327" s="6"/>
      <c r="AGV327" s="6"/>
      <c r="AGW327" s="6"/>
      <c r="AGX327" s="6"/>
      <c r="AGY327" s="6"/>
      <c r="AGZ327" s="6"/>
      <c r="AHA327" s="6"/>
      <c r="AHB327" s="6"/>
      <c r="AHC327" s="6"/>
      <c r="AHD327" s="6"/>
      <c r="AHE327" s="6"/>
      <c r="AHF327" s="6"/>
      <c r="AHG327" s="6"/>
      <c r="AHH327" s="6"/>
      <c r="AHI327" s="6"/>
      <c r="AHJ327" s="6"/>
      <c r="AHK327" s="6"/>
      <c r="AHL327" s="6"/>
      <c r="AHM327" s="6"/>
      <c r="AHN327" s="6"/>
      <c r="AHO327" s="6"/>
      <c r="AHP327" s="6"/>
      <c r="AHQ327" s="6"/>
      <c r="AHR327" s="6"/>
      <c r="AHS327" s="6"/>
      <c r="AHT327" s="6"/>
      <c r="AHU327" s="6"/>
      <c r="AHV327" s="6"/>
      <c r="AHW327" s="6"/>
      <c r="AHX327" s="6"/>
      <c r="AHY327" s="6"/>
      <c r="AHZ327" s="6"/>
      <c r="AIA327" s="6"/>
      <c r="AIB327" s="6"/>
      <c r="AIC327" s="6"/>
      <c r="AID327" s="6"/>
      <c r="AIE327" s="6"/>
      <c r="AIF327" s="6"/>
      <c r="AIG327" s="6"/>
      <c r="AIH327" s="6"/>
      <c r="AII327" s="6"/>
      <c r="AIJ327" s="6"/>
      <c r="AIK327" s="6"/>
      <c r="AIL327" s="6"/>
      <c r="AIM327" s="6"/>
      <c r="AIN327" s="6"/>
      <c r="AIO327" s="6"/>
      <c r="AIP327" s="6"/>
      <c r="AIQ327" s="6"/>
      <c r="AIR327" s="6"/>
      <c r="AIS327" s="6"/>
      <c r="AIT327" s="6"/>
      <c r="AIU327" s="6"/>
      <c r="AIV327" s="6"/>
      <c r="AIW327" s="6"/>
      <c r="AIX327" s="6"/>
      <c r="AIY327" s="6"/>
      <c r="AIZ327" s="6"/>
      <c r="AJA327" s="6"/>
      <c r="AJB327" s="6"/>
      <c r="AJC327" s="6"/>
      <c r="AJD327" s="6"/>
      <c r="AJE327" s="6"/>
      <c r="AJF327" s="6"/>
      <c r="AJG327" s="6"/>
      <c r="AJH327" s="6"/>
      <c r="AJI327" s="6"/>
      <c r="AJJ327" s="6"/>
      <c r="AJK327" s="6"/>
      <c r="AJL327" s="6"/>
      <c r="AJM327" s="6"/>
      <c r="AJN327" s="6"/>
      <c r="AJO327" s="6"/>
      <c r="AJP327" s="6"/>
      <c r="AJQ327" s="6"/>
      <c r="AJR327" s="6"/>
      <c r="AJS327" s="6"/>
      <c r="AJT327" s="6"/>
      <c r="AJU327" s="6"/>
      <c r="AJV327" s="6"/>
      <c r="AJW327" s="6"/>
      <c r="AJX327" s="6"/>
      <c r="AJY327" s="6"/>
      <c r="AJZ327" s="6"/>
      <c r="AKA327" s="6"/>
      <c r="AKB327" s="6"/>
      <c r="AKC327" s="6"/>
      <c r="AKD327" s="6"/>
      <c r="AKE327" s="6"/>
      <c r="AKF327" s="6"/>
      <c r="AKG327" s="6"/>
      <c r="AKH327" s="6"/>
      <c r="AKI327" s="6"/>
      <c r="AKJ327" s="6"/>
      <c r="AKK327" s="6"/>
      <c r="AKL327" s="6"/>
      <c r="AKM327" s="6"/>
      <c r="AKN327" s="6"/>
      <c r="AKO327" s="6"/>
      <c r="AKP327" s="6"/>
      <c r="AKQ327" s="6"/>
      <c r="AKR327" s="6"/>
      <c r="AKS327" s="6"/>
      <c r="AKT327" s="6"/>
      <c r="AKU327" s="6"/>
      <c r="AKV327" s="6"/>
      <c r="AKW327" s="6"/>
      <c r="AKX327" s="6"/>
      <c r="AKY327" s="6"/>
      <c r="AKZ327" s="6"/>
      <c r="ALA327" s="6"/>
      <c r="ALB327" s="6"/>
      <c r="ALC327" s="6"/>
      <c r="ALD327" s="6"/>
      <c r="ALE327" s="6"/>
      <c r="ALF327" s="6"/>
      <c r="ALG327" s="6"/>
      <c r="ALH327" s="6"/>
      <c r="ALI327" s="6"/>
      <c r="ALJ327" s="6"/>
      <c r="ALK327" s="6"/>
      <c r="ALL327" s="6"/>
      <c r="ALM327" s="6"/>
      <c r="ALN327" s="6"/>
      <c r="ALO327" s="6"/>
      <c r="ALP327" s="6"/>
      <c r="ALQ327" s="6"/>
      <c r="ALR327" s="6"/>
      <c r="ALS327" s="6"/>
      <c r="ALT327" s="6"/>
      <c r="ALU327" s="6"/>
      <c r="ALV327" s="6"/>
      <c r="ALW327" s="6"/>
      <c r="ALX327" s="6"/>
      <c r="ALY327" s="6"/>
      <c r="ALZ327" s="6"/>
      <c r="AMA327" s="6"/>
      <c r="AMB327" s="6"/>
      <c r="AMC327" s="6"/>
      <c r="AMD327" s="6"/>
      <c r="AME327" s="6"/>
      <c r="AMF327" s="6"/>
      <c r="AMG327" s="6"/>
      <c r="AMH327" s="6"/>
      <c r="AMI327" s="6"/>
      <c r="AMJ327" s="6"/>
      <c r="AMK327" s="6"/>
      <c r="AML327" s="6"/>
      <c r="ASQ327">
        <v>69</v>
      </c>
      <c r="ASS327">
        <v>1</v>
      </c>
      <c r="AST327">
        <v>20.100000000000001</v>
      </c>
      <c r="ASV327">
        <v>1</v>
      </c>
      <c r="ASW327">
        <v>16</v>
      </c>
      <c r="AUU327">
        <v>1</v>
      </c>
      <c r="AVE327">
        <v>1</v>
      </c>
      <c r="AVP327">
        <v>1</v>
      </c>
      <c r="AZT327">
        <v>500</v>
      </c>
      <c r="AZU327">
        <v>1</v>
      </c>
      <c r="AZX327">
        <v>1</v>
      </c>
      <c r="AZZ327" s="46">
        <v>10</v>
      </c>
      <c r="BAA327">
        <v>2</v>
      </c>
      <c r="BAB327">
        <v>0</v>
      </c>
      <c r="BAC327">
        <v>999</v>
      </c>
      <c r="BAD327">
        <v>2</v>
      </c>
      <c r="CDT327">
        <v>1</v>
      </c>
      <c r="CDW327">
        <v>1</v>
      </c>
      <c r="CDX327" s="47">
        <v>29</v>
      </c>
      <c r="CDY327">
        <v>999</v>
      </c>
      <c r="CDZ327">
        <v>0</v>
      </c>
      <c r="CEA327">
        <v>999</v>
      </c>
      <c r="CEB327">
        <v>6</v>
      </c>
      <c r="ECS327">
        <v>1</v>
      </c>
      <c r="ECV327">
        <v>1</v>
      </c>
      <c r="ECW327" s="47">
        <v>29</v>
      </c>
      <c r="ECX327">
        <v>999</v>
      </c>
      <c r="ECY327">
        <v>0</v>
      </c>
      <c r="ECZ327">
        <v>999</v>
      </c>
      <c r="EDA327">
        <v>6</v>
      </c>
      <c r="EUY327">
        <v>1</v>
      </c>
      <c r="EVK327">
        <v>1</v>
      </c>
      <c r="FAM327">
        <v>1</v>
      </c>
      <c r="FBO327">
        <v>1</v>
      </c>
    </row>
    <row r="328" spans="1:2039 2050:3017 3140:4095 4105:4315"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7"/>
      <c r="AC328" s="7"/>
      <c r="AD328" s="7"/>
      <c r="AE328" s="7"/>
      <c r="AF328" s="7"/>
      <c r="AG328" s="7"/>
      <c r="AH328" s="7"/>
      <c r="AI328" s="7"/>
      <c r="AJ328" s="7"/>
      <c r="AK328" s="7"/>
      <c r="AL328" s="7"/>
      <c r="AM328" s="7"/>
      <c r="AN328" s="7"/>
      <c r="AO328" s="7"/>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7"/>
      <c r="CA328" s="7"/>
      <c r="CB328" s="7"/>
      <c r="CC328" s="7"/>
      <c r="CD328" s="7"/>
      <c r="CE328" s="6"/>
      <c r="CF328" s="6"/>
      <c r="CG328" s="6"/>
      <c r="CH328" s="6"/>
      <c r="CI328" s="6"/>
      <c r="CJ328" s="6"/>
      <c r="CK328" s="6"/>
      <c r="CL328" s="6"/>
      <c r="CM328" s="6"/>
      <c r="CN328" s="6"/>
      <c r="CO328" s="6"/>
      <c r="CP328" s="6"/>
      <c r="CQ328" s="6"/>
      <c r="CR328" s="6"/>
      <c r="CS328" s="6"/>
      <c r="CT328" s="6"/>
      <c r="CU328" s="6"/>
      <c r="CV328" s="6"/>
      <c r="CW328" s="6"/>
      <c r="CX328" s="6"/>
      <c r="CY328" s="6"/>
      <c r="CZ328" s="6"/>
      <c r="DA328" s="6"/>
      <c r="DB328" s="6"/>
      <c r="DC328" s="6"/>
      <c r="DD328" s="6"/>
      <c r="DE328" s="6"/>
      <c r="DF328" s="6"/>
      <c r="DG328" s="6"/>
      <c r="DH328" s="6"/>
      <c r="DI328" s="6"/>
      <c r="DJ328" s="6"/>
      <c r="DK328" s="6"/>
      <c r="DL328" s="6"/>
      <c r="DM328" s="6"/>
      <c r="DN328" s="6"/>
      <c r="DO328" s="6"/>
      <c r="DP328" s="6"/>
      <c r="DQ328" s="6"/>
      <c r="DR328" s="6"/>
      <c r="DS328" s="6"/>
      <c r="DT328" s="6"/>
      <c r="DU328" s="6"/>
      <c r="DV328" s="7"/>
      <c r="DW328" s="7"/>
      <c r="DX328" s="7"/>
      <c r="DY328" s="7"/>
      <c r="DZ328" s="7"/>
      <c r="EA328" s="7"/>
      <c r="EB328" s="7"/>
      <c r="EC328" s="7"/>
      <c r="ED328" s="7"/>
      <c r="EE328" s="7"/>
      <c r="EF328" s="7"/>
      <c r="EG328" s="7"/>
      <c r="EH328" s="6"/>
      <c r="EI328" s="6"/>
      <c r="EJ328" s="6"/>
      <c r="EK328" s="6"/>
      <c r="EL328" s="6"/>
      <c r="EM328" s="6"/>
      <c r="EN328" s="6"/>
      <c r="EO328" s="6"/>
      <c r="EP328" s="6"/>
      <c r="EQ328" s="6"/>
      <c r="ER328" s="6"/>
      <c r="ES328" s="6"/>
      <c r="ET328" s="6"/>
      <c r="EU328" s="6"/>
      <c r="EV328" s="6"/>
      <c r="EW328" s="6"/>
      <c r="EX328" s="6"/>
      <c r="EY328" s="6"/>
      <c r="EZ328" s="6"/>
      <c r="FA328" s="6"/>
      <c r="FB328" s="6"/>
      <c r="FC328" s="6"/>
      <c r="FD328" s="6"/>
      <c r="FE328" s="6"/>
      <c r="FF328" s="6"/>
      <c r="FG328" s="6"/>
      <c r="FH328" s="6"/>
      <c r="FI328" s="6"/>
      <c r="FK328" s="6"/>
      <c r="FL328" s="6"/>
      <c r="FM328" s="6"/>
      <c r="FN328" s="6"/>
      <c r="FO328" s="6"/>
      <c r="FP328" s="6"/>
      <c r="FQ328" s="6"/>
      <c r="FR328" s="6"/>
      <c r="FS328" s="6"/>
      <c r="FT328" s="6"/>
      <c r="FU328" s="6"/>
      <c r="FV328" s="6"/>
      <c r="FW328" s="6"/>
      <c r="FX328" s="6"/>
      <c r="FY328" s="6"/>
      <c r="FZ328" s="6"/>
      <c r="GA328" s="6"/>
      <c r="GB328" s="6"/>
      <c r="GC328" s="6"/>
      <c r="GD328" s="6"/>
      <c r="GE328" s="6"/>
      <c r="GF328" s="6"/>
      <c r="GG328" s="6"/>
      <c r="GH328" s="6"/>
      <c r="GI328" s="6"/>
      <c r="GJ328" s="6"/>
      <c r="GK328" s="6"/>
      <c r="GL328" s="6"/>
      <c r="GM328" s="6"/>
      <c r="GN328" s="6"/>
      <c r="GO328" s="6"/>
      <c r="GP328" s="6"/>
      <c r="GQ328" s="6"/>
      <c r="GR328" s="6"/>
      <c r="GS328" s="6"/>
      <c r="GT328" s="6"/>
      <c r="GU328" s="6"/>
      <c r="GV328" s="6"/>
      <c r="GW328" s="6"/>
      <c r="GX328" s="6"/>
      <c r="GY328" s="6"/>
      <c r="GZ328" s="6"/>
      <c r="HA328" s="6"/>
      <c r="HB328" s="6"/>
      <c r="HC328" s="6"/>
      <c r="HD328" s="6"/>
      <c r="HE328" s="6"/>
      <c r="HF328" s="6"/>
      <c r="HG328" s="6"/>
      <c r="HH328" s="6"/>
      <c r="HI328" s="6"/>
      <c r="HJ328" s="6"/>
      <c r="HK328" s="6"/>
      <c r="HL328" s="6"/>
      <c r="HM328" s="6"/>
      <c r="HN328" s="6"/>
      <c r="HO328" s="6"/>
      <c r="HP328" s="6"/>
      <c r="HQ328" s="6"/>
      <c r="HR328" s="6"/>
      <c r="HS328" s="6"/>
      <c r="HT328" s="6"/>
      <c r="HU328" s="6"/>
      <c r="HV328" s="6"/>
      <c r="HW328" s="6"/>
      <c r="HX328" s="6"/>
      <c r="HY328" s="6"/>
      <c r="HZ328" s="6"/>
      <c r="IA328" s="6"/>
      <c r="IB328" s="6"/>
      <c r="IC328" s="6"/>
      <c r="ID328" s="6"/>
      <c r="IE328" s="6"/>
      <c r="IF328" s="6"/>
      <c r="IG328" s="6"/>
      <c r="IH328" s="6"/>
      <c r="II328" s="6"/>
      <c r="IJ328" s="6"/>
      <c r="IK328" s="6"/>
      <c r="IL328" s="6"/>
      <c r="IM328" s="6"/>
      <c r="IN328" s="6"/>
      <c r="IO328" s="6"/>
      <c r="IP328" s="6"/>
      <c r="IQ328" s="6"/>
      <c r="IR328" s="6"/>
      <c r="IS328" s="6"/>
      <c r="IT328" s="6"/>
      <c r="IU328" s="6"/>
      <c r="IV328" s="6"/>
      <c r="IW328" s="6"/>
      <c r="IX328" s="6"/>
      <c r="IY328" s="6"/>
      <c r="IZ328" s="6"/>
      <c r="JA328" s="6"/>
      <c r="JB328" s="6"/>
      <c r="JC328" s="6"/>
      <c r="JD328" s="6"/>
      <c r="JE328" s="6"/>
      <c r="JF328" s="6"/>
      <c r="JG328" s="6"/>
      <c r="JH328" s="6"/>
      <c r="JI328" s="6"/>
      <c r="JJ328" s="6"/>
      <c r="JK328" s="6"/>
      <c r="JL328" s="6"/>
      <c r="JM328" s="6"/>
      <c r="JN328" s="6"/>
      <c r="JO328" s="6"/>
      <c r="JP328" s="6"/>
      <c r="JQ328" s="6"/>
      <c r="JR328" s="6"/>
      <c r="JS328" s="6"/>
      <c r="JT328" s="6"/>
      <c r="JU328" s="6"/>
      <c r="JV328" s="6"/>
      <c r="JW328" s="6"/>
      <c r="JX328" s="6"/>
      <c r="JY328" s="6"/>
      <c r="JZ328" s="6"/>
      <c r="KA328" s="6"/>
      <c r="KB328" s="6"/>
      <c r="KC328" s="6"/>
      <c r="KD328" s="6"/>
      <c r="KE328" s="6"/>
      <c r="KF328" s="6"/>
      <c r="KG328" s="6"/>
      <c r="KH328" s="6"/>
      <c r="KI328" s="6"/>
      <c r="KJ328" s="6"/>
      <c r="KK328" s="6"/>
      <c r="KL328" s="6"/>
      <c r="KM328" s="6"/>
      <c r="KN328" s="6"/>
      <c r="KO328" s="6"/>
      <c r="KP328" s="6"/>
      <c r="KQ328" s="6"/>
      <c r="KR328" s="6"/>
      <c r="KS328" s="6"/>
      <c r="KT328" s="6"/>
      <c r="KU328" s="6"/>
      <c r="KV328" s="6"/>
      <c r="KW328" s="6"/>
      <c r="KX328" s="6"/>
      <c r="KY328" s="6"/>
      <c r="KZ328" s="6"/>
      <c r="LA328" s="6"/>
      <c r="LB328" s="6"/>
      <c r="LC328" s="6"/>
      <c r="LD328" s="6"/>
      <c r="LE328" s="6"/>
      <c r="LF328" s="6"/>
      <c r="LG328" s="6"/>
      <c r="LH328" s="6"/>
      <c r="LI328" s="8"/>
      <c r="LJ328" s="8"/>
      <c r="LK328" s="8"/>
      <c r="LL328" s="8"/>
      <c r="LM328" s="8"/>
      <c r="LN328" s="8"/>
      <c r="LO328" s="8"/>
      <c r="LP328" s="6"/>
      <c r="LQ328" s="6"/>
      <c r="LR328" s="6"/>
      <c r="LS328" s="6"/>
      <c r="LT328" s="6"/>
      <c r="LU328" s="6"/>
      <c r="LV328" s="6"/>
      <c r="LW328" s="6"/>
      <c r="LX328" s="6"/>
      <c r="LY328" s="6"/>
      <c r="LZ328" s="6"/>
      <c r="MA328" s="6"/>
      <c r="MB328" s="6"/>
      <c r="MC328" s="6"/>
      <c r="MD328" s="6"/>
      <c r="ME328" s="6"/>
      <c r="MF328" s="6"/>
      <c r="MG328" s="6"/>
      <c r="MH328" s="6"/>
      <c r="MI328" s="6"/>
      <c r="MJ328" s="6"/>
      <c r="MK328" s="6"/>
      <c r="ML328" s="6"/>
      <c r="MM328" s="6"/>
      <c r="MN328" s="6"/>
      <c r="MO328" s="6"/>
      <c r="MP328" s="6"/>
      <c r="MQ328" s="6"/>
      <c r="MR328" s="6"/>
      <c r="MS328" s="6"/>
      <c r="MT328" s="6"/>
      <c r="MU328" s="6"/>
      <c r="MV328" s="6"/>
      <c r="MW328" s="6"/>
      <c r="MX328" s="6"/>
      <c r="MY328" s="6"/>
      <c r="MZ328" s="6"/>
      <c r="NA328" s="6"/>
      <c r="NB328" s="6"/>
      <c r="NC328" s="6"/>
      <c r="ND328" s="6"/>
      <c r="NE328" s="6"/>
      <c r="NF328" s="6"/>
      <c r="NG328" s="6"/>
      <c r="NH328" s="6"/>
      <c r="NI328" s="6"/>
      <c r="NJ328" s="6"/>
      <c r="NK328" s="6"/>
      <c r="NL328" s="6"/>
      <c r="NM328" s="6"/>
      <c r="NN328" s="6"/>
      <c r="NO328" s="6"/>
      <c r="NP328" s="6"/>
      <c r="NQ328" s="6"/>
      <c r="NR328" s="6"/>
      <c r="NS328" s="6"/>
      <c r="NT328" s="6"/>
      <c r="NU328" s="6"/>
      <c r="NV328" s="6"/>
      <c r="NW328" s="6"/>
      <c r="NX328" s="6"/>
      <c r="NY328" s="6"/>
      <c r="NZ328" s="6"/>
      <c r="OA328" s="6"/>
      <c r="OB328" s="6"/>
      <c r="OC328" s="6"/>
      <c r="OD328" s="6"/>
      <c r="OE328" s="6"/>
      <c r="OF328" s="6"/>
      <c r="OG328" s="6"/>
      <c r="OH328" s="6"/>
      <c r="OI328" s="6"/>
      <c r="OJ328" s="6"/>
      <c r="OK328" s="6"/>
      <c r="OL328" s="6"/>
      <c r="OM328" s="6"/>
      <c r="ON328" s="6"/>
      <c r="OO328" s="6"/>
      <c r="OP328" s="6"/>
      <c r="OQ328" s="6"/>
      <c r="OR328" s="6"/>
      <c r="OS328" s="6"/>
      <c r="OT328" s="6"/>
      <c r="OU328" s="6"/>
      <c r="OV328" s="6"/>
      <c r="OW328" s="6"/>
      <c r="OX328" s="6"/>
      <c r="OY328" s="6"/>
      <c r="OZ328" s="6"/>
      <c r="PA328" s="6"/>
      <c r="PB328" s="6"/>
      <c r="PC328" s="6"/>
      <c r="PD328" s="6"/>
      <c r="PE328" s="6"/>
      <c r="PF328" s="6"/>
      <c r="PG328" s="6"/>
      <c r="PH328" s="6"/>
      <c r="PI328" s="6"/>
      <c r="PJ328" s="6"/>
      <c r="PK328" s="6"/>
      <c r="PL328" s="6"/>
      <c r="PM328" s="6"/>
      <c r="PN328" s="6"/>
      <c r="PO328" s="6"/>
      <c r="PP328" s="6"/>
      <c r="PQ328" s="6"/>
      <c r="PR328" s="6"/>
      <c r="PS328" s="6"/>
      <c r="PT328" s="6"/>
      <c r="PU328" s="6"/>
      <c r="PV328" s="6"/>
      <c r="PW328" s="6"/>
      <c r="PX328" s="6"/>
      <c r="PY328" s="6"/>
      <c r="PZ328" s="6"/>
      <c r="QA328" s="6"/>
      <c r="QB328" s="6"/>
      <c r="QC328" s="6"/>
      <c r="QD328" s="6"/>
      <c r="QE328" s="6"/>
      <c r="QF328" s="6"/>
      <c r="QG328" s="6"/>
      <c r="QH328" s="7"/>
      <c r="QI328" s="7"/>
      <c r="QJ328" s="7"/>
      <c r="QK328" s="7"/>
      <c r="QL328" s="7"/>
      <c r="QM328" s="7"/>
      <c r="QN328" s="7"/>
      <c r="QO328" s="7"/>
      <c r="QP328" s="7"/>
      <c r="QQ328" s="7"/>
      <c r="QR328" s="7"/>
      <c r="QS328" s="7"/>
      <c r="QT328" s="7"/>
      <c r="QU328" s="7"/>
      <c r="QV328" s="7"/>
      <c r="QW328" s="7"/>
      <c r="QX328" s="7"/>
      <c r="QY328" s="7"/>
      <c r="QZ328" s="7"/>
      <c r="RA328" s="7"/>
      <c r="RB328" s="7"/>
      <c r="RC328" s="7"/>
      <c r="RD328" s="7"/>
      <c r="RE328" s="7"/>
      <c r="RF328" s="7"/>
      <c r="RG328" s="7"/>
      <c r="RH328" s="7"/>
      <c r="RI328" s="7"/>
      <c r="RJ328" s="7"/>
      <c r="RK328" s="7"/>
      <c r="RL328" s="7"/>
      <c r="RM328" s="7"/>
      <c r="RN328" s="7"/>
      <c r="RO328" s="6"/>
      <c r="RP328" s="6"/>
      <c r="RQ328" s="6"/>
      <c r="RR328" s="6"/>
      <c r="RS328" s="6"/>
      <c r="RT328" s="6"/>
      <c r="RU328" s="6"/>
      <c r="RV328" s="6"/>
      <c r="RW328" s="6"/>
      <c r="RX328" s="6"/>
      <c r="RY328" s="6"/>
      <c r="RZ328" s="6"/>
      <c r="SA328" s="6"/>
      <c r="SB328" s="6"/>
      <c r="SC328" s="6"/>
      <c r="SD328" s="6"/>
      <c r="SE328" s="6"/>
      <c r="SF328" s="6"/>
      <c r="SG328" s="6"/>
      <c r="SH328" s="6"/>
      <c r="SI328" s="6"/>
      <c r="SJ328" s="6"/>
      <c r="SK328" s="6"/>
      <c r="SL328" s="6"/>
      <c r="SM328" s="6"/>
      <c r="SN328" s="6"/>
      <c r="SO328" s="6"/>
      <c r="SP328" s="6"/>
      <c r="SQ328" s="6"/>
      <c r="SR328" s="6"/>
      <c r="SS328" s="6"/>
      <c r="ST328" s="6"/>
      <c r="SU328" s="6"/>
      <c r="SV328" s="6"/>
      <c r="SW328" s="6"/>
      <c r="SX328" s="6"/>
      <c r="SY328" s="6"/>
      <c r="SZ328" s="6"/>
      <c r="TA328" s="6"/>
      <c r="TB328" s="6"/>
      <c r="TC328" s="6"/>
      <c r="TD328" s="6"/>
      <c r="TE328" s="6"/>
      <c r="TF328" s="6"/>
      <c r="TG328" s="6"/>
      <c r="TH328" s="6"/>
      <c r="TI328" s="6"/>
      <c r="TJ328" s="6"/>
      <c r="TK328" s="6"/>
      <c r="TL328" s="6"/>
      <c r="TM328" s="6"/>
      <c r="TN328" s="6"/>
      <c r="TO328" s="6"/>
      <c r="TP328" s="6"/>
      <c r="TQ328" s="6"/>
      <c r="TR328" s="6"/>
      <c r="TS328" s="6"/>
      <c r="TT328" s="6"/>
      <c r="TU328" s="6"/>
      <c r="TV328" s="6"/>
      <c r="TW328" s="6"/>
      <c r="TX328" s="6"/>
      <c r="TY328" s="6"/>
      <c r="TZ328" s="6"/>
      <c r="UA328" s="6"/>
      <c r="UB328" s="6"/>
      <c r="UC328" s="6"/>
      <c r="UD328" s="6"/>
      <c r="UE328" s="6"/>
      <c r="UF328" s="6"/>
      <c r="UG328" s="7"/>
      <c r="UH328" s="7"/>
      <c r="UI328" s="7"/>
      <c r="UJ328" s="7"/>
      <c r="UK328" s="7"/>
      <c r="UL328" s="7"/>
      <c r="UM328" s="7"/>
      <c r="UN328" s="7"/>
      <c r="UO328" s="7"/>
      <c r="UP328" s="7"/>
      <c r="UQ328" s="7"/>
      <c r="UR328" s="7"/>
      <c r="US328" s="7"/>
      <c r="UT328" s="7"/>
      <c r="UU328" s="7"/>
      <c r="UV328" s="7"/>
      <c r="UW328" s="7"/>
      <c r="UX328" s="7"/>
      <c r="UY328" s="7"/>
      <c r="UZ328" s="7"/>
      <c r="VA328" s="7"/>
      <c r="VB328" s="6"/>
      <c r="VC328" s="6"/>
      <c r="VD328" s="6"/>
      <c r="VE328" s="6"/>
      <c r="VF328" s="6"/>
      <c r="VG328" s="6"/>
      <c r="VH328" s="6"/>
      <c r="VI328" s="6"/>
      <c r="VJ328" s="6"/>
      <c r="VK328" s="6"/>
      <c r="VL328" s="6"/>
      <c r="VM328" s="6"/>
      <c r="VN328" s="6"/>
      <c r="VO328" s="6"/>
      <c r="VP328" s="6"/>
      <c r="VQ328" s="6"/>
      <c r="VR328" s="6"/>
      <c r="VS328" s="6"/>
      <c r="VT328" s="6"/>
      <c r="VU328" s="6"/>
      <c r="VV328" s="6"/>
      <c r="VW328" s="6"/>
      <c r="VX328" s="6"/>
      <c r="VY328" s="6"/>
      <c r="VZ328" s="6"/>
      <c r="WA328" s="6"/>
      <c r="WB328" s="6"/>
      <c r="WC328" s="6"/>
      <c r="WD328" s="6"/>
      <c r="WE328" s="6"/>
      <c r="WF328" s="6"/>
      <c r="WG328" s="6"/>
      <c r="WH328" s="7"/>
      <c r="WI328" s="7"/>
      <c r="WJ328" s="6"/>
      <c r="WK328" s="6"/>
      <c r="WL328" s="6"/>
      <c r="WM328" s="6"/>
      <c r="WN328" s="6"/>
      <c r="WO328" s="6"/>
      <c r="WP328" s="6"/>
      <c r="WQ328" s="6"/>
      <c r="WR328" s="6"/>
      <c r="WS328" s="6"/>
      <c r="WT328" s="6"/>
      <c r="WU328" s="6"/>
      <c r="WV328" s="6"/>
      <c r="WW328" s="6"/>
      <c r="WX328" s="7"/>
      <c r="WY328" s="7"/>
      <c r="WZ328" s="7"/>
      <c r="XA328" s="6"/>
      <c r="XB328" s="6"/>
      <c r="XC328" s="6"/>
      <c r="XD328" s="6"/>
      <c r="XE328" s="6"/>
      <c r="XF328" s="6"/>
      <c r="XG328" s="6"/>
      <c r="XH328" s="6"/>
      <c r="XI328" s="6"/>
      <c r="XJ328" s="6"/>
      <c r="XK328" s="6"/>
      <c r="XL328" s="6"/>
      <c r="XM328" s="6"/>
      <c r="XN328" s="6"/>
      <c r="XO328" s="6"/>
      <c r="XP328" s="6"/>
      <c r="XQ328" s="6"/>
      <c r="XR328" s="6"/>
      <c r="XS328" s="6"/>
      <c r="XT328" s="6"/>
      <c r="XU328" s="6"/>
      <c r="XV328" s="6"/>
      <c r="XW328" s="6"/>
      <c r="XX328" s="7"/>
      <c r="XY328" s="7"/>
      <c r="XZ328" s="6"/>
      <c r="YA328" s="6"/>
      <c r="YB328" s="6"/>
      <c r="YC328" s="6"/>
      <c r="YD328" s="6"/>
      <c r="YE328" s="6"/>
      <c r="YF328" s="6"/>
      <c r="YG328" s="6"/>
      <c r="YH328" s="6"/>
      <c r="YI328" s="6"/>
      <c r="YJ328" s="6"/>
      <c r="YK328" s="6"/>
      <c r="YL328" s="6"/>
      <c r="YM328" s="6"/>
      <c r="YN328" s="6"/>
      <c r="YO328" s="6"/>
      <c r="YP328" s="6"/>
      <c r="YQ328" s="6"/>
      <c r="YR328" s="6"/>
      <c r="YS328" s="6"/>
      <c r="YT328" s="6"/>
      <c r="YU328" s="6"/>
      <c r="YV328" s="6"/>
      <c r="YW328" s="6"/>
      <c r="YX328" s="6"/>
      <c r="YY328" s="6"/>
      <c r="YZ328" s="6"/>
      <c r="ZA328" s="6"/>
      <c r="ZB328" s="6"/>
      <c r="ZC328" s="6"/>
      <c r="ZD328" s="6"/>
      <c r="ZE328" s="6"/>
      <c r="ZF328" s="6"/>
      <c r="ZG328" s="6"/>
      <c r="ZH328" s="6"/>
      <c r="ZI328" s="6"/>
      <c r="ZJ328" s="6"/>
      <c r="ZK328" s="6"/>
      <c r="ZL328" s="6"/>
      <c r="ZM328" s="6"/>
      <c r="ZN328" s="6"/>
      <c r="ZO328" s="6"/>
      <c r="ZP328" s="6"/>
      <c r="ZQ328" s="6"/>
      <c r="ZR328" s="6"/>
      <c r="ZS328" s="6"/>
      <c r="ZT328" s="6"/>
      <c r="ZU328" s="6"/>
      <c r="ZV328" s="6"/>
      <c r="ZW328" s="6"/>
      <c r="ZX328" s="6"/>
      <c r="ZY328" s="6"/>
      <c r="ZZ328" s="6"/>
      <c r="AAA328" s="6"/>
      <c r="AAB328" s="6"/>
      <c r="AAC328" s="6"/>
      <c r="AAD328" s="6"/>
      <c r="AAE328" s="6"/>
      <c r="AAF328" s="6"/>
      <c r="AAG328" s="6"/>
      <c r="AAH328" s="6"/>
      <c r="AAI328" s="6"/>
      <c r="AAJ328" s="6"/>
      <c r="AAK328" s="6"/>
      <c r="AAL328" s="6"/>
      <c r="AAM328" s="6"/>
      <c r="AAN328" s="6"/>
      <c r="AAO328" s="6"/>
      <c r="AAP328" s="6"/>
      <c r="AAQ328" s="6"/>
      <c r="AAR328" s="6"/>
      <c r="AAS328" s="6"/>
      <c r="AAT328" s="6"/>
      <c r="AAU328" s="6"/>
      <c r="AAV328" s="6"/>
      <c r="AAW328" s="6"/>
      <c r="AAX328" s="6"/>
      <c r="AAY328" s="6"/>
      <c r="AAZ328" s="6"/>
      <c r="ABA328" s="6"/>
      <c r="ABB328" s="6"/>
      <c r="ABC328" s="6"/>
      <c r="ABD328" s="6"/>
      <c r="ABE328" s="6"/>
      <c r="ABF328" s="6"/>
      <c r="ABG328" s="6"/>
      <c r="ABH328" s="6"/>
      <c r="ABI328" s="6"/>
      <c r="ABJ328" s="6"/>
      <c r="ACQ328" s="8"/>
      <c r="ACR328" s="8"/>
      <c r="ACS328" s="8"/>
      <c r="ACT328" s="8"/>
      <c r="ACU328" s="8"/>
      <c r="ACV328" s="6"/>
      <c r="ACW328" s="6"/>
      <c r="ACX328" s="6"/>
      <c r="ACY328" s="6"/>
      <c r="ACZ328" s="6"/>
      <c r="ADA328" s="6"/>
      <c r="ADB328" s="6"/>
      <c r="ADC328" s="6"/>
      <c r="ADD328" s="6"/>
      <c r="ADE328" s="6"/>
      <c r="ADF328" s="6"/>
      <c r="ADG328" s="6"/>
      <c r="ADH328" s="6"/>
      <c r="ADI328" s="6"/>
      <c r="ADJ328" s="6"/>
      <c r="ADK328" s="6"/>
      <c r="ADL328" s="6"/>
      <c r="ADM328" s="6"/>
      <c r="ADN328" s="6"/>
      <c r="ADO328" s="6"/>
      <c r="ADP328" s="6"/>
      <c r="ADQ328" s="6"/>
      <c r="ADR328" s="6"/>
      <c r="ADS328" s="6"/>
      <c r="ADT328" s="6"/>
      <c r="ADU328" s="6"/>
      <c r="ADV328" s="6"/>
      <c r="ADW328" s="6"/>
      <c r="ADX328" s="6"/>
      <c r="ADY328" s="6"/>
      <c r="ADZ328" s="6"/>
      <c r="AEA328" s="6"/>
      <c r="AEB328" s="6"/>
      <c r="AEC328" s="6"/>
      <c r="AED328" s="6"/>
      <c r="AEE328" s="6"/>
      <c r="AEF328" s="7"/>
      <c r="AEG328" s="7"/>
      <c r="AEH328" s="7"/>
      <c r="AEI328" s="6"/>
      <c r="AEJ328" s="6"/>
      <c r="AEK328" s="6"/>
      <c r="AEL328" s="6"/>
      <c r="AEM328" s="6"/>
      <c r="AEN328" s="6"/>
      <c r="AEO328" s="6"/>
      <c r="AEP328" s="6"/>
      <c r="AEQ328" s="6"/>
      <c r="AER328" s="6"/>
      <c r="AES328" s="6"/>
      <c r="AET328" s="6"/>
      <c r="AEU328" s="6"/>
      <c r="AEV328" s="6"/>
      <c r="AEW328" s="6"/>
      <c r="AEX328" s="6"/>
      <c r="AEY328" s="6"/>
      <c r="AEZ328" s="6"/>
      <c r="AFA328" s="6"/>
      <c r="AFB328" s="6"/>
      <c r="AFC328" s="6"/>
      <c r="AFD328" s="6"/>
      <c r="AFE328" s="6"/>
      <c r="AFF328" s="6"/>
      <c r="AFG328" s="6"/>
      <c r="AFH328" s="6"/>
      <c r="AFI328" s="6"/>
      <c r="AFJ328" s="6"/>
      <c r="AFK328" s="6"/>
      <c r="AFL328" s="6"/>
      <c r="AFM328" s="6"/>
      <c r="AFN328" s="6"/>
      <c r="AFO328" s="6"/>
      <c r="AFP328" s="6"/>
      <c r="AFQ328" s="6"/>
      <c r="AFR328" s="6"/>
      <c r="AFS328" s="6"/>
      <c r="AFT328" s="6"/>
      <c r="AFU328" s="6"/>
      <c r="AFV328" s="6"/>
      <c r="AFW328" s="6"/>
      <c r="AFX328" s="6"/>
      <c r="AFY328" s="6"/>
      <c r="AFZ328" s="6"/>
      <c r="AGA328" s="6"/>
      <c r="AGB328" s="6"/>
      <c r="AGC328" s="6"/>
      <c r="AGD328" s="6"/>
      <c r="AGE328" s="6"/>
      <c r="AGF328" s="6"/>
      <c r="AGG328" s="6"/>
      <c r="AGH328" s="6"/>
      <c r="AGI328" s="6"/>
      <c r="AGJ328" s="6"/>
      <c r="AGK328" s="6"/>
      <c r="AGL328" s="6"/>
      <c r="AGM328" s="6"/>
      <c r="AGN328" s="6"/>
      <c r="AGO328" s="6"/>
      <c r="AGP328" s="6"/>
      <c r="AGQ328" s="6"/>
      <c r="AGR328" s="6"/>
      <c r="AGS328" s="6"/>
      <c r="AGT328" s="6"/>
      <c r="AGU328" s="6"/>
      <c r="AGV328" s="6"/>
      <c r="AGW328" s="6"/>
      <c r="AGX328" s="6"/>
      <c r="AGY328" s="6"/>
      <c r="AGZ328" s="6"/>
      <c r="AHA328" s="6"/>
      <c r="AHB328" s="6"/>
      <c r="AHC328" s="6"/>
      <c r="AHD328" s="6"/>
      <c r="AHE328" s="6"/>
      <c r="AHF328" s="6"/>
      <c r="AHG328" s="6"/>
      <c r="AHH328" s="6"/>
      <c r="AHI328" s="6"/>
      <c r="AHJ328" s="6"/>
      <c r="AHK328" s="6"/>
      <c r="AHL328" s="6"/>
      <c r="AHM328" s="6"/>
      <c r="AHN328" s="6"/>
      <c r="AHO328" s="6"/>
      <c r="AHP328" s="6"/>
      <c r="AHQ328" s="6"/>
      <c r="AHR328" s="6"/>
      <c r="AHS328" s="6"/>
      <c r="AHT328" s="6"/>
      <c r="AHU328" s="6"/>
      <c r="AHV328" s="6"/>
      <c r="AHW328" s="6"/>
      <c r="AHX328" s="6"/>
      <c r="AHY328" s="6"/>
      <c r="AHZ328" s="6"/>
      <c r="AIA328" s="6"/>
      <c r="AIB328" s="6"/>
      <c r="AIC328" s="6"/>
      <c r="AID328" s="6"/>
      <c r="AIE328" s="6"/>
      <c r="AIF328" s="6"/>
      <c r="AIG328" s="6"/>
      <c r="AIH328" s="6"/>
      <c r="AII328" s="6"/>
      <c r="AIJ328" s="6"/>
      <c r="AIK328" s="6"/>
      <c r="AIL328" s="6"/>
      <c r="AIM328" s="6"/>
      <c r="AIN328" s="6"/>
      <c r="AIO328" s="6"/>
      <c r="AIP328" s="6"/>
      <c r="AIQ328" s="6"/>
      <c r="AIR328" s="6"/>
      <c r="AIS328" s="6"/>
      <c r="AIT328" s="6"/>
      <c r="AIU328" s="6"/>
      <c r="AIV328" s="6"/>
      <c r="AIW328" s="6"/>
      <c r="AIX328" s="6"/>
      <c r="AIY328" s="6"/>
      <c r="AIZ328" s="6"/>
      <c r="AJA328" s="6"/>
      <c r="AJB328" s="6"/>
      <c r="AJC328" s="6"/>
      <c r="AJD328" s="6"/>
      <c r="AJE328" s="6"/>
      <c r="AJF328" s="6"/>
      <c r="AJG328" s="6"/>
      <c r="AJH328" s="6"/>
      <c r="AJI328" s="6"/>
      <c r="AJJ328" s="6"/>
      <c r="AJK328" s="6"/>
      <c r="AJL328" s="6"/>
      <c r="AJM328" s="6"/>
      <c r="AJN328" s="6"/>
      <c r="AJO328" s="6"/>
      <c r="AJP328" s="6"/>
      <c r="AJQ328" s="6"/>
      <c r="AJR328" s="6"/>
      <c r="AJS328" s="6"/>
      <c r="AJT328" s="6"/>
      <c r="AJU328" s="6"/>
      <c r="AJV328" s="6"/>
      <c r="AJW328" s="6"/>
      <c r="AJX328" s="6"/>
      <c r="AJY328" s="6"/>
      <c r="AJZ328" s="6"/>
      <c r="AKA328" s="6"/>
      <c r="AKB328" s="6"/>
      <c r="AKC328" s="6"/>
      <c r="AKD328" s="6"/>
      <c r="AKE328" s="6"/>
      <c r="AKF328" s="6"/>
      <c r="AKG328" s="6"/>
      <c r="AKH328" s="6"/>
      <c r="AKI328" s="6"/>
      <c r="AKJ328" s="6"/>
      <c r="AKK328" s="6"/>
      <c r="AKL328" s="6"/>
      <c r="AKM328" s="6"/>
      <c r="AKN328" s="6"/>
      <c r="AKO328" s="6"/>
      <c r="AKP328" s="6"/>
      <c r="AKQ328" s="6"/>
      <c r="AKR328" s="6"/>
      <c r="AKS328" s="6"/>
      <c r="AKT328" s="6"/>
      <c r="AKU328" s="6"/>
      <c r="AKV328" s="6"/>
      <c r="AKW328" s="6"/>
      <c r="AKX328" s="6"/>
      <c r="AKY328" s="6"/>
      <c r="AKZ328" s="6"/>
      <c r="ALA328" s="6"/>
      <c r="ALB328" s="6"/>
      <c r="ALC328" s="6"/>
      <c r="ALD328" s="6"/>
      <c r="ALE328" s="6"/>
      <c r="ALF328" s="6"/>
      <c r="ALG328" s="6"/>
      <c r="ALH328" s="6"/>
      <c r="ALI328" s="6"/>
      <c r="ALJ328" s="6"/>
      <c r="ALK328" s="6"/>
      <c r="ALL328" s="6"/>
      <c r="ALM328" s="6"/>
      <c r="ALN328" s="6"/>
      <c r="ALO328" s="6"/>
      <c r="ALP328" s="6"/>
      <c r="ALQ328" s="6"/>
      <c r="ALR328" s="6"/>
      <c r="ALS328" s="6"/>
      <c r="ALT328" s="6"/>
      <c r="ALU328" s="6"/>
      <c r="ALV328" s="6"/>
      <c r="ALW328" s="6"/>
      <c r="ALX328" s="6"/>
      <c r="ALY328" s="6"/>
      <c r="ALZ328" s="6"/>
      <c r="AMA328" s="6"/>
      <c r="AMB328" s="6"/>
      <c r="AMC328" s="6"/>
      <c r="AMD328" s="6"/>
      <c r="AME328" s="6"/>
      <c r="AMF328" s="6"/>
      <c r="AMG328" s="6"/>
      <c r="AMH328" s="6"/>
      <c r="AMI328" s="6"/>
      <c r="AMJ328" s="6"/>
      <c r="AMK328" s="6"/>
      <c r="AML328" s="6"/>
    </row>
    <row r="329" spans="1:2039 2050:3017 3140:4095 4105:4315" x14ac:dyDescent="0.25">
      <c r="A329" s="11" t="s">
        <v>157</v>
      </c>
      <c r="B329" s="11"/>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7"/>
      <c r="AC329" s="7"/>
      <c r="AD329" s="7"/>
      <c r="AE329" s="7"/>
      <c r="AF329" s="7"/>
      <c r="AG329" s="7"/>
      <c r="AH329" s="7"/>
      <c r="AI329" s="7"/>
      <c r="AJ329" s="7"/>
      <c r="AK329" s="7"/>
      <c r="AL329" s="7"/>
      <c r="AM329" s="7"/>
      <c r="AN329" s="7"/>
      <c r="AO329" s="7"/>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7"/>
      <c r="CA329" s="7"/>
      <c r="CB329" s="7"/>
      <c r="CC329" s="7"/>
      <c r="CD329" s="7"/>
      <c r="CE329" s="6"/>
      <c r="CF329" s="6"/>
      <c r="CG329" s="6"/>
      <c r="CH329" s="6"/>
      <c r="CI329" s="6"/>
      <c r="CJ329" s="6"/>
      <c r="CK329" s="6"/>
      <c r="CL329" s="6"/>
      <c r="CM329" s="6"/>
      <c r="CN329" s="6"/>
      <c r="CO329" s="6"/>
      <c r="CP329" s="6"/>
      <c r="CQ329" s="6"/>
      <c r="CR329" s="6"/>
      <c r="CS329" s="6"/>
      <c r="CT329" s="6"/>
      <c r="CU329" s="6"/>
      <c r="CV329" s="6"/>
      <c r="CW329" s="6"/>
      <c r="CX329" s="6"/>
      <c r="CY329" s="6"/>
      <c r="CZ329" s="6"/>
      <c r="DA329" s="6"/>
      <c r="DB329" s="6"/>
      <c r="DC329" s="6"/>
      <c r="DD329" s="6"/>
      <c r="DE329" s="6"/>
      <c r="DF329" s="6"/>
      <c r="DG329" s="6"/>
      <c r="DH329" s="6"/>
      <c r="DI329" s="6"/>
      <c r="DJ329" s="6"/>
      <c r="DK329" s="6"/>
      <c r="DL329" s="6"/>
      <c r="DM329" s="6"/>
      <c r="DN329" s="6"/>
      <c r="DO329" s="6"/>
      <c r="DP329" s="6"/>
      <c r="DQ329" s="6"/>
      <c r="DR329" s="6"/>
      <c r="DS329" s="6"/>
      <c r="DT329" s="6"/>
      <c r="DU329" s="6"/>
      <c r="DV329" s="7"/>
      <c r="DW329" s="7"/>
      <c r="DX329" s="7"/>
      <c r="DY329" s="7"/>
      <c r="DZ329" s="7"/>
      <c r="EA329" s="7"/>
      <c r="EB329" s="7"/>
      <c r="EC329" s="7"/>
      <c r="ED329" s="7"/>
      <c r="EE329" s="7"/>
      <c r="EF329" s="7"/>
      <c r="EG329" s="7"/>
      <c r="EH329" s="6"/>
      <c r="EI329" s="6"/>
      <c r="EJ329" s="6"/>
      <c r="EK329" s="6"/>
      <c r="EL329" s="6"/>
      <c r="EM329" s="6"/>
      <c r="EN329" s="6"/>
      <c r="EO329" s="6"/>
      <c r="EP329" s="6"/>
      <c r="EQ329" s="6"/>
      <c r="ER329" s="6"/>
      <c r="ES329" s="6"/>
      <c r="ET329" s="6"/>
      <c r="EU329" s="6"/>
      <c r="EV329" s="6"/>
      <c r="EW329" s="6"/>
      <c r="EX329" s="6"/>
      <c r="EY329" s="6"/>
      <c r="EZ329" s="6"/>
      <c r="FA329" s="6"/>
      <c r="FB329" s="6"/>
      <c r="FC329" s="6"/>
      <c r="FD329" s="6"/>
      <c r="FE329" s="6"/>
      <c r="FF329" s="6"/>
      <c r="FG329" s="6"/>
      <c r="FH329" s="6"/>
      <c r="FI329" s="6"/>
      <c r="FK329" s="6"/>
      <c r="FL329" s="6"/>
      <c r="FM329" s="6"/>
      <c r="FN329" s="6"/>
      <c r="FO329" s="6"/>
      <c r="FP329" s="6"/>
      <c r="FQ329" s="6"/>
      <c r="FR329" s="6"/>
      <c r="FS329" s="6"/>
      <c r="FT329" s="6"/>
      <c r="FU329" s="6"/>
      <c r="FV329" s="6"/>
      <c r="FW329" s="6"/>
      <c r="FX329" s="6"/>
      <c r="FY329" s="6"/>
      <c r="FZ329" s="6"/>
      <c r="GA329" s="6"/>
      <c r="GB329" s="6"/>
      <c r="GC329" s="6"/>
      <c r="GD329" s="6"/>
      <c r="GE329" s="6"/>
      <c r="GF329" s="6"/>
      <c r="GG329" s="6"/>
      <c r="GH329" s="6"/>
      <c r="GI329" s="6"/>
      <c r="GJ329" s="6"/>
      <c r="GK329" s="6"/>
      <c r="GL329" s="6"/>
      <c r="GM329" s="6"/>
      <c r="GN329" s="6"/>
      <c r="GO329" s="6"/>
      <c r="GP329" s="6"/>
      <c r="GQ329" s="6"/>
      <c r="GR329" s="6"/>
      <c r="GS329" s="6"/>
      <c r="GT329" s="6"/>
      <c r="GU329" s="6"/>
      <c r="GV329" s="6"/>
      <c r="GW329" s="6"/>
      <c r="GX329" s="6"/>
      <c r="GY329" s="6"/>
      <c r="GZ329" s="6"/>
      <c r="HA329" s="6"/>
      <c r="HB329" s="6"/>
      <c r="HC329" s="6"/>
      <c r="HD329" s="6"/>
      <c r="HE329" s="6"/>
      <c r="HF329" s="6"/>
      <c r="HG329" s="6"/>
      <c r="HH329" s="6"/>
      <c r="HI329" s="6"/>
      <c r="HJ329" s="6"/>
      <c r="HK329" s="6"/>
      <c r="HL329" s="6"/>
      <c r="HM329" s="6"/>
      <c r="HN329" s="6"/>
      <c r="HO329" s="6"/>
      <c r="HP329" s="6"/>
      <c r="HQ329" s="6"/>
      <c r="HR329" s="6"/>
      <c r="HS329" s="6"/>
      <c r="HT329" s="6"/>
      <c r="HU329" s="6"/>
      <c r="HV329" s="6"/>
      <c r="HW329" s="6"/>
      <c r="HX329" s="6"/>
      <c r="HY329" s="6"/>
      <c r="HZ329" s="6"/>
      <c r="IA329" s="6"/>
      <c r="IB329" s="6"/>
      <c r="IC329" s="6"/>
      <c r="ID329" s="6"/>
      <c r="IE329" s="6"/>
      <c r="IF329" s="6"/>
      <c r="IG329" s="6"/>
      <c r="IH329" s="6"/>
      <c r="II329" s="6"/>
      <c r="IJ329" s="6"/>
      <c r="IK329" s="6"/>
      <c r="IL329" s="6"/>
      <c r="IM329" s="6"/>
      <c r="IN329" s="6"/>
      <c r="IO329" s="6"/>
      <c r="IP329" s="6"/>
      <c r="IQ329" s="6"/>
      <c r="IR329" s="6"/>
      <c r="IS329" s="6"/>
      <c r="IT329" s="6"/>
      <c r="IU329" s="6"/>
      <c r="IV329" s="6"/>
      <c r="IW329" s="6"/>
      <c r="IX329" s="6"/>
      <c r="IY329" s="6"/>
      <c r="IZ329" s="6"/>
      <c r="JA329" s="6"/>
      <c r="JB329" s="6"/>
      <c r="JC329" s="6"/>
      <c r="JD329" s="6"/>
      <c r="JE329" s="6"/>
      <c r="JF329" s="6"/>
      <c r="JG329" s="6"/>
      <c r="JH329" s="6"/>
      <c r="JI329" s="6"/>
      <c r="JJ329" s="6"/>
      <c r="JK329" s="6"/>
      <c r="JL329" s="6"/>
      <c r="JM329" s="6"/>
      <c r="JN329" s="6"/>
      <c r="JO329" s="6"/>
      <c r="JP329" s="6"/>
      <c r="JQ329" s="6"/>
      <c r="JR329" s="6"/>
      <c r="JS329" s="6"/>
      <c r="JT329" s="6"/>
      <c r="JU329" s="6"/>
      <c r="JV329" s="6"/>
      <c r="JW329" s="6"/>
      <c r="JX329" s="6"/>
      <c r="JY329" s="6"/>
      <c r="JZ329" s="6"/>
      <c r="KA329" s="6"/>
      <c r="KB329" s="6"/>
      <c r="KC329" s="6"/>
      <c r="KD329" s="6"/>
      <c r="KE329" s="6"/>
      <c r="KF329" s="6"/>
      <c r="KG329" s="6"/>
      <c r="KH329" s="6"/>
      <c r="KI329" s="6"/>
      <c r="KJ329" s="6"/>
      <c r="KK329" s="6"/>
      <c r="KL329" s="6"/>
      <c r="KM329" s="6"/>
      <c r="KN329" s="6"/>
      <c r="KO329" s="6"/>
      <c r="KP329" s="6"/>
      <c r="KQ329" s="6"/>
      <c r="KR329" s="6"/>
      <c r="KS329" s="6"/>
      <c r="KT329" s="6"/>
      <c r="KU329" s="6"/>
      <c r="KV329" s="6"/>
      <c r="KW329" s="6"/>
      <c r="KX329" s="6"/>
      <c r="KY329" s="6"/>
      <c r="KZ329" s="6"/>
      <c r="LA329" s="6"/>
      <c r="LB329" s="6"/>
      <c r="LC329" s="6"/>
      <c r="LD329" s="6"/>
      <c r="LE329" s="6"/>
      <c r="LF329" s="6"/>
      <c r="LG329" s="6"/>
      <c r="LH329" s="6"/>
      <c r="LI329" s="8"/>
      <c r="LJ329" s="8"/>
      <c r="LK329" s="8"/>
      <c r="LL329" s="8"/>
      <c r="LM329" s="8"/>
      <c r="LN329" s="8"/>
      <c r="LO329" s="8"/>
      <c r="LP329" s="6"/>
      <c r="LQ329" s="6"/>
      <c r="LR329" s="6"/>
      <c r="LS329" s="6"/>
      <c r="LT329" s="6"/>
      <c r="LU329" s="6"/>
      <c r="LV329" s="6"/>
      <c r="LW329" s="6"/>
      <c r="LX329" s="6"/>
      <c r="LY329" s="6"/>
      <c r="LZ329" s="6"/>
      <c r="MA329" s="6"/>
      <c r="MB329" s="6"/>
      <c r="MC329" s="6"/>
      <c r="MD329" s="6"/>
      <c r="ME329" s="6"/>
      <c r="MF329" s="6"/>
      <c r="MG329" s="6"/>
      <c r="MH329" s="6"/>
      <c r="MI329" s="6"/>
      <c r="MJ329" s="6"/>
      <c r="MK329" s="6"/>
      <c r="ML329" s="6"/>
      <c r="MM329" s="6"/>
      <c r="MN329" s="6"/>
      <c r="MO329" s="6"/>
      <c r="MP329" s="6"/>
      <c r="MQ329" s="6"/>
      <c r="MR329" s="6"/>
      <c r="MS329" s="6"/>
      <c r="MT329" s="6"/>
      <c r="MU329" s="6"/>
      <c r="MV329" s="6"/>
      <c r="MW329" s="6"/>
      <c r="MX329" s="6"/>
      <c r="MY329" s="6"/>
      <c r="MZ329" s="6"/>
      <c r="NA329" s="6"/>
      <c r="NB329" s="6"/>
      <c r="NC329" s="6"/>
      <c r="ND329" s="6"/>
      <c r="NE329" s="6"/>
      <c r="NF329" s="6"/>
      <c r="NG329" s="6"/>
      <c r="NH329" s="6"/>
      <c r="NI329" s="6"/>
      <c r="NJ329" s="6"/>
      <c r="NK329" s="6"/>
      <c r="NL329" s="6"/>
      <c r="NM329" s="6"/>
      <c r="NN329" s="6"/>
      <c r="NO329" s="6"/>
      <c r="NP329" s="6"/>
      <c r="NQ329" s="6"/>
      <c r="NR329" s="6"/>
      <c r="NS329" s="6"/>
      <c r="NT329" s="6"/>
      <c r="NU329" s="6"/>
      <c r="NV329" s="6"/>
      <c r="NW329" s="6"/>
      <c r="NX329" s="6"/>
      <c r="NY329" s="6"/>
      <c r="NZ329" s="6"/>
      <c r="OA329" s="6"/>
      <c r="OB329" s="6"/>
      <c r="OC329" s="6"/>
      <c r="OD329" s="6"/>
      <c r="OE329" s="6"/>
      <c r="OF329" s="6"/>
      <c r="OG329" s="6"/>
      <c r="OH329" s="6"/>
      <c r="OI329" s="6"/>
      <c r="OJ329" s="6"/>
      <c r="OK329" s="6"/>
      <c r="OL329" s="6"/>
      <c r="OM329" s="6"/>
      <c r="ON329" s="6"/>
      <c r="OO329" s="6"/>
      <c r="OP329" s="6"/>
      <c r="OQ329" s="6"/>
      <c r="OR329" s="6"/>
      <c r="OS329" s="6"/>
      <c r="OT329" s="6"/>
      <c r="OU329" s="6"/>
      <c r="OV329" s="6"/>
      <c r="OW329" s="6"/>
      <c r="OX329" s="6"/>
      <c r="OY329" s="6"/>
      <c r="OZ329" s="6"/>
      <c r="PA329" s="6"/>
      <c r="PB329" s="6"/>
      <c r="PC329" s="6"/>
      <c r="PD329" s="6"/>
      <c r="PE329" s="6"/>
      <c r="PF329" s="6"/>
      <c r="PG329" s="6"/>
      <c r="PH329" s="6"/>
      <c r="PI329" s="6"/>
      <c r="PJ329" s="6"/>
      <c r="PK329" s="6"/>
      <c r="PL329" s="6"/>
      <c r="PM329" s="6"/>
      <c r="PN329" s="6"/>
      <c r="PO329" s="6"/>
      <c r="PP329" s="6"/>
      <c r="PQ329" s="6"/>
      <c r="PR329" s="6"/>
      <c r="PS329" s="6"/>
      <c r="PT329" s="6"/>
      <c r="PU329" s="6"/>
      <c r="PV329" s="6"/>
      <c r="PW329" s="6"/>
      <c r="PX329" s="6"/>
      <c r="PY329" s="6"/>
      <c r="PZ329" s="6"/>
      <c r="QA329" s="6"/>
      <c r="QB329" s="6"/>
      <c r="QC329" s="6"/>
      <c r="QD329" s="6"/>
      <c r="QE329" s="6"/>
      <c r="QF329" s="6"/>
      <c r="QG329" s="6"/>
      <c r="QH329" s="7"/>
      <c r="QI329" s="7"/>
      <c r="QJ329" s="7"/>
      <c r="QK329" s="7"/>
      <c r="QL329" s="7"/>
      <c r="QM329" s="7"/>
      <c r="QN329" s="7"/>
      <c r="QO329" s="7"/>
      <c r="QP329" s="7"/>
      <c r="QQ329" s="7"/>
      <c r="QR329" s="7"/>
      <c r="QS329" s="7"/>
      <c r="QT329" s="7"/>
      <c r="QU329" s="7"/>
      <c r="QV329" s="7"/>
      <c r="QW329" s="7"/>
      <c r="QX329" s="7"/>
      <c r="QY329" s="7"/>
      <c r="QZ329" s="7"/>
      <c r="RA329" s="7"/>
      <c r="RB329" s="7"/>
      <c r="RC329" s="7"/>
      <c r="RD329" s="7"/>
      <c r="RE329" s="7"/>
      <c r="RF329" s="7"/>
      <c r="RG329" s="7"/>
      <c r="RH329" s="7"/>
      <c r="RI329" s="7"/>
      <c r="RJ329" s="7"/>
      <c r="RK329" s="7"/>
      <c r="RL329" s="7"/>
      <c r="RM329" s="7"/>
      <c r="RN329" s="7"/>
      <c r="RO329" s="6"/>
      <c r="RP329" s="6"/>
      <c r="RQ329" s="6"/>
      <c r="RR329" s="6"/>
      <c r="RS329" s="6"/>
      <c r="RT329" s="6"/>
      <c r="RU329" s="6"/>
      <c r="RV329" s="6"/>
      <c r="RW329" s="6"/>
      <c r="RX329" s="6"/>
      <c r="RY329" s="6"/>
      <c r="RZ329" s="6"/>
      <c r="SA329" s="6"/>
      <c r="SB329" s="6"/>
      <c r="SC329" s="6"/>
      <c r="SD329" s="6"/>
      <c r="SE329" s="6"/>
      <c r="SF329" s="6"/>
      <c r="SG329" s="6"/>
      <c r="SH329" s="6"/>
      <c r="SI329" s="6"/>
      <c r="SJ329" s="6"/>
      <c r="SK329" s="6"/>
      <c r="SL329" s="6"/>
      <c r="SM329" s="6"/>
      <c r="SN329" s="6"/>
      <c r="SO329" s="6"/>
      <c r="SP329" s="6"/>
      <c r="SQ329" s="6"/>
      <c r="SR329" s="6"/>
      <c r="SS329" s="6"/>
      <c r="ST329" s="6"/>
      <c r="SU329" s="6"/>
      <c r="SV329" s="6"/>
      <c r="SW329" s="6"/>
      <c r="SX329" s="6"/>
      <c r="SY329" s="6"/>
      <c r="SZ329" s="6"/>
      <c r="TA329" s="6"/>
      <c r="TB329" s="6"/>
      <c r="TC329" s="6"/>
      <c r="TD329" s="6"/>
      <c r="TE329" s="6"/>
      <c r="TF329" s="6"/>
      <c r="TG329" s="6"/>
      <c r="TH329" s="6"/>
      <c r="TI329" s="6"/>
      <c r="TJ329" s="6"/>
      <c r="TK329" s="6"/>
      <c r="TL329" s="6"/>
      <c r="TM329" s="6"/>
      <c r="TN329" s="6"/>
      <c r="TO329" s="6"/>
      <c r="TP329" s="6"/>
      <c r="TQ329" s="6"/>
      <c r="TR329" s="6"/>
      <c r="TS329" s="6"/>
      <c r="TT329" s="6"/>
      <c r="TU329" s="6"/>
      <c r="TV329" s="6"/>
      <c r="TW329" s="6"/>
      <c r="TX329" s="6"/>
      <c r="TY329" s="6"/>
      <c r="TZ329" s="6"/>
      <c r="UA329" s="6"/>
      <c r="UB329" s="6"/>
      <c r="UC329" s="6"/>
      <c r="UD329" s="6"/>
      <c r="UE329" s="6"/>
      <c r="UF329" s="6"/>
      <c r="UG329" s="7"/>
      <c r="UH329" s="7"/>
      <c r="UI329" s="7"/>
      <c r="UJ329" s="7"/>
      <c r="UK329" s="7"/>
      <c r="UL329" s="7"/>
      <c r="UM329" s="7"/>
      <c r="UN329" s="7"/>
      <c r="UO329" s="7"/>
      <c r="UP329" s="7"/>
      <c r="UQ329" s="7"/>
      <c r="UR329" s="7"/>
      <c r="US329" s="7"/>
      <c r="UT329" s="7"/>
      <c r="UU329" s="7"/>
      <c r="UV329" s="7"/>
      <c r="UW329" s="7"/>
      <c r="UX329" s="7"/>
      <c r="UY329" s="7"/>
      <c r="UZ329" s="7"/>
      <c r="VA329" s="7"/>
      <c r="VB329" s="6"/>
      <c r="VC329" s="6"/>
      <c r="VD329" s="6"/>
      <c r="VE329" s="6"/>
      <c r="VF329" s="6"/>
      <c r="VG329" s="6"/>
      <c r="VH329" s="6"/>
      <c r="VI329" s="6"/>
      <c r="VJ329" s="6"/>
      <c r="VK329" s="6"/>
      <c r="VL329" s="6"/>
      <c r="VM329" s="6"/>
      <c r="VN329" s="6"/>
      <c r="VO329" s="6"/>
      <c r="VP329" s="6"/>
      <c r="VQ329" s="6"/>
      <c r="VR329" s="6"/>
      <c r="VS329" s="6"/>
      <c r="VT329" s="6"/>
      <c r="VU329" s="6"/>
      <c r="VV329" s="6"/>
      <c r="VW329" s="6"/>
      <c r="VX329" s="6"/>
      <c r="VY329" s="6"/>
      <c r="VZ329" s="6"/>
      <c r="WA329" s="6"/>
      <c r="WB329" s="6"/>
      <c r="WC329" s="6"/>
      <c r="WD329" s="6"/>
      <c r="WE329" s="6"/>
      <c r="WF329" s="6"/>
      <c r="WG329" s="6"/>
      <c r="WH329" s="7"/>
      <c r="WI329" s="7"/>
      <c r="WJ329" s="6"/>
      <c r="WK329" s="6"/>
      <c r="WL329" s="6"/>
      <c r="WM329" s="6"/>
      <c r="WN329" s="6"/>
      <c r="WO329" s="6"/>
      <c r="WP329" s="6"/>
      <c r="WQ329" s="6"/>
      <c r="WR329" s="6"/>
      <c r="WS329" s="6"/>
      <c r="WT329" s="6"/>
      <c r="WU329" s="6"/>
      <c r="WV329" s="6"/>
      <c r="WW329" s="6"/>
      <c r="WX329" s="7"/>
      <c r="WY329" s="7"/>
      <c r="WZ329" s="7"/>
      <c r="XA329" s="6"/>
      <c r="XB329" s="6"/>
      <c r="XC329" s="6"/>
      <c r="XD329" s="6"/>
      <c r="XE329" s="6"/>
      <c r="XF329" s="6"/>
      <c r="XG329" s="6"/>
      <c r="XH329" s="6"/>
      <c r="XI329" s="6"/>
      <c r="XJ329" s="6"/>
      <c r="XK329" s="6"/>
      <c r="XL329" s="6"/>
      <c r="XM329" s="6"/>
      <c r="XN329" s="6"/>
      <c r="XO329" s="6"/>
      <c r="XP329" s="6"/>
      <c r="XQ329" s="6"/>
      <c r="XR329" s="6"/>
      <c r="XS329" s="6"/>
      <c r="XT329" s="6"/>
      <c r="XU329" s="6"/>
      <c r="XV329" s="6"/>
      <c r="XW329" s="6"/>
      <c r="XX329" s="7"/>
      <c r="XY329" s="7"/>
      <c r="XZ329" s="6"/>
      <c r="YA329" s="6"/>
      <c r="YB329" s="6"/>
      <c r="YC329" s="6"/>
      <c r="YD329" s="6"/>
      <c r="YE329" s="6"/>
      <c r="YF329" s="6"/>
      <c r="YG329" s="6"/>
      <c r="YH329" s="6"/>
      <c r="YI329" s="6"/>
      <c r="YJ329" s="6"/>
      <c r="YK329" s="6"/>
      <c r="YL329" s="6"/>
      <c r="YM329" s="6"/>
      <c r="YN329" s="6"/>
      <c r="YO329" s="6"/>
      <c r="YP329" s="6"/>
      <c r="YQ329" s="6"/>
      <c r="YR329" s="6"/>
      <c r="YS329" s="6"/>
      <c r="YT329" s="6"/>
      <c r="YU329" s="6"/>
      <c r="YV329" s="6"/>
      <c r="YW329" s="6"/>
      <c r="YX329" s="6"/>
      <c r="YY329" s="6"/>
      <c r="YZ329" s="6"/>
      <c r="ZA329" s="6"/>
      <c r="ZB329" s="6"/>
      <c r="ZC329" s="6"/>
      <c r="ZD329" s="6"/>
      <c r="ZE329" s="6"/>
      <c r="ZF329" s="6"/>
      <c r="ZG329" s="6"/>
      <c r="ZH329" s="6"/>
      <c r="ZI329" s="6"/>
      <c r="ZJ329" s="6"/>
      <c r="ZK329" s="6"/>
      <c r="ZL329" s="6"/>
      <c r="ZM329" s="6"/>
      <c r="ZN329" s="6"/>
      <c r="ZO329" s="6"/>
      <c r="ZP329" s="6"/>
      <c r="ZQ329" s="6"/>
      <c r="ZR329" s="6"/>
      <c r="ZS329" s="6"/>
      <c r="ZT329" s="6"/>
      <c r="ZU329" s="6"/>
      <c r="ZV329" s="6"/>
      <c r="ZW329" s="6"/>
      <c r="ZX329" s="6"/>
      <c r="ZY329" s="6"/>
      <c r="ZZ329" s="6"/>
      <c r="AAA329" s="6"/>
      <c r="AAB329" s="6"/>
      <c r="AAC329" s="6"/>
      <c r="AAD329" s="6"/>
      <c r="AAE329" s="6"/>
      <c r="AAF329" s="6"/>
      <c r="AAG329" s="6"/>
      <c r="AAH329" s="6"/>
      <c r="AAI329" s="6"/>
      <c r="AAJ329" s="6"/>
      <c r="AAK329" s="6"/>
      <c r="AAL329" s="6"/>
      <c r="AAM329" s="6"/>
      <c r="AAN329" s="6"/>
      <c r="AAO329" s="6"/>
      <c r="AAP329" s="6"/>
      <c r="AAQ329" s="6"/>
      <c r="AAR329" s="6"/>
      <c r="AAS329" s="6"/>
      <c r="AAT329" s="6"/>
      <c r="AAU329" s="6"/>
      <c r="AAV329" s="6"/>
      <c r="AAW329" s="6"/>
      <c r="AAX329" s="6"/>
      <c r="AAY329" s="6"/>
      <c r="AAZ329" s="6"/>
      <c r="ABA329" s="6"/>
      <c r="ABB329" s="6"/>
      <c r="ABC329" s="6"/>
      <c r="ABD329" s="6"/>
      <c r="ABE329" s="6"/>
      <c r="ABF329" s="6"/>
      <c r="ABG329" s="6"/>
      <c r="ABH329" s="6"/>
      <c r="ABI329" s="6"/>
      <c r="ABJ329" s="6"/>
      <c r="ACQ329" s="8"/>
      <c r="ACR329" s="8"/>
      <c r="ACS329" s="8"/>
      <c r="ACT329" s="8"/>
      <c r="ACU329" s="8"/>
      <c r="ACV329" s="6"/>
      <c r="ACW329" s="6"/>
      <c r="ACX329" s="6"/>
      <c r="ACY329" s="6"/>
      <c r="ACZ329" s="6"/>
      <c r="ADA329" s="6"/>
      <c r="ADB329" s="6"/>
      <c r="ADC329" s="6"/>
      <c r="ADD329" s="6"/>
      <c r="ADE329" s="6"/>
      <c r="ADF329" s="6"/>
      <c r="ADG329" s="6"/>
      <c r="ADH329" s="6"/>
      <c r="ADI329" s="6"/>
      <c r="ADJ329" s="6"/>
      <c r="ADK329" s="6"/>
      <c r="ADL329" s="6"/>
      <c r="ADM329" s="6"/>
      <c r="ADN329" s="6"/>
      <c r="ADO329" s="6"/>
      <c r="ADP329" s="6"/>
      <c r="ADQ329" s="6"/>
      <c r="ADR329" s="6"/>
      <c r="ADS329" s="6"/>
      <c r="ADT329" s="6"/>
      <c r="ADU329" s="6"/>
      <c r="ADV329" s="6"/>
      <c r="ADW329" s="6"/>
      <c r="ADX329" s="6"/>
      <c r="ADY329" s="6"/>
      <c r="ADZ329" s="6"/>
      <c r="AEA329" s="6"/>
      <c r="AEB329" s="6"/>
      <c r="AEC329" s="6"/>
      <c r="AED329" s="6"/>
      <c r="AEE329" s="6"/>
      <c r="AEF329" s="7"/>
      <c r="AEG329" s="7"/>
      <c r="AEH329" s="7"/>
      <c r="AEI329" s="6"/>
      <c r="AEJ329" s="6"/>
      <c r="AEK329" s="6"/>
      <c r="AEL329" s="6"/>
      <c r="AEM329" s="6"/>
      <c r="AEN329" s="6"/>
      <c r="AEO329" s="6"/>
      <c r="AEP329" s="6"/>
      <c r="AEQ329" s="6"/>
      <c r="AER329" s="6"/>
      <c r="AES329" s="6"/>
      <c r="AET329" s="6"/>
      <c r="AEU329" s="6"/>
      <c r="AEV329" s="6"/>
      <c r="AEW329" s="6"/>
      <c r="AEX329" s="6"/>
      <c r="AEY329" s="6"/>
      <c r="AEZ329" s="6"/>
      <c r="AFA329" s="6"/>
      <c r="AFB329" s="6"/>
      <c r="AFC329" s="6"/>
      <c r="AFD329" s="6"/>
      <c r="AFE329" s="6"/>
      <c r="AFF329" s="6"/>
      <c r="AFG329" s="6"/>
      <c r="AFH329" s="6"/>
      <c r="AFI329" s="6"/>
      <c r="AFJ329" s="6"/>
      <c r="AFK329" s="6"/>
      <c r="AFL329" s="6"/>
      <c r="AFM329" s="6"/>
      <c r="AFN329" s="6"/>
      <c r="AFO329" s="6"/>
      <c r="AFP329" s="6"/>
      <c r="AFQ329" s="6"/>
      <c r="AFR329" s="6"/>
      <c r="AFS329" s="6"/>
      <c r="AFT329" s="6"/>
      <c r="AFU329" s="6"/>
      <c r="AFV329" s="6"/>
      <c r="AFW329" s="6"/>
      <c r="AFX329" s="6"/>
      <c r="AFY329" s="6"/>
      <c r="AFZ329" s="6"/>
      <c r="AGA329" s="6"/>
      <c r="AGB329" s="6"/>
      <c r="AGC329" s="6"/>
      <c r="AGD329" s="6"/>
      <c r="AGE329" s="6"/>
      <c r="AGF329" s="6"/>
      <c r="AGG329" s="6"/>
      <c r="AGH329" s="6"/>
      <c r="AGI329" s="6"/>
      <c r="AGJ329" s="6"/>
      <c r="AGK329" s="6"/>
      <c r="AGL329" s="6"/>
      <c r="AGM329" s="6"/>
      <c r="AGN329" s="6"/>
      <c r="AGO329" s="6"/>
      <c r="AGP329" s="6"/>
      <c r="AGQ329" s="6"/>
      <c r="AGR329" s="6"/>
      <c r="AGS329" s="6"/>
      <c r="AGT329" s="6"/>
      <c r="AGU329" s="6"/>
      <c r="AGV329" s="6"/>
      <c r="AGW329" s="6"/>
      <c r="AGX329" s="6"/>
      <c r="AGY329" s="6"/>
      <c r="AGZ329" s="6"/>
      <c r="AHA329" s="6"/>
      <c r="AHB329" s="6"/>
      <c r="AHC329" s="6"/>
      <c r="AHD329" s="6"/>
      <c r="AHE329" s="6"/>
      <c r="AHF329" s="6"/>
      <c r="AHG329" s="6"/>
      <c r="AHH329" s="6"/>
      <c r="AHI329" s="6"/>
      <c r="AHJ329" s="6"/>
      <c r="AHK329" s="6"/>
      <c r="AHL329" s="6"/>
      <c r="AHM329" s="6"/>
      <c r="AHN329" s="6"/>
      <c r="AHO329" s="6"/>
      <c r="AHP329" s="6"/>
      <c r="AHQ329" s="6"/>
      <c r="AHR329" s="6"/>
      <c r="AHS329" s="6"/>
      <c r="AHT329" s="6"/>
      <c r="AHU329" s="6"/>
      <c r="AHV329" s="6"/>
      <c r="AHW329" s="6"/>
      <c r="AHX329" s="6"/>
      <c r="AHY329" s="6"/>
      <c r="AHZ329" s="6"/>
      <c r="AIA329" s="6"/>
      <c r="AIB329" s="6"/>
      <c r="AIC329" s="6"/>
      <c r="AID329" s="6"/>
      <c r="AIE329" s="6"/>
      <c r="AIF329" s="6"/>
      <c r="AIG329" s="6"/>
      <c r="AIH329" s="6"/>
      <c r="AII329" s="6"/>
      <c r="AIJ329" s="6"/>
      <c r="AIK329" s="6"/>
      <c r="AIL329" s="6"/>
      <c r="AIM329" s="6"/>
      <c r="AIN329" s="6"/>
      <c r="AIO329" s="6"/>
      <c r="AIP329" s="6"/>
      <c r="AIQ329" s="6"/>
      <c r="AIR329" s="6"/>
      <c r="AIS329" s="6"/>
      <c r="AIT329" s="6"/>
      <c r="AIU329" s="6"/>
      <c r="AIV329" s="6"/>
      <c r="AIW329" s="6"/>
      <c r="AIX329" s="6"/>
      <c r="AIY329" s="6"/>
      <c r="AIZ329" s="6"/>
      <c r="AJA329" s="6"/>
      <c r="AJB329" s="6"/>
      <c r="AJC329" s="6"/>
      <c r="AJD329" s="6"/>
      <c r="AJE329" s="6"/>
      <c r="AJF329" s="6"/>
      <c r="AJG329" s="6"/>
      <c r="AJH329" s="6"/>
      <c r="AJI329" s="6"/>
      <c r="AJJ329" s="6"/>
      <c r="AJK329" s="6"/>
      <c r="AJL329" s="6"/>
      <c r="AJM329" s="6"/>
      <c r="AJN329" s="6"/>
      <c r="AJO329" s="6"/>
      <c r="AJP329" s="6"/>
      <c r="AJQ329" s="6"/>
      <c r="AJR329" s="6"/>
      <c r="AJS329" s="6"/>
      <c r="AJT329" s="6"/>
      <c r="AJU329" s="6"/>
      <c r="AJV329" s="6"/>
      <c r="AJW329" s="6"/>
      <c r="AJX329" s="6"/>
      <c r="AJY329" s="6"/>
      <c r="AJZ329" s="6"/>
      <c r="AKA329" s="6"/>
      <c r="AKB329" s="6"/>
      <c r="AKC329" s="6"/>
      <c r="AKD329" s="6"/>
      <c r="AKE329" s="6"/>
      <c r="AKF329" s="6"/>
      <c r="AKG329" s="6"/>
      <c r="AKH329" s="6"/>
      <c r="AKI329" s="6"/>
      <c r="AKJ329" s="6"/>
      <c r="AKK329" s="6"/>
      <c r="AKL329" s="6"/>
      <c r="AKM329" s="6"/>
      <c r="AKN329" s="6"/>
      <c r="AKO329" s="6"/>
      <c r="AKP329" s="6"/>
      <c r="AKQ329" s="6"/>
      <c r="AKR329" s="6"/>
      <c r="AKS329" s="6"/>
      <c r="AKT329" s="6"/>
      <c r="AKU329" s="6"/>
      <c r="AKV329" s="6"/>
      <c r="AKW329" s="6"/>
      <c r="AKX329" s="6"/>
      <c r="AKY329" s="6"/>
      <c r="AKZ329" s="6"/>
      <c r="ALA329" s="6"/>
      <c r="ALB329" s="6"/>
      <c r="ALC329" s="6"/>
      <c r="ALD329" s="6"/>
      <c r="ALE329" s="6"/>
      <c r="ALF329" s="6"/>
      <c r="ALG329" s="6"/>
      <c r="ALH329" s="6"/>
      <c r="ALI329" s="6"/>
      <c r="ALJ329" s="6"/>
      <c r="ALK329" s="6"/>
      <c r="ALL329" s="6"/>
      <c r="ALM329" s="6"/>
      <c r="ALN329" s="6"/>
      <c r="ALO329" s="6"/>
      <c r="ALP329" s="6"/>
      <c r="ALQ329" s="6"/>
      <c r="ALR329" s="6"/>
      <c r="ALS329" s="6"/>
      <c r="ALT329" s="6"/>
      <c r="ALU329" s="6"/>
      <c r="ALV329" s="6"/>
      <c r="ALW329" s="6"/>
      <c r="ALX329" s="6"/>
      <c r="ALY329" s="6"/>
      <c r="ALZ329" s="6"/>
      <c r="AMA329" s="6"/>
      <c r="AMB329" s="6"/>
      <c r="AMC329" s="6"/>
      <c r="AMD329" s="6"/>
      <c r="AME329" s="6"/>
      <c r="AMF329" s="6"/>
      <c r="AMG329" s="6"/>
      <c r="AMH329" s="6"/>
      <c r="AMI329" s="6"/>
      <c r="AMJ329" s="6"/>
      <c r="AMK329" s="6"/>
      <c r="AML329" s="6"/>
    </row>
    <row r="330" spans="1:2039 2050:3017 3140:4095 4105:4315" x14ac:dyDescent="0.25">
      <c r="A330">
        <v>1480</v>
      </c>
      <c r="B330" s="32"/>
      <c r="C330" s="10"/>
      <c r="D330" s="10"/>
      <c r="E330" s="10"/>
      <c r="F330" s="10"/>
      <c r="EM330">
        <v>11920</v>
      </c>
      <c r="GB330">
        <v>13</v>
      </c>
      <c r="HU330">
        <v>24</v>
      </c>
      <c r="HZ330">
        <v>24</v>
      </c>
      <c r="JZ330">
        <v>49</v>
      </c>
      <c r="LT330">
        <v>222</v>
      </c>
      <c r="ASQ330">
        <v>57</v>
      </c>
      <c r="ASS330">
        <v>1</v>
      </c>
      <c r="AST330">
        <v>28.9</v>
      </c>
      <c r="ASW330">
        <v>14</v>
      </c>
      <c r="AUG330">
        <v>1</v>
      </c>
      <c r="AYG330">
        <v>1</v>
      </c>
      <c r="BAF330">
        <v>500</v>
      </c>
      <c r="BAG330">
        <v>1</v>
      </c>
      <c r="BAJ330">
        <v>1</v>
      </c>
      <c r="BAL330">
        <v>2</v>
      </c>
      <c r="BAM330">
        <v>1</v>
      </c>
      <c r="BAN330">
        <v>1</v>
      </c>
      <c r="BAO330">
        <v>2</v>
      </c>
      <c r="BAP330">
        <v>3</v>
      </c>
      <c r="CKJ330">
        <v>1</v>
      </c>
      <c r="FBP330">
        <v>1</v>
      </c>
      <c r="FCG330">
        <v>1</v>
      </c>
      <c r="FCI330">
        <v>1</v>
      </c>
      <c r="FCK330">
        <v>1</v>
      </c>
    </row>
    <row r="331" spans="1:2039 2050:3017 3140:4095 4105:4315" x14ac:dyDescent="0.25">
      <c r="A331">
        <v>7063959</v>
      </c>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7"/>
      <c r="AC331" s="7"/>
      <c r="AD331" s="7"/>
      <c r="AE331" s="7"/>
      <c r="AF331" s="7"/>
      <c r="AG331" s="7"/>
      <c r="AH331" s="7"/>
      <c r="AI331" s="7"/>
      <c r="AJ331" s="7"/>
      <c r="AK331" s="7"/>
      <c r="AL331" s="7"/>
      <c r="AM331" s="7"/>
      <c r="AN331" s="7"/>
      <c r="AO331" s="7"/>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7"/>
      <c r="CA331" s="7"/>
      <c r="CB331" s="7"/>
      <c r="CC331" s="7"/>
      <c r="CD331" s="7"/>
      <c r="CE331" s="6"/>
      <c r="CF331" s="6"/>
      <c r="CG331" s="6"/>
      <c r="CH331" s="6"/>
      <c r="CI331" s="6"/>
      <c r="CJ331" s="6"/>
      <c r="CK331" s="6"/>
      <c r="CL331" s="6"/>
      <c r="CM331" s="6"/>
      <c r="CN331" s="6"/>
      <c r="CO331" s="6"/>
      <c r="CP331" s="6"/>
      <c r="CQ331" s="6"/>
      <c r="CR331" s="6"/>
      <c r="CS331" s="6"/>
      <c r="CT331" s="6"/>
      <c r="CU331" s="6"/>
      <c r="CV331" s="6"/>
      <c r="CW331" s="6"/>
      <c r="CX331" s="6"/>
      <c r="CY331" s="6"/>
      <c r="CZ331" s="6"/>
      <c r="DA331" s="6"/>
      <c r="DB331" s="6"/>
      <c r="DC331" s="6"/>
      <c r="DD331" s="6"/>
      <c r="DE331" s="6"/>
      <c r="DF331" s="6"/>
      <c r="DG331" s="6"/>
      <c r="DH331" s="6"/>
      <c r="DI331" s="6"/>
      <c r="DJ331" s="6"/>
      <c r="DK331" s="6"/>
      <c r="DL331" s="6"/>
      <c r="DM331" s="6"/>
      <c r="DN331" s="6"/>
      <c r="DO331" s="6"/>
      <c r="DP331" s="6"/>
      <c r="DQ331" s="6"/>
      <c r="DR331" s="6"/>
      <c r="DS331" s="6"/>
      <c r="DT331" s="6"/>
      <c r="DU331" s="6"/>
      <c r="DV331" s="7"/>
      <c r="DW331" s="7"/>
      <c r="DX331" s="7"/>
      <c r="DY331" s="7"/>
      <c r="DZ331" s="7"/>
      <c r="EA331" s="7"/>
      <c r="EB331" s="7"/>
      <c r="EC331" s="7"/>
      <c r="ED331" s="7"/>
      <c r="EE331" s="7"/>
      <c r="EF331" s="7"/>
      <c r="EG331" s="7"/>
      <c r="EH331" s="6"/>
      <c r="EI331" s="6"/>
      <c r="EJ331" s="6"/>
      <c r="EK331" s="6"/>
      <c r="EL331" s="6"/>
      <c r="EM331" s="6"/>
      <c r="EN331" s="6"/>
      <c r="EO331" s="6"/>
      <c r="EP331" s="6"/>
      <c r="EQ331" s="6"/>
      <c r="ER331" s="6"/>
      <c r="ES331" s="6"/>
      <c r="ET331" s="6"/>
      <c r="EU331" s="6"/>
      <c r="EV331" s="6"/>
      <c r="EW331" s="6"/>
      <c r="EX331" s="6"/>
      <c r="EY331" s="6"/>
      <c r="EZ331" s="6"/>
      <c r="FA331" s="6"/>
      <c r="FB331" s="6"/>
      <c r="FC331" s="6"/>
      <c r="FD331" s="6"/>
      <c r="FE331" s="6"/>
      <c r="FF331" s="6"/>
      <c r="FG331" s="6"/>
      <c r="FH331" s="6"/>
      <c r="FI331" s="6"/>
      <c r="FK331" s="6"/>
      <c r="FL331" s="6"/>
      <c r="FM331" s="6"/>
      <c r="FN331" s="6"/>
      <c r="FO331" s="6"/>
      <c r="FP331" s="6"/>
      <c r="FQ331" s="6"/>
      <c r="FR331" s="6"/>
      <c r="FS331" s="6"/>
      <c r="FT331" s="6"/>
      <c r="FU331" s="6"/>
      <c r="FV331" s="6"/>
      <c r="FW331" s="6"/>
      <c r="FX331" s="6"/>
      <c r="FY331" s="6"/>
      <c r="FZ331" s="6"/>
      <c r="GA331" s="6"/>
      <c r="GB331" s="6"/>
      <c r="GC331" s="6"/>
      <c r="GD331" s="6"/>
      <c r="GE331" s="6"/>
      <c r="GF331" s="6"/>
      <c r="GG331" s="6"/>
      <c r="GH331" s="6"/>
      <c r="GI331" s="6"/>
      <c r="GJ331" s="6"/>
      <c r="GK331" s="6"/>
      <c r="GL331" s="6"/>
      <c r="GM331" s="6"/>
      <c r="GN331" s="6"/>
      <c r="GO331" s="6"/>
      <c r="GP331" s="6"/>
      <c r="GQ331" s="6"/>
      <c r="GR331" s="6"/>
      <c r="GS331" s="6"/>
      <c r="GT331" s="6"/>
      <c r="GU331" s="6"/>
      <c r="GV331" s="6"/>
      <c r="GW331" s="6"/>
      <c r="GX331" s="6"/>
      <c r="GY331" s="6"/>
      <c r="GZ331" s="6"/>
      <c r="HA331" s="6"/>
      <c r="HB331" s="6"/>
      <c r="HC331" s="6"/>
      <c r="HD331" s="6"/>
      <c r="HE331" s="6"/>
      <c r="HF331" s="6"/>
      <c r="HG331" s="6"/>
      <c r="HH331" s="6"/>
      <c r="HI331" s="6"/>
      <c r="HJ331" s="6"/>
      <c r="HK331" s="6"/>
      <c r="HL331" s="6"/>
      <c r="HM331" s="6"/>
      <c r="HN331" s="6"/>
      <c r="HO331" s="6"/>
      <c r="HP331" s="6"/>
      <c r="HQ331" s="6"/>
      <c r="HR331" s="6"/>
      <c r="HS331" s="6"/>
      <c r="HT331" s="6"/>
      <c r="HU331" s="6"/>
      <c r="HV331" s="6"/>
      <c r="HW331" s="6"/>
      <c r="HX331" s="6"/>
      <c r="HY331" s="6"/>
      <c r="HZ331" s="6"/>
      <c r="IA331" s="6"/>
      <c r="IB331" s="6"/>
      <c r="IC331" s="6"/>
      <c r="ID331" s="6"/>
      <c r="IE331" s="6"/>
      <c r="IF331" s="6"/>
      <c r="IG331" s="6"/>
      <c r="IH331" s="6"/>
      <c r="II331" s="6"/>
      <c r="IJ331" s="6"/>
      <c r="IK331" s="6"/>
      <c r="IL331" s="6"/>
      <c r="IM331" s="6"/>
      <c r="IN331" s="6"/>
      <c r="IO331" s="6"/>
      <c r="IP331" s="6"/>
      <c r="IQ331" s="6"/>
      <c r="IR331" s="6"/>
      <c r="IS331" s="6"/>
      <c r="IT331" s="6"/>
      <c r="IU331" s="6"/>
      <c r="IV331" s="6"/>
      <c r="IW331" s="6"/>
      <c r="IX331" s="6"/>
      <c r="IY331" s="6"/>
      <c r="IZ331" s="6"/>
      <c r="JA331" s="6"/>
      <c r="JB331" s="6"/>
      <c r="JC331" s="6"/>
      <c r="JD331" s="6"/>
      <c r="JE331" s="6"/>
      <c r="JF331" s="6"/>
      <c r="JG331" s="6"/>
      <c r="JH331" s="6"/>
      <c r="JI331" s="6"/>
      <c r="JJ331" s="6"/>
      <c r="JK331" s="6"/>
      <c r="JL331" s="6"/>
      <c r="JM331" s="6"/>
      <c r="JN331" s="6"/>
      <c r="JO331" s="6"/>
      <c r="JP331" s="6"/>
      <c r="JQ331" s="6"/>
      <c r="JR331" s="6"/>
      <c r="JS331" s="6"/>
      <c r="JT331" s="6"/>
      <c r="JU331" s="6"/>
      <c r="JV331" s="6"/>
      <c r="JW331" s="6"/>
      <c r="JX331" s="6"/>
      <c r="JY331" s="6"/>
      <c r="JZ331" s="6"/>
      <c r="KA331" s="6"/>
      <c r="KB331" s="6"/>
      <c r="KC331" s="6"/>
      <c r="KD331" s="6"/>
      <c r="KE331" s="6"/>
      <c r="KF331" s="6"/>
      <c r="KG331" s="6"/>
      <c r="KH331" s="6"/>
      <c r="KI331" s="6"/>
      <c r="KJ331" s="6"/>
      <c r="KK331" s="6"/>
      <c r="KL331" s="6"/>
      <c r="KM331" s="6"/>
      <c r="KN331" s="6"/>
      <c r="KO331" s="6"/>
      <c r="KP331" s="6"/>
      <c r="KQ331" s="6"/>
      <c r="KR331" s="6"/>
      <c r="KS331" s="6"/>
      <c r="KT331" s="6"/>
      <c r="KU331" s="6"/>
      <c r="KV331" s="6"/>
      <c r="KW331" s="6"/>
      <c r="KX331" s="6"/>
      <c r="KY331" s="6"/>
      <c r="KZ331" s="6"/>
      <c r="LA331" s="6"/>
      <c r="LB331" s="6"/>
      <c r="LC331" s="6"/>
      <c r="LD331" s="6"/>
      <c r="LE331" s="6"/>
      <c r="LF331" s="6"/>
      <c r="LG331" s="6"/>
      <c r="LH331" s="6"/>
      <c r="LI331" s="8"/>
      <c r="LJ331" s="8"/>
      <c r="LK331" s="8"/>
      <c r="LL331" s="8"/>
      <c r="LM331" s="8"/>
      <c r="LN331" s="8"/>
      <c r="LO331" s="8"/>
      <c r="LP331" s="6"/>
      <c r="LQ331" s="6"/>
      <c r="LR331" s="6"/>
      <c r="LS331" s="6"/>
      <c r="LT331" s="6"/>
      <c r="LU331" s="6"/>
      <c r="LV331" s="6"/>
      <c r="LW331" s="6"/>
      <c r="LX331" s="6"/>
      <c r="LY331" s="6"/>
      <c r="LZ331" s="6"/>
      <c r="MA331" s="6"/>
      <c r="MB331" s="6"/>
      <c r="MC331" s="6"/>
      <c r="MD331" s="6"/>
      <c r="ME331" s="6"/>
      <c r="MF331" s="6"/>
      <c r="MG331" s="6"/>
      <c r="MH331" s="6"/>
      <c r="MI331" s="6"/>
      <c r="MJ331" s="6"/>
      <c r="MK331" s="6"/>
      <c r="ML331" s="6"/>
      <c r="MM331" s="6"/>
      <c r="MN331" s="6"/>
      <c r="MO331" s="6"/>
      <c r="MP331" s="6"/>
      <c r="MQ331" s="6"/>
      <c r="MR331" s="6"/>
      <c r="MS331" s="6"/>
      <c r="MT331" s="6"/>
      <c r="MU331" s="6"/>
      <c r="MV331" s="6"/>
      <c r="MW331" s="6"/>
      <c r="MX331" s="6"/>
      <c r="MY331" s="6"/>
      <c r="MZ331" s="6"/>
      <c r="NA331" s="6"/>
      <c r="NB331" s="6"/>
      <c r="NC331" s="6"/>
      <c r="ND331" s="6"/>
      <c r="NE331" s="6"/>
      <c r="NF331" s="6"/>
      <c r="NG331" s="6"/>
      <c r="NH331" s="6"/>
      <c r="NI331" s="6"/>
      <c r="NJ331" s="6"/>
      <c r="NK331" s="6"/>
      <c r="NL331" s="6"/>
      <c r="NM331" s="6"/>
      <c r="NN331" s="6"/>
      <c r="NO331" s="6"/>
      <c r="NP331" s="6"/>
      <c r="NQ331" s="6"/>
      <c r="NR331" s="6"/>
      <c r="NS331" s="6"/>
      <c r="NT331" s="6"/>
      <c r="NU331" s="6"/>
      <c r="NV331" s="6"/>
      <c r="NW331" s="6"/>
      <c r="NX331" s="6"/>
      <c r="NY331" s="6"/>
      <c r="NZ331" s="6"/>
      <c r="OA331" s="6"/>
      <c r="OB331" s="6"/>
      <c r="OC331" s="6"/>
      <c r="OD331" s="6"/>
      <c r="OE331" s="6"/>
      <c r="OF331" s="6"/>
      <c r="OG331" s="6"/>
      <c r="OH331" s="6"/>
      <c r="OI331" s="6"/>
      <c r="OJ331" s="6"/>
      <c r="OK331" s="6"/>
      <c r="OL331" s="6"/>
      <c r="OM331" s="6"/>
      <c r="ON331" s="6"/>
      <c r="OO331" s="6"/>
      <c r="OP331" s="6"/>
      <c r="OQ331" s="6"/>
      <c r="OR331" s="6"/>
      <c r="OS331" s="6"/>
      <c r="OT331" s="6"/>
      <c r="OU331" s="6"/>
      <c r="OV331" s="6"/>
      <c r="OW331" s="6"/>
      <c r="OX331" s="6"/>
      <c r="OY331" s="6"/>
      <c r="OZ331" s="6"/>
      <c r="PA331" s="6"/>
      <c r="PB331" s="6"/>
      <c r="PC331" s="6"/>
      <c r="PD331" s="6"/>
      <c r="PE331" s="6"/>
      <c r="PF331" s="6"/>
      <c r="PG331" s="6"/>
      <c r="PH331" s="6"/>
      <c r="PI331" s="6"/>
      <c r="PJ331" s="6"/>
      <c r="PK331" s="6"/>
      <c r="PL331" s="6"/>
      <c r="PM331" s="6"/>
      <c r="PN331" s="6"/>
      <c r="PO331" s="6"/>
      <c r="PP331" s="6"/>
      <c r="PQ331" s="6"/>
      <c r="PR331" s="6"/>
      <c r="PS331" s="6"/>
      <c r="PT331" s="6"/>
      <c r="PU331" s="6"/>
      <c r="PV331" s="6"/>
      <c r="PW331" s="6"/>
      <c r="PX331" s="6"/>
      <c r="PY331" s="6"/>
      <c r="PZ331" s="6"/>
      <c r="QA331" s="6"/>
      <c r="QB331" s="6"/>
      <c r="QC331" s="6"/>
      <c r="QD331" s="6"/>
      <c r="QE331" s="6"/>
      <c r="QF331" s="6"/>
      <c r="QG331" s="6"/>
      <c r="QH331" s="7"/>
      <c r="QI331" s="7"/>
      <c r="QJ331" s="7"/>
      <c r="QK331" s="7"/>
      <c r="QL331" s="7"/>
      <c r="QM331" s="7"/>
      <c r="QN331" s="7"/>
      <c r="QO331" s="7"/>
      <c r="QP331" s="7"/>
      <c r="QQ331" s="7"/>
      <c r="QR331" s="7"/>
      <c r="QS331" s="7"/>
      <c r="QT331" s="7"/>
      <c r="QU331" s="7"/>
      <c r="QV331" s="7"/>
      <c r="QW331" s="7"/>
      <c r="QX331" s="7"/>
      <c r="QY331" s="7"/>
      <c r="QZ331" s="7"/>
      <c r="RA331" s="7"/>
      <c r="RB331" s="7"/>
      <c r="RC331" s="7"/>
      <c r="RD331" s="7"/>
      <c r="RE331" s="7"/>
      <c r="RF331" s="7"/>
      <c r="RG331" s="7"/>
      <c r="RH331" s="7"/>
      <c r="RI331" s="7"/>
      <c r="RJ331" s="7"/>
      <c r="RK331" s="7"/>
      <c r="RL331" s="7"/>
      <c r="RM331" s="7"/>
      <c r="RN331" s="7"/>
      <c r="RO331" s="6"/>
      <c r="RP331" s="6"/>
      <c r="RQ331" s="6"/>
      <c r="RR331" s="6"/>
      <c r="RS331" s="6"/>
      <c r="RT331" s="6"/>
      <c r="RU331" s="6"/>
      <c r="RV331" s="6"/>
      <c r="RW331" s="6"/>
      <c r="RX331" s="6"/>
      <c r="RY331" s="6"/>
      <c r="RZ331" s="6"/>
      <c r="SA331" s="6"/>
      <c r="SB331" s="6"/>
      <c r="SC331" s="6"/>
      <c r="SD331" s="6"/>
      <c r="SE331" s="6"/>
      <c r="SF331" s="6"/>
      <c r="SG331" s="6"/>
      <c r="SH331" s="6"/>
      <c r="SI331" s="6"/>
      <c r="SJ331" s="6"/>
      <c r="SK331" s="6"/>
      <c r="SL331" s="6"/>
      <c r="SM331" s="6"/>
      <c r="SN331" s="6"/>
      <c r="SO331" s="6"/>
      <c r="SP331" s="6"/>
      <c r="SQ331" s="6"/>
      <c r="SR331" s="6"/>
      <c r="SS331" s="6"/>
      <c r="ST331" s="6"/>
      <c r="SU331" s="6"/>
      <c r="SV331" s="6"/>
      <c r="SW331" s="6"/>
      <c r="SX331" s="6"/>
      <c r="SY331" s="6"/>
      <c r="SZ331" s="6"/>
      <c r="TA331" s="6"/>
      <c r="TB331" s="6"/>
      <c r="TC331" s="6"/>
      <c r="TD331" s="6"/>
      <c r="TE331" s="6"/>
      <c r="TF331" s="6"/>
      <c r="TG331" s="6"/>
      <c r="TH331" s="6"/>
      <c r="TI331" s="6"/>
      <c r="TJ331" s="6"/>
      <c r="TK331" s="6"/>
      <c r="TL331" s="6"/>
      <c r="TM331" s="6"/>
      <c r="TN331" s="6"/>
      <c r="TO331" s="6"/>
      <c r="TP331" s="6"/>
      <c r="TQ331" s="6"/>
      <c r="TR331" s="6"/>
      <c r="TS331" s="6"/>
      <c r="TT331" s="6"/>
      <c r="TU331" s="6"/>
      <c r="TV331" s="6"/>
      <c r="TW331" s="6"/>
      <c r="TX331" s="6"/>
      <c r="TY331" s="6"/>
      <c r="TZ331" s="6"/>
      <c r="UA331" s="6"/>
      <c r="UB331" s="6"/>
      <c r="UC331" s="6"/>
      <c r="UD331" s="6"/>
      <c r="UE331" s="6"/>
      <c r="UF331" s="6"/>
      <c r="UG331" s="7"/>
      <c r="UH331" s="7"/>
      <c r="UI331" s="7"/>
      <c r="UJ331" s="7"/>
      <c r="UK331" s="7"/>
      <c r="UL331" s="7"/>
      <c r="UM331" s="7"/>
      <c r="UN331" s="7"/>
      <c r="UO331" s="7"/>
      <c r="UP331" s="7"/>
      <c r="UQ331" s="7"/>
      <c r="UR331" s="7"/>
      <c r="US331" s="7"/>
      <c r="UT331" s="7"/>
      <c r="UU331" s="7"/>
      <c r="UV331" s="7"/>
      <c r="UW331" s="7"/>
      <c r="UX331" s="7"/>
      <c r="UY331" s="7"/>
      <c r="UZ331" s="7"/>
      <c r="VA331" s="7"/>
      <c r="VB331" s="6"/>
      <c r="VC331" s="6"/>
      <c r="VD331" s="6"/>
      <c r="VE331" s="6"/>
      <c r="VF331" s="6"/>
      <c r="VG331" s="6"/>
      <c r="VH331" s="6"/>
      <c r="VI331" s="6"/>
      <c r="VJ331" s="6"/>
      <c r="VK331" s="6"/>
      <c r="VL331" s="6"/>
      <c r="VM331" s="6"/>
      <c r="VN331" s="6"/>
      <c r="VO331" s="6"/>
      <c r="VP331" s="6"/>
      <c r="VQ331" s="6"/>
      <c r="VR331" s="6"/>
      <c r="VS331" s="6"/>
      <c r="VT331" s="6"/>
      <c r="VU331" s="6"/>
      <c r="VV331" s="6"/>
      <c r="VW331" s="6"/>
      <c r="VX331" s="6"/>
      <c r="VY331" s="6"/>
      <c r="VZ331" s="6"/>
      <c r="WA331" s="6"/>
      <c r="WB331" s="6"/>
      <c r="WC331" s="6"/>
      <c r="WD331" s="6"/>
      <c r="WE331" s="6"/>
      <c r="WF331" s="6"/>
      <c r="WG331" s="6"/>
      <c r="WH331" s="7"/>
      <c r="WI331" s="7"/>
      <c r="WJ331" s="6"/>
      <c r="WK331" s="6"/>
      <c r="WL331" s="6"/>
      <c r="WM331" s="6"/>
      <c r="WN331" s="6"/>
      <c r="WO331" s="6"/>
      <c r="WP331" s="6"/>
      <c r="WQ331" s="6"/>
      <c r="WR331" s="6"/>
      <c r="WS331" s="6"/>
      <c r="WT331" s="6"/>
      <c r="WU331" s="6"/>
      <c r="WV331" s="6"/>
      <c r="WW331" s="6"/>
      <c r="WX331" s="7"/>
      <c r="WY331" s="7"/>
      <c r="WZ331" s="7"/>
      <c r="XA331" s="6"/>
      <c r="XB331" s="6"/>
      <c r="XC331" s="6"/>
      <c r="XD331" s="6"/>
      <c r="XE331" s="6"/>
      <c r="XF331" s="6"/>
      <c r="XG331" s="6"/>
      <c r="XH331" s="6"/>
      <c r="XI331" s="6"/>
      <c r="XJ331" s="6"/>
      <c r="XK331" s="6"/>
      <c r="XL331" s="6"/>
      <c r="XM331" s="6"/>
      <c r="XN331" s="6"/>
      <c r="XO331" s="6"/>
      <c r="XP331" s="6"/>
      <c r="XQ331" s="6"/>
      <c r="XR331" s="6"/>
      <c r="XS331" s="6"/>
      <c r="XT331" s="6"/>
      <c r="XU331" s="6"/>
      <c r="XV331" s="6"/>
      <c r="XW331" s="6"/>
      <c r="XX331" s="7"/>
      <c r="XY331" s="7"/>
      <c r="XZ331" s="6"/>
      <c r="YA331" s="6"/>
      <c r="YB331" s="6"/>
      <c r="YC331" s="6"/>
      <c r="YD331" s="6"/>
      <c r="YE331" s="6"/>
      <c r="YF331" s="6"/>
      <c r="YG331" s="6"/>
      <c r="YH331" s="6"/>
      <c r="YI331" s="6"/>
      <c r="YJ331" s="6"/>
      <c r="YK331" s="6"/>
      <c r="YL331" s="6"/>
      <c r="YM331" s="6"/>
      <c r="YN331" s="6"/>
      <c r="YO331" s="6"/>
      <c r="YP331" s="6"/>
      <c r="YQ331" s="6"/>
      <c r="YR331" s="6"/>
      <c r="YS331" s="6"/>
      <c r="YT331" s="6"/>
      <c r="YU331" s="6"/>
      <c r="YV331" s="6"/>
      <c r="YW331" s="6"/>
      <c r="YX331" s="6"/>
      <c r="YY331" s="6"/>
      <c r="YZ331" s="6"/>
      <c r="ZA331" s="6"/>
      <c r="ZB331" s="6"/>
      <c r="ZC331" s="6"/>
      <c r="ZD331" s="6"/>
      <c r="ZE331" s="6"/>
      <c r="ZF331" s="6"/>
      <c r="ZG331" s="6"/>
      <c r="ZH331" s="6">
        <v>66</v>
      </c>
      <c r="ZI331" s="6"/>
      <c r="ZJ331" s="6"/>
      <c r="ZK331" s="6"/>
      <c r="ZL331" s="6"/>
      <c r="ZM331" s="6"/>
      <c r="ZN331" s="6"/>
      <c r="ZO331" s="6"/>
      <c r="ZP331" s="6"/>
      <c r="ZQ331" s="6"/>
      <c r="ZR331" s="6"/>
      <c r="ZS331" s="6"/>
      <c r="ZT331" s="6"/>
      <c r="ZU331" s="6"/>
      <c r="ZV331" s="6"/>
      <c r="ZW331" s="6"/>
      <c r="ZX331" s="6"/>
      <c r="ZY331" s="6"/>
      <c r="ZZ331" s="6"/>
      <c r="AAA331" s="6"/>
      <c r="AAB331" s="6"/>
      <c r="AAC331" s="6"/>
      <c r="AAD331" s="6"/>
      <c r="AAE331" s="6"/>
      <c r="AAF331" s="6"/>
      <c r="AAG331" s="6"/>
      <c r="AAH331" s="6"/>
      <c r="AAI331" s="6"/>
      <c r="AAJ331" s="6"/>
      <c r="AAK331" s="6"/>
      <c r="AAL331" s="6"/>
      <c r="AAM331" s="6"/>
      <c r="AAN331" s="6"/>
      <c r="AAO331" s="6"/>
      <c r="AAP331" s="6"/>
      <c r="AAQ331" s="6"/>
      <c r="AAR331" s="6"/>
      <c r="AAS331" s="6"/>
      <c r="AAT331" s="6"/>
      <c r="AAU331" s="6"/>
      <c r="AAV331" s="6"/>
      <c r="AAW331" s="6"/>
      <c r="AAX331" s="6"/>
      <c r="AAY331" s="6"/>
      <c r="AAZ331" s="6"/>
      <c r="ABA331" s="6"/>
      <c r="ABB331" s="6"/>
      <c r="ABC331" s="6"/>
      <c r="ABD331" s="6"/>
      <c r="ABE331" s="6"/>
      <c r="ABF331" s="6"/>
      <c r="ABG331" s="6"/>
      <c r="ABH331" s="6"/>
      <c r="ABI331" s="6"/>
      <c r="ABJ331" s="6"/>
      <c r="ACQ331" s="8"/>
      <c r="ACR331" s="8"/>
      <c r="ACS331" s="8"/>
      <c r="ACT331" s="8"/>
      <c r="ACU331" s="8"/>
      <c r="ACV331" s="6"/>
      <c r="ACW331" s="6"/>
      <c r="ACX331" s="6"/>
      <c r="ACY331" s="6"/>
      <c r="ACZ331" s="6"/>
      <c r="ADA331" s="6"/>
      <c r="ADB331" s="6"/>
      <c r="ADC331" s="6"/>
      <c r="ADD331" s="6"/>
      <c r="ADE331" s="6"/>
      <c r="ADF331" s="6"/>
      <c r="ADG331" s="6"/>
      <c r="ADH331" s="6"/>
      <c r="ADI331" s="6"/>
      <c r="ADJ331" s="6"/>
      <c r="ADK331" s="6"/>
      <c r="ADL331" s="6"/>
      <c r="ADM331" s="6"/>
      <c r="ADN331" s="6"/>
      <c r="ADO331" s="6"/>
      <c r="ADP331" s="6"/>
      <c r="ADQ331" s="6"/>
      <c r="ADR331" s="6"/>
      <c r="ADS331" s="6"/>
      <c r="ADT331" s="6"/>
      <c r="ADU331" s="6"/>
      <c r="ADV331" s="6"/>
      <c r="ADW331" s="6"/>
      <c r="ADX331" s="6"/>
      <c r="ADY331" s="6"/>
      <c r="ADZ331" s="6"/>
      <c r="AEA331" s="6"/>
      <c r="AEB331" s="6"/>
      <c r="AEC331" s="6"/>
      <c r="AED331" s="6"/>
      <c r="AEE331" s="6"/>
      <c r="AEF331" s="7"/>
      <c r="AEG331" s="7"/>
      <c r="AEH331" s="7"/>
      <c r="AEI331" s="6"/>
      <c r="AEJ331" s="6"/>
      <c r="AEK331" s="6"/>
      <c r="AEL331" s="6"/>
      <c r="AEM331" s="6"/>
      <c r="AEN331" s="6"/>
      <c r="AEO331" s="6"/>
      <c r="AEP331" s="6"/>
      <c r="AEQ331" s="6"/>
      <c r="AER331" s="6"/>
      <c r="AES331" s="6"/>
      <c r="AET331" s="6"/>
      <c r="AEU331" s="6"/>
      <c r="AEV331" s="6"/>
      <c r="AEW331" s="6"/>
      <c r="AEX331" s="6"/>
      <c r="AEY331" s="6"/>
      <c r="AEZ331" s="6"/>
      <c r="AFA331" s="6"/>
      <c r="AFB331" s="6"/>
      <c r="AFC331" s="6"/>
      <c r="AFD331" s="6"/>
      <c r="AFE331" s="6"/>
      <c r="AFF331" s="6"/>
      <c r="AFG331" s="6"/>
      <c r="AFH331" s="6"/>
      <c r="AFI331" s="6"/>
      <c r="AFJ331" s="6"/>
      <c r="AFK331" s="6"/>
      <c r="AFL331" s="6"/>
      <c r="AFM331" s="6"/>
      <c r="AFN331" s="6"/>
      <c r="AFO331" s="6"/>
      <c r="AFP331" s="6"/>
      <c r="AFQ331" s="6"/>
      <c r="AFR331" s="6"/>
      <c r="AFS331" s="6"/>
      <c r="AFT331" s="6"/>
      <c r="AFU331" s="6"/>
      <c r="AFV331" s="6"/>
      <c r="AFW331" s="6"/>
      <c r="AFX331" s="6"/>
      <c r="AFY331" s="6"/>
      <c r="AFZ331" s="6"/>
      <c r="AGA331" s="6"/>
      <c r="AGB331" s="6"/>
      <c r="AGC331" s="6"/>
      <c r="AGD331" s="6"/>
      <c r="AGE331" s="6"/>
      <c r="AGF331" s="6"/>
      <c r="AGG331" s="6"/>
      <c r="AGH331" s="6"/>
      <c r="AGI331" s="6"/>
      <c r="AGJ331" s="6"/>
      <c r="AGK331" s="6"/>
      <c r="AGL331" s="6"/>
      <c r="AGM331" s="6"/>
      <c r="AGN331" s="6"/>
      <c r="AGO331" s="6"/>
      <c r="AGP331" s="6"/>
      <c r="AGQ331" s="6"/>
      <c r="AGR331" s="6"/>
      <c r="AGS331" s="6"/>
      <c r="AGT331" s="6"/>
      <c r="AGU331" s="6"/>
      <c r="AGV331" s="6"/>
      <c r="AGW331" s="6"/>
      <c r="AGX331" s="6"/>
      <c r="AGY331" s="6"/>
      <c r="AGZ331" s="6"/>
      <c r="AHA331" s="6"/>
      <c r="AHB331" s="6"/>
      <c r="AHC331" s="6"/>
      <c r="AHD331" s="6"/>
      <c r="AHE331" s="6"/>
      <c r="AHF331" s="6"/>
      <c r="AHG331" s="6"/>
      <c r="AHH331" s="6"/>
      <c r="AHI331" s="6"/>
      <c r="AHJ331" s="6"/>
      <c r="AHK331" s="6"/>
      <c r="AHL331" s="6"/>
      <c r="AHM331" s="6"/>
      <c r="AHN331" s="6"/>
      <c r="AHO331" s="6"/>
      <c r="AHP331" s="6"/>
      <c r="AHQ331" s="6"/>
      <c r="AHR331" s="6"/>
      <c r="AHS331" s="6"/>
      <c r="AHT331" s="6"/>
      <c r="AHU331" s="6"/>
      <c r="AHV331" s="6"/>
      <c r="AHW331" s="6"/>
      <c r="AHX331" s="6"/>
      <c r="AHY331" s="6"/>
      <c r="AHZ331" s="6"/>
      <c r="AIA331" s="6"/>
      <c r="AIB331" s="6"/>
      <c r="AIC331" s="6"/>
      <c r="AID331" s="6"/>
      <c r="AIE331" s="6"/>
      <c r="AIF331" s="6"/>
      <c r="AIG331" s="6"/>
      <c r="AIH331" s="6"/>
      <c r="AII331" s="6"/>
      <c r="AIJ331" s="6"/>
      <c r="AIK331" s="6"/>
      <c r="AIL331" s="6"/>
      <c r="AIM331" s="6"/>
      <c r="AIN331" s="6"/>
      <c r="AIO331" s="6"/>
      <c r="AIP331" s="6"/>
      <c r="AIQ331" s="6"/>
      <c r="AIR331" s="6"/>
      <c r="AIS331" s="6"/>
      <c r="AIT331" s="6"/>
      <c r="AIU331" s="6"/>
      <c r="AIV331" s="6"/>
      <c r="AIW331" s="6"/>
      <c r="AIX331" s="6"/>
      <c r="AIY331" s="6"/>
      <c r="AIZ331" s="6"/>
      <c r="AJA331" s="6"/>
      <c r="AJB331" s="6"/>
      <c r="AJC331" s="6"/>
      <c r="AJD331" s="6"/>
      <c r="AJE331" s="6"/>
      <c r="AJF331" s="6"/>
      <c r="AJG331" s="6"/>
      <c r="AJH331" s="6"/>
      <c r="AJI331" s="6"/>
      <c r="AJJ331" s="6"/>
      <c r="AJK331" s="6"/>
      <c r="AJL331" s="6"/>
      <c r="AJM331" s="6"/>
      <c r="AJN331" s="6"/>
      <c r="AJO331" s="6"/>
      <c r="AJP331" s="6"/>
      <c r="AJQ331" s="6"/>
      <c r="AJR331" s="6"/>
      <c r="AJS331" s="6"/>
      <c r="AJT331" s="6"/>
      <c r="AJU331" s="6"/>
      <c r="AJV331" s="6"/>
      <c r="AJW331" s="6"/>
      <c r="AJX331" s="6"/>
      <c r="AJY331" s="6"/>
      <c r="AJZ331" s="6"/>
      <c r="AKA331" s="6"/>
      <c r="AKB331" s="6"/>
      <c r="AKC331" s="6"/>
      <c r="AKD331" s="6"/>
      <c r="AKE331" s="6"/>
      <c r="AKF331" s="6"/>
      <c r="AKG331" s="6"/>
      <c r="AKH331" s="6"/>
      <c r="AKI331" s="6"/>
      <c r="AKJ331" s="6"/>
      <c r="AKK331" s="6"/>
      <c r="AKL331" s="6"/>
      <c r="AKM331" s="6"/>
      <c r="AKN331" s="6"/>
      <c r="AKO331" s="6"/>
      <c r="AKP331" s="6"/>
      <c r="AKQ331" s="6"/>
      <c r="AKR331" s="6"/>
      <c r="AKS331" s="6"/>
      <c r="AKT331" s="6"/>
      <c r="AKU331" s="6"/>
      <c r="AKV331" s="6"/>
      <c r="AKW331" s="6"/>
      <c r="AKX331" s="6"/>
      <c r="AKY331" s="6"/>
      <c r="AKZ331" s="6"/>
      <c r="ALA331" s="6"/>
      <c r="ALB331" s="6"/>
      <c r="ALC331" s="6"/>
      <c r="ALD331" s="6"/>
      <c r="ALE331" s="6"/>
      <c r="ALF331" s="6"/>
      <c r="ALG331" s="6"/>
      <c r="ALH331" s="6"/>
      <c r="ALI331" s="6"/>
      <c r="ALJ331" s="6"/>
      <c r="ALK331" s="6"/>
      <c r="ALL331" s="6"/>
      <c r="ALM331" s="6"/>
      <c r="ALN331" s="6"/>
      <c r="ALO331" s="6"/>
      <c r="ALP331" s="6"/>
      <c r="ALQ331" s="6"/>
      <c r="ALR331" s="6"/>
      <c r="ALS331" s="6"/>
      <c r="ALT331" s="6"/>
      <c r="ALU331" s="6"/>
      <c r="ALV331" s="6"/>
      <c r="ALW331" s="6"/>
      <c r="ALX331" s="6"/>
      <c r="ALY331" s="6"/>
      <c r="ALZ331" s="6"/>
      <c r="AMA331" s="6"/>
      <c r="AMB331" s="6"/>
      <c r="AMC331" s="6"/>
      <c r="AMD331" s="6"/>
      <c r="AME331" s="6"/>
      <c r="AMF331" s="6"/>
      <c r="AMG331" s="6"/>
      <c r="AMH331" s="6"/>
      <c r="AMI331" s="6"/>
      <c r="AMJ331" s="6"/>
      <c r="AMK331" s="6"/>
      <c r="AML331" s="6"/>
      <c r="ASQ331">
        <v>43</v>
      </c>
      <c r="ASS331">
        <v>1</v>
      </c>
      <c r="ASV331">
        <v>1</v>
      </c>
      <c r="ASW331">
        <v>20</v>
      </c>
      <c r="ATZ331">
        <v>1</v>
      </c>
      <c r="AXX331">
        <v>1</v>
      </c>
      <c r="BAE331">
        <v>1</v>
      </c>
      <c r="BAQ331">
        <v>1</v>
      </c>
      <c r="DWV331">
        <v>1</v>
      </c>
      <c r="DWW331">
        <v>1</v>
      </c>
      <c r="EZJ331">
        <v>1</v>
      </c>
      <c r="FAX331">
        <v>1</v>
      </c>
      <c r="FBO331">
        <v>1</v>
      </c>
      <c r="FCC331">
        <v>1</v>
      </c>
      <c r="FCG331">
        <v>1</v>
      </c>
      <c r="FCK331">
        <v>1</v>
      </c>
      <c r="FCT331">
        <v>1</v>
      </c>
      <c r="FDI331">
        <v>1</v>
      </c>
      <c r="FDL331">
        <v>1</v>
      </c>
      <c r="FDO331">
        <v>1</v>
      </c>
      <c r="FEN331">
        <v>1</v>
      </c>
      <c r="FIN331">
        <v>1</v>
      </c>
      <c r="FIS331">
        <v>1</v>
      </c>
      <c r="FIT331">
        <v>1</v>
      </c>
      <c r="FIU331">
        <v>1</v>
      </c>
      <c r="FIW331">
        <v>1</v>
      </c>
      <c r="FIY331">
        <v>1</v>
      </c>
    </row>
    <row r="332" spans="1:2039 2050:3017 3140:4095 4105:4315" x14ac:dyDescent="0.25">
      <c r="A332" s="1">
        <v>1003215</v>
      </c>
      <c r="B332" s="33"/>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7"/>
      <c r="AC332" s="7"/>
      <c r="AD332" s="7"/>
      <c r="AE332" s="7"/>
      <c r="AF332" s="7"/>
      <c r="AG332" s="7"/>
      <c r="AH332" s="7"/>
      <c r="AI332" s="7"/>
      <c r="AJ332" s="7"/>
      <c r="AK332" s="7"/>
      <c r="AL332" s="7"/>
      <c r="AM332" s="7"/>
      <c r="AN332" s="7"/>
      <c r="AO332" s="7"/>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7"/>
      <c r="CA332" s="7"/>
      <c r="CB332" s="7"/>
      <c r="CC332" s="7"/>
      <c r="CD332" s="7"/>
      <c r="CE332" s="6"/>
      <c r="CF332" s="6"/>
      <c r="CG332" s="6"/>
      <c r="CH332" s="6"/>
      <c r="CI332" s="6"/>
      <c r="CJ332" s="6"/>
      <c r="CK332" s="6"/>
      <c r="CL332" s="6"/>
      <c r="CM332" s="6"/>
      <c r="CN332" s="6"/>
      <c r="CO332" s="6"/>
      <c r="CP332" s="6"/>
      <c r="CQ332" s="6"/>
      <c r="CR332" s="6"/>
      <c r="CS332" s="6"/>
      <c r="CT332" s="6"/>
      <c r="CU332" s="6"/>
      <c r="CV332" s="6"/>
      <c r="CW332" s="6"/>
      <c r="CX332" s="6"/>
      <c r="CY332" s="6"/>
      <c r="CZ332" s="6"/>
      <c r="DA332" s="6"/>
      <c r="DB332" s="6"/>
      <c r="DC332" s="6"/>
      <c r="DD332" s="6"/>
      <c r="DE332" s="6"/>
      <c r="DF332" s="6"/>
      <c r="DG332" s="6"/>
      <c r="DH332" s="6"/>
      <c r="DI332" s="6"/>
      <c r="DJ332" s="6"/>
      <c r="DK332" s="6"/>
      <c r="DL332" s="6"/>
      <c r="DM332" s="6"/>
      <c r="DN332" s="6"/>
      <c r="DO332" s="6"/>
      <c r="DP332" s="6"/>
      <c r="DQ332" s="6"/>
      <c r="DR332" s="6"/>
      <c r="DS332" s="6"/>
      <c r="DT332" s="6"/>
      <c r="DU332" s="6"/>
      <c r="DV332" s="7"/>
      <c r="DW332" s="7"/>
      <c r="DX332" s="7"/>
      <c r="DY332" s="7"/>
      <c r="DZ332" s="7"/>
      <c r="EA332" s="7"/>
      <c r="EB332" s="7"/>
      <c r="EC332" s="7"/>
      <c r="ED332" s="7"/>
      <c r="EE332" s="7"/>
      <c r="EF332" s="7"/>
      <c r="EG332" s="8">
        <v>8000</v>
      </c>
      <c r="EH332" s="6"/>
      <c r="EI332" s="6"/>
      <c r="EJ332" s="6"/>
      <c r="EK332" s="6"/>
      <c r="EL332" s="6"/>
      <c r="EM332" s="6"/>
      <c r="EN332" s="6"/>
      <c r="EO332" s="6"/>
      <c r="EP332" s="6"/>
      <c r="EQ332" s="6"/>
      <c r="ER332" s="6"/>
      <c r="ES332" s="6"/>
      <c r="ET332" s="6"/>
      <c r="EU332" s="6"/>
      <c r="EV332" s="6"/>
      <c r="EW332" s="6"/>
      <c r="EX332" s="6"/>
      <c r="EY332" s="6"/>
      <c r="EZ332" s="6"/>
      <c r="FA332" s="6"/>
      <c r="FB332" s="6"/>
      <c r="FC332" s="6"/>
      <c r="FD332" s="6"/>
      <c r="FE332" s="6"/>
      <c r="FF332" s="6"/>
      <c r="FG332" s="6"/>
      <c r="FH332" s="6"/>
      <c r="FI332" s="6"/>
      <c r="FK332" s="6"/>
      <c r="FL332" s="6"/>
      <c r="FM332" s="6"/>
      <c r="FN332" s="6"/>
      <c r="FO332" s="6"/>
      <c r="FP332" s="6"/>
      <c r="FQ332" s="6"/>
      <c r="FR332" s="6"/>
      <c r="FS332" s="6"/>
      <c r="FT332" s="6"/>
      <c r="FU332" s="6"/>
      <c r="FV332" s="6">
        <v>20</v>
      </c>
      <c r="FW332" s="6"/>
      <c r="FX332" s="6"/>
      <c r="FY332" s="6"/>
      <c r="FZ332" s="6"/>
      <c r="GA332" s="6"/>
      <c r="GB332" s="6"/>
      <c r="GC332" s="6"/>
      <c r="GD332" s="6"/>
      <c r="GE332" s="6"/>
      <c r="GF332" s="6"/>
      <c r="GG332" s="6"/>
      <c r="GH332" s="6"/>
      <c r="GI332" s="6"/>
      <c r="GJ332" s="6"/>
      <c r="GK332" s="6"/>
      <c r="GL332" s="6"/>
      <c r="GM332" s="6"/>
      <c r="GN332" s="6"/>
      <c r="GO332" s="6"/>
      <c r="GP332" s="6"/>
      <c r="GQ332" s="6"/>
      <c r="GR332" s="6"/>
      <c r="GS332" s="6"/>
      <c r="GT332" s="6"/>
      <c r="GU332" s="6"/>
      <c r="GV332" s="6"/>
      <c r="GW332" s="6"/>
      <c r="GX332" s="6"/>
      <c r="GY332" s="6"/>
      <c r="GZ332" s="6"/>
      <c r="HA332" s="6"/>
      <c r="HB332" s="6"/>
      <c r="HC332" s="6"/>
      <c r="HD332" s="6"/>
      <c r="HE332" s="6"/>
      <c r="HF332" s="6"/>
      <c r="HG332" s="6"/>
      <c r="HH332" s="6"/>
      <c r="HI332" s="6"/>
      <c r="HJ332" s="6"/>
      <c r="HK332" s="6"/>
      <c r="HL332" s="6"/>
      <c r="HM332" s="6"/>
      <c r="HN332" s="6"/>
      <c r="HO332" s="6"/>
      <c r="HP332" s="6"/>
      <c r="HQ332" s="6"/>
      <c r="HR332" s="6"/>
      <c r="HS332" s="6"/>
      <c r="HT332" s="6">
        <v>27</v>
      </c>
      <c r="HU332" s="6"/>
      <c r="HV332" s="6"/>
      <c r="HW332" s="6"/>
      <c r="HX332" s="6"/>
      <c r="HY332" s="6"/>
      <c r="HZ332" s="6"/>
      <c r="IA332" s="6"/>
      <c r="IB332" s="6"/>
      <c r="IC332" s="6"/>
      <c r="ID332" s="6"/>
      <c r="IE332" s="6"/>
      <c r="IF332" s="6"/>
      <c r="IG332" s="6"/>
      <c r="IH332" s="6"/>
      <c r="II332" s="6"/>
      <c r="IJ332" s="6"/>
      <c r="IK332" s="6"/>
      <c r="IL332" s="6"/>
      <c r="IM332" s="6"/>
      <c r="IN332" s="6"/>
      <c r="IO332" s="6"/>
      <c r="IP332" s="6"/>
      <c r="IQ332" s="6"/>
      <c r="IR332" s="6"/>
      <c r="IS332" s="6"/>
      <c r="IT332" s="6"/>
      <c r="IU332" s="6"/>
      <c r="IV332" s="6"/>
      <c r="IW332" s="6"/>
      <c r="IX332" s="6"/>
      <c r="IY332" s="6"/>
      <c r="IZ332" s="6"/>
      <c r="JA332" s="6"/>
      <c r="JB332" s="6"/>
      <c r="JC332" s="6"/>
      <c r="JD332" s="6"/>
      <c r="JE332" s="6"/>
      <c r="JF332" s="6"/>
      <c r="JG332" s="6"/>
      <c r="JH332" s="6"/>
      <c r="JI332" s="6"/>
      <c r="JJ332" s="6"/>
      <c r="JK332" s="6"/>
      <c r="JL332" s="6"/>
      <c r="JM332" s="6"/>
      <c r="JN332" s="6"/>
      <c r="JO332" s="6"/>
      <c r="JP332" s="6"/>
      <c r="JQ332" s="6"/>
      <c r="JR332" s="6"/>
      <c r="JS332" s="6"/>
      <c r="JT332" s="6"/>
      <c r="JU332" s="6"/>
      <c r="JV332" s="6"/>
      <c r="JW332" s="6"/>
      <c r="JX332" s="6"/>
      <c r="JY332" s="6"/>
      <c r="JZ332" s="6"/>
      <c r="KA332" s="6"/>
      <c r="KB332" s="6"/>
      <c r="KC332" s="6"/>
      <c r="KD332" s="6"/>
      <c r="KE332" s="6"/>
      <c r="KF332" s="6"/>
      <c r="KG332" s="6"/>
      <c r="KH332" s="6"/>
      <c r="KI332" s="6"/>
      <c r="KJ332" s="6"/>
      <c r="KK332" s="6"/>
      <c r="KL332" s="6"/>
      <c r="KM332" s="6"/>
      <c r="KN332" s="6"/>
      <c r="KO332" s="6"/>
      <c r="KP332" s="6"/>
      <c r="KQ332" s="6"/>
      <c r="KR332" s="6"/>
      <c r="KS332" s="6"/>
      <c r="KT332" s="6"/>
      <c r="KU332" s="6"/>
      <c r="KV332" s="6"/>
      <c r="KW332" s="6"/>
      <c r="KX332" s="6"/>
      <c r="KY332" s="6"/>
      <c r="KZ332" s="6"/>
      <c r="LA332" s="6"/>
      <c r="LB332" s="6"/>
      <c r="LC332" s="6"/>
      <c r="LD332" s="6"/>
      <c r="LE332" s="6"/>
      <c r="LF332" s="6"/>
      <c r="LG332" s="6"/>
      <c r="LH332" s="6"/>
      <c r="LI332" s="8"/>
      <c r="LJ332" s="8"/>
      <c r="LK332" s="8"/>
      <c r="LL332" s="8"/>
      <c r="LM332" s="8"/>
      <c r="LN332" s="8">
        <v>248</v>
      </c>
      <c r="LO332" s="8"/>
      <c r="LP332" s="6"/>
      <c r="LQ332" s="6"/>
      <c r="LR332" s="6"/>
      <c r="LS332" s="6"/>
      <c r="LT332" s="6"/>
      <c r="LU332" s="6"/>
      <c r="LV332" s="6"/>
      <c r="LW332" s="6"/>
      <c r="LX332" s="6"/>
      <c r="LY332" s="6"/>
      <c r="LZ332" s="6"/>
      <c r="MA332" s="6"/>
      <c r="MB332" s="6"/>
      <c r="MC332" s="6"/>
      <c r="MD332" s="6"/>
      <c r="ME332" s="6"/>
      <c r="MF332" s="6"/>
      <c r="MG332" s="6"/>
      <c r="MH332" s="6"/>
      <c r="MI332" s="6"/>
      <c r="MJ332" s="6"/>
      <c r="MK332" s="6"/>
      <c r="ML332" s="6"/>
      <c r="MM332" s="6"/>
      <c r="MN332" s="6"/>
      <c r="MO332" s="6"/>
      <c r="MP332" s="6"/>
      <c r="MQ332" s="6"/>
      <c r="MR332" s="6"/>
      <c r="MS332" s="6"/>
      <c r="MT332" s="6"/>
      <c r="MU332" s="6"/>
      <c r="MV332" s="6"/>
      <c r="MW332" s="6"/>
      <c r="MX332" s="6"/>
      <c r="MY332" s="6"/>
      <c r="MZ332" s="6"/>
      <c r="NA332" s="6"/>
      <c r="NB332" s="6"/>
      <c r="NC332" s="6"/>
      <c r="ND332" s="6"/>
      <c r="NE332" s="6"/>
      <c r="NF332" s="6"/>
      <c r="NG332" s="6"/>
      <c r="NH332" s="6"/>
      <c r="NI332" s="6"/>
      <c r="NJ332" s="6"/>
      <c r="NK332" s="6"/>
      <c r="NL332" s="6"/>
      <c r="NM332" s="6"/>
      <c r="NN332" s="6"/>
      <c r="NO332" s="6"/>
      <c r="NP332" s="6"/>
      <c r="NQ332" s="6"/>
      <c r="NR332" s="6"/>
      <c r="NS332" s="6"/>
      <c r="NT332" s="6"/>
      <c r="NU332" s="6"/>
      <c r="NV332" s="6"/>
      <c r="NW332" s="6"/>
      <c r="NX332" s="6"/>
      <c r="NY332" s="6"/>
      <c r="NZ332" s="6"/>
      <c r="OA332" s="6"/>
      <c r="OB332" s="6"/>
      <c r="OC332" s="6"/>
      <c r="OD332" s="6"/>
      <c r="OE332" s="6"/>
      <c r="OF332" s="6"/>
      <c r="OG332" s="6"/>
      <c r="OH332" s="6"/>
      <c r="OI332" s="6"/>
      <c r="OJ332" s="6"/>
      <c r="OK332" s="6"/>
      <c r="OL332" s="6">
        <v>30</v>
      </c>
      <c r="OM332" s="6"/>
      <c r="ON332" s="6"/>
      <c r="OO332" s="6"/>
      <c r="OP332" s="6"/>
      <c r="OQ332" s="6"/>
      <c r="OR332" s="6"/>
      <c r="OS332" s="6"/>
      <c r="OT332" s="6"/>
      <c r="OU332" s="6"/>
      <c r="OV332" s="6"/>
      <c r="OW332" s="6"/>
      <c r="OX332" s="6"/>
      <c r="OY332" s="6"/>
      <c r="OZ332" s="6"/>
      <c r="PA332" s="6"/>
      <c r="PB332" s="6"/>
      <c r="PC332" s="6"/>
      <c r="PD332" s="6"/>
      <c r="PE332" s="6"/>
      <c r="PF332" s="6"/>
      <c r="PG332" s="6"/>
      <c r="PH332" s="6"/>
      <c r="PI332" s="6"/>
      <c r="PJ332" s="6"/>
      <c r="PK332" s="6"/>
      <c r="PL332" s="6"/>
      <c r="PM332" s="6"/>
      <c r="PN332" s="6"/>
      <c r="PO332" s="6"/>
      <c r="PP332" s="6"/>
      <c r="PQ332" s="6"/>
      <c r="PR332" s="6"/>
      <c r="PS332" s="6"/>
      <c r="PT332" s="6"/>
      <c r="PU332" s="6"/>
      <c r="PV332" s="6"/>
      <c r="PW332" s="6"/>
      <c r="PX332" s="6"/>
      <c r="PY332" s="6"/>
      <c r="PZ332" s="6"/>
      <c r="QA332" s="6"/>
      <c r="QB332" s="6"/>
      <c r="QC332" s="6"/>
      <c r="QD332" s="6"/>
      <c r="QE332" s="6"/>
      <c r="QF332" s="6"/>
      <c r="QG332" s="6"/>
      <c r="QH332" s="8">
        <v>14</v>
      </c>
      <c r="QI332" s="8"/>
      <c r="QJ332" s="7"/>
      <c r="QK332" s="7"/>
      <c r="QL332" s="7"/>
      <c r="QM332" s="7"/>
      <c r="QN332" s="7"/>
      <c r="QO332" s="7"/>
      <c r="QP332" s="7"/>
      <c r="QQ332" s="7"/>
      <c r="QR332" s="7"/>
      <c r="QS332" s="7"/>
      <c r="QT332" s="7"/>
      <c r="QU332" s="7"/>
      <c r="QV332" s="7"/>
      <c r="QW332" s="7"/>
      <c r="QX332" s="7"/>
      <c r="QY332" s="7"/>
      <c r="QZ332" s="7"/>
      <c r="RA332" s="7"/>
      <c r="RB332" s="7"/>
      <c r="RC332" s="7"/>
      <c r="RD332" s="7"/>
      <c r="RE332" s="7"/>
      <c r="RF332" s="7"/>
      <c r="RG332" s="7"/>
      <c r="RH332" s="7"/>
      <c r="RI332" s="7"/>
      <c r="RJ332" s="7"/>
      <c r="RK332" s="7"/>
      <c r="RL332" s="7"/>
      <c r="RM332" s="7"/>
      <c r="RN332" s="7"/>
      <c r="RO332" s="6"/>
      <c r="RP332" s="6"/>
      <c r="RQ332" s="6"/>
      <c r="RR332" s="6"/>
      <c r="RS332" s="6"/>
      <c r="RT332" s="6"/>
      <c r="RU332" s="6"/>
      <c r="RV332" s="6"/>
      <c r="RW332" s="6"/>
      <c r="RX332" s="6"/>
      <c r="RY332" s="6"/>
      <c r="RZ332" s="6"/>
      <c r="SA332" s="6"/>
      <c r="SB332" s="6"/>
      <c r="SC332" s="6"/>
      <c r="SD332" s="6"/>
      <c r="SE332" s="6"/>
      <c r="SF332" s="6"/>
      <c r="SG332" s="6"/>
      <c r="SH332" s="6"/>
      <c r="SI332" s="6"/>
      <c r="SJ332" s="6"/>
      <c r="SK332" s="6"/>
      <c r="SL332" s="6"/>
      <c r="SM332" s="6"/>
      <c r="SN332" s="6"/>
      <c r="SO332" s="6"/>
      <c r="SP332" s="6"/>
      <c r="SQ332" s="6"/>
      <c r="SR332" s="6"/>
      <c r="SS332" s="6"/>
      <c r="ST332" s="6"/>
      <c r="SU332" s="6"/>
      <c r="SV332" s="6"/>
      <c r="SW332" s="6"/>
      <c r="SX332" s="6"/>
      <c r="SY332" s="6"/>
      <c r="SZ332" s="6"/>
      <c r="TA332" s="6"/>
      <c r="TB332" s="6"/>
      <c r="TC332" s="6"/>
      <c r="TD332" s="6"/>
      <c r="TE332" s="6"/>
      <c r="TF332" s="6"/>
      <c r="TG332" s="6"/>
      <c r="TH332" s="6"/>
      <c r="TI332" s="6"/>
      <c r="TJ332" s="6"/>
      <c r="TK332" s="6"/>
      <c r="TL332" s="6"/>
      <c r="TM332" s="6"/>
      <c r="TN332" s="6"/>
      <c r="TO332" s="6"/>
      <c r="TP332" s="6"/>
      <c r="TQ332" s="6"/>
      <c r="TR332" s="6"/>
      <c r="TS332" s="6"/>
      <c r="TT332" s="6"/>
      <c r="TU332" s="6"/>
      <c r="TV332" s="6"/>
      <c r="TW332" s="6"/>
      <c r="TX332" s="6"/>
      <c r="TY332" s="6"/>
      <c r="TZ332" s="6"/>
      <c r="UA332" s="6"/>
      <c r="UB332" s="6"/>
      <c r="UC332" s="6"/>
      <c r="UD332" s="6"/>
      <c r="UE332" s="6"/>
      <c r="UF332" s="6"/>
      <c r="UG332" s="7"/>
      <c r="UH332" s="7"/>
      <c r="UI332" s="7"/>
      <c r="UJ332" s="7"/>
      <c r="UK332" s="7"/>
      <c r="UL332" s="7"/>
      <c r="UM332" s="7"/>
      <c r="UN332" s="7"/>
      <c r="UO332" s="7"/>
      <c r="UP332" s="7"/>
      <c r="UQ332" s="7"/>
      <c r="UR332" s="7"/>
      <c r="US332" s="7"/>
      <c r="UT332" s="7"/>
      <c r="UU332" s="7"/>
      <c r="UV332" s="7"/>
      <c r="UW332" s="7"/>
      <c r="UX332" s="7"/>
      <c r="UY332" s="7"/>
      <c r="UZ332" s="7"/>
      <c r="VA332" s="7"/>
      <c r="VB332" s="6"/>
      <c r="VC332" s="6"/>
      <c r="VD332" s="6"/>
      <c r="VE332" s="6"/>
      <c r="VF332" s="6"/>
      <c r="VG332" s="6"/>
      <c r="VH332" s="6"/>
      <c r="VI332" s="6"/>
      <c r="VJ332" s="6"/>
      <c r="VK332" s="6"/>
      <c r="VL332" s="6"/>
      <c r="VM332" s="6"/>
      <c r="VN332" s="6"/>
      <c r="VO332" s="6"/>
      <c r="VP332" s="6"/>
      <c r="VQ332" s="6"/>
      <c r="VR332" s="6"/>
      <c r="VS332" s="6"/>
      <c r="VT332" s="6"/>
      <c r="VU332" s="6"/>
      <c r="VV332" s="6"/>
      <c r="VW332" s="6"/>
      <c r="VX332" s="6"/>
      <c r="VY332" s="6"/>
      <c r="VZ332" s="6"/>
      <c r="WA332" s="6"/>
      <c r="WB332" s="6"/>
      <c r="WC332" s="6"/>
      <c r="WD332" s="6"/>
      <c r="WE332" s="6"/>
      <c r="WF332" s="6"/>
      <c r="WG332" s="6"/>
      <c r="WH332">
        <v>2.9</v>
      </c>
      <c r="WJ332" s="6"/>
      <c r="WK332" s="6"/>
      <c r="WL332" s="6"/>
      <c r="WM332" s="6"/>
      <c r="WN332" s="6"/>
      <c r="WO332" s="6"/>
      <c r="WP332" s="6"/>
      <c r="WQ332" s="6"/>
      <c r="WR332" s="6"/>
      <c r="WS332" s="6"/>
      <c r="WT332" s="6"/>
      <c r="WU332" s="6"/>
      <c r="WV332" s="6"/>
      <c r="WW332" s="6"/>
      <c r="WX332" s="7"/>
      <c r="WY332" s="7"/>
      <c r="WZ332" s="7"/>
      <c r="XA332" s="6"/>
      <c r="XB332" s="6"/>
      <c r="XC332" s="6"/>
      <c r="XD332" s="6"/>
      <c r="XE332" s="6"/>
      <c r="XF332" s="6"/>
      <c r="XG332" s="6"/>
      <c r="XH332" s="6"/>
      <c r="XI332" s="6"/>
      <c r="XJ332" s="6"/>
      <c r="XK332" s="6"/>
      <c r="XL332" s="6"/>
      <c r="XM332" s="6"/>
      <c r="XN332" s="6"/>
      <c r="XO332" s="6"/>
      <c r="XP332" s="6"/>
      <c r="XQ332" s="6"/>
      <c r="XR332" s="6"/>
      <c r="XS332" s="6"/>
      <c r="XT332" s="6"/>
      <c r="XU332" s="6"/>
      <c r="XV332" s="6"/>
      <c r="XW332" s="6"/>
      <c r="XX332">
        <v>196</v>
      </c>
      <c r="XZ332" s="6"/>
      <c r="YA332" s="6"/>
      <c r="YB332" s="6"/>
      <c r="YC332" s="6"/>
      <c r="YD332" s="6"/>
      <c r="YE332" s="6"/>
      <c r="YF332" s="6"/>
      <c r="YG332" s="6"/>
      <c r="YH332" s="6"/>
      <c r="YI332" s="6"/>
      <c r="YJ332" s="6"/>
      <c r="YK332" s="6"/>
      <c r="YL332" s="6"/>
      <c r="YM332" s="6"/>
      <c r="YN332" s="6"/>
      <c r="YO332" s="6"/>
      <c r="YP332" s="6"/>
      <c r="YQ332" s="6"/>
      <c r="YR332" s="6"/>
      <c r="YS332" s="6"/>
      <c r="YT332" s="6"/>
      <c r="YU332" s="6"/>
      <c r="YV332" s="6"/>
      <c r="YW332" s="6"/>
      <c r="YX332" s="6"/>
      <c r="YY332" s="6"/>
      <c r="YZ332" s="6"/>
      <c r="ZA332" s="6"/>
      <c r="ZB332" s="6"/>
      <c r="ZC332" s="6"/>
      <c r="ZD332" s="6"/>
      <c r="ZE332" s="6"/>
      <c r="ZF332" s="6"/>
      <c r="ZG332" s="6"/>
      <c r="ZH332" s="6">
        <v>225</v>
      </c>
      <c r="ZI332" s="6"/>
      <c r="ZJ332" s="6"/>
      <c r="ZK332" s="6"/>
      <c r="ZL332" s="6"/>
      <c r="ZM332" s="6"/>
      <c r="ZN332" s="6"/>
      <c r="ZO332" s="6"/>
      <c r="ZP332" s="6"/>
      <c r="ZQ332" s="6"/>
      <c r="ZR332" s="6"/>
      <c r="ZS332" s="6"/>
      <c r="ZT332" s="6"/>
      <c r="ZU332" s="6"/>
      <c r="ZV332" s="6"/>
      <c r="ZW332" s="6"/>
      <c r="ZX332" s="6"/>
      <c r="ZY332" s="6"/>
      <c r="ZZ332" s="6"/>
      <c r="AAA332" s="6"/>
      <c r="AAB332" s="6"/>
      <c r="AAC332" s="6"/>
      <c r="AAD332" s="6"/>
      <c r="AAE332" s="6"/>
      <c r="AAF332" s="6"/>
      <c r="AAG332" s="6"/>
      <c r="AAH332" s="6"/>
      <c r="AAI332" s="6"/>
      <c r="AAJ332" s="6"/>
      <c r="AAK332" s="6"/>
      <c r="AAL332" s="6"/>
      <c r="AAM332" s="6"/>
      <c r="AAN332" s="6"/>
      <c r="AAO332" s="6"/>
      <c r="AAP332" s="6"/>
      <c r="AAQ332" s="6"/>
      <c r="AAR332" s="6"/>
      <c r="AAS332" s="6"/>
      <c r="AAT332" s="6"/>
      <c r="AAU332" s="6"/>
      <c r="AAV332" s="6"/>
      <c r="AAW332" s="6"/>
      <c r="AAX332" s="6"/>
      <c r="AAY332" s="6"/>
      <c r="AAZ332" s="6"/>
      <c r="ABA332" s="6"/>
      <c r="ABB332" s="6"/>
      <c r="ABC332" s="6"/>
      <c r="ABD332" s="6"/>
      <c r="ABE332" s="6"/>
      <c r="ABF332" s="6"/>
      <c r="ABG332" s="6"/>
      <c r="ABH332" s="6"/>
      <c r="ABI332" s="6"/>
      <c r="ABJ332" s="6"/>
      <c r="ABR332">
        <v>4750000</v>
      </c>
      <c r="ACU332">
        <v>378000</v>
      </c>
      <c r="ACV332" s="6"/>
      <c r="ACW332" s="6"/>
      <c r="ACX332" s="6"/>
      <c r="ACY332" s="6"/>
      <c r="ACZ332" s="6"/>
      <c r="ADA332" s="6"/>
      <c r="ADB332" s="6"/>
      <c r="ADC332" s="6"/>
      <c r="ADD332" s="6"/>
      <c r="ADE332" s="6"/>
      <c r="ADF332" s="6"/>
      <c r="ADG332" s="6"/>
      <c r="ADH332" s="6"/>
      <c r="ADI332" s="6"/>
      <c r="ADJ332" s="6"/>
      <c r="ADK332" s="6"/>
      <c r="ADL332" s="6"/>
      <c r="ADM332" s="6"/>
      <c r="ADN332" s="6"/>
      <c r="ADO332" s="6"/>
      <c r="ADP332" s="6"/>
      <c r="ADQ332" s="6"/>
      <c r="ADR332" s="6"/>
      <c r="ADS332" s="6"/>
      <c r="ADT332" s="6"/>
      <c r="ADU332" s="6"/>
      <c r="ADV332" s="6"/>
      <c r="ADW332" s="6"/>
      <c r="ADX332" s="6"/>
      <c r="ADY332" s="6"/>
      <c r="ADZ332" s="6"/>
      <c r="AEA332" s="6"/>
      <c r="AEB332" s="6"/>
      <c r="AEC332" s="6"/>
      <c r="AED332" s="6"/>
      <c r="AEE332" s="6"/>
      <c r="AEF332" s="6">
        <v>61</v>
      </c>
      <c r="AEG332" s="6"/>
      <c r="AEH332" s="6"/>
      <c r="AEI332" s="6"/>
      <c r="AEJ332" s="6">
        <v>22.4</v>
      </c>
      <c r="AEK332" s="6"/>
      <c r="AEL332" s="6"/>
      <c r="AEM332" s="6"/>
      <c r="AEN332" s="6"/>
      <c r="AEO332" s="6"/>
      <c r="AEP332" s="6"/>
      <c r="AEQ332" s="6">
        <v>8.1999999999999993</v>
      </c>
      <c r="AER332" s="6"/>
      <c r="AES332" s="6"/>
      <c r="AET332" s="6"/>
      <c r="AEU332" s="6"/>
      <c r="AEV332" s="6"/>
      <c r="AEW332" s="6"/>
      <c r="AEX332" s="6"/>
      <c r="AEY332" s="6"/>
      <c r="AEZ332" s="6"/>
      <c r="AFA332" s="6"/>
      <c r="AFB332" s="6"/>
      <c r="AFC332" s="6"/>
      <c r="AFD332" s="6"/>
      <c r="AFE332" s="6">
        <v>65</v>
      </c>
      <c r="AFF332" s="6"/>
      <c r="AFG332" s="6"/>
      <c r="AFH332" s="6"/>
      <c r="AFI332" s="6"/>
      <c r="AFJ332" s="6"/>
      <c r="AFK332" s="6"/>
      <c r="AFL332" s="6"/>
      <c r="AFM332" s="6"/>
      <c r="AFN332" s="6"/>
      <c r="AFO332" s="6"/>
      <c r="AFP332" s="6"/>
      <c r="AFQ332" s="6"/>
      <c r="AFR332" s="6"/>
      <c r="AFS332" s="6"/>
      <c r="AFT332" s="6"/>
      <c r="AFU332" s="6"/>
      <c r="AFV332" s="6"/>
      <c r="AFW332" s="6">
        <v>0.5</v>
      </c>
      <c r="AFX332" s="6"/>
      <c r="AFY332" s="6"/>
      <c r="AFZ332" s="6"/>
      <c r="AGA332" s="6"/>
      <c r="AGB332" s="6"/>
      <c r="AGC332" s="6"/>
      <c r="AGD332" s="6"/>
      <c r="AGE332" s="6"/>
      <c r="AGF332" s="6"/>
      <c r="AGG332" s="6"/>
      <c r="AGH332" s="6"/>
      <c r="AGI332" s="6"/>
      <c r="AGJ332" s="6"/>
      <c r="AGK332" s="6"/>
      <c r="AGL332" s="6"/>
      <c r="AGM332" s="6"/>
      <c r="AGN332" s="6"/>
      <c r="AGO332" s="6"/>
      <c r="AGP332" s="6"/>
      <c r="AGQ332" s="6"/>
      <c r="AGR332" s="6"/>
      <c r="AGS332" s="6"/>
      <c r="AGT332" s="6"/>
      <c r="AGU332" s="6"/>
      <c r="AGV332" s="6"/>
      <c r="AGW332" s="6"/>
      <c r="AGX332" s="6"/>
      <c r="AGY332" s="6"/>
      <c r="AGZ332" s="6"/>
      <c r="AHA332" s="6"/>
      <c r="AHB332" s="6"/>
      <c r="AHC332" s="6"/>
      <c r="AHD332" s="6"/>
      <c r="AHE332" s="6"/>
      <c r="AHF332" s="6"/>
      <c r="AHG332" s="6"/>
      <c r="AHH332" s="6"/>
      <c r="AHI332" s="6"/>
      <c r="AHJ332" s="6"/>
      <c r="AHK332" s="6"/>
      <c r="AHL332" s="6"/>
      <c r="AHM332" s="6"/>
      <c r="AHN332" s="6"/>
      <c r="AHO332" s="6"/>
      <c r="AHP332" s="6"/>
      <c r="AHQ332" s="6"/>
      <c r="AHR332" s="6"/>
      <c r="AHS332" s="6"/>
      <c r="AHT332" s="6"/>
      <c r="AHU332" s="6"/>
      <c r="AHV332" s="6"/>
      <c r="AHW332" s="6"/>
      <c r="AHX332" s="6"/>
      <c r="AHY332" s="6"/>
      <c r="AHZ332" s="6"/>
      <c r="AIA332" s="6"/>
      <c r="AIB332" s="6"/>
      <c r="AIC332" s="6"/>
      <c r="AID332" s="6"/>
      <c r="AIE332" s="6"/>
      <c r="AIF332" s="6"/>
      <c r="AIG332" s="6"/>
      <c r="AIH332" s="6"/>
      <c r="AII332" s="6"/>
      <c r="AIJ332" s="6"/>
      <c r="AIK332" s="6"/>
      <c r="AIL332" s="6"/>
      <c r="AIM332" s="6"/>
      <c r="AIN332" s="6"/>
      <c r="AIO332" s="6"/>
      <c r="AIP332" s="6"/>
      <c r="AIQ332" s="6"/>
      <c r="AIR332" s="6"/>
      <c r="AIS332" s="6"/>
      <c r="AIT332" s="6"/>
      <c r="AIU332" s="6"/>
      <c r="AIV332" s="6"/>
      <c r="AIW332" s="6"/>
      <c r="AIX332" s="6"/>
      <c r="AIY332" s="6">
        <v>40</v>
      </c>
      <c r="AIZ332" s="6"/>
      <c r="AJA332" s="6"/>
      <c r="AJB332" s="6"/>
      <c r="AJC332" s="6"/>
      <c r="AJD332" s="6"/>
      <c r="AJE332" s="6"/>
      <c r="AJF332" s="6"/>
      <c r="AJG332" s="6"/>
      <c r="AJH332" s="6"/>
      <c r="AJI332" s="6"/>
      <c r="AJJ332" s="6"/>
      <c r="AJK332" s="6"/>
      <c r="AJL332" s="6"/>
      <c r="AJM332" s="6"/>
      <c r="AJN332" s="6"/>
      <c r="AJO332" s="6"/>
      <c r="AJP332" s="6"/>
      <c r="AJQ332" s="6"/>
      <c r="AJR332" s="6"/>
      <c r="AJS332" s="6"/>
      <c r="AJT332" s="6"/>
      <c r="AJU332" s="6"/>
      <c r="AJV332" s="6"/>
      <c r="AJW332" s="6"/>
      <c r="AJX332" s="6"/>
      <c r="AJY332" s="6"/>
      <c r="AJZ332" s="6"/>
      <c r="AKA332" s="6"/>
      <c r="AKB332" s="6"/>
      <c r="AKC332" s="6">
        <v>82</v>
      </c>
      <c r="AKD332" s="6"/>
      <c r="AKE332" s="6"/>
      <c r="AKF332" s="6"/>
      <c r="AKG332" s="6"/>
      <c r="AKH332" s="6"/>
      <c r="AKI332" s="6"/>
      <c r="AKJ332" s="6"/>
      <c r="AKK332" s="6"/>
      <c r="AKL332" s="6"/>
      <c r="AKM332" s="6"/>
      <c r="AKN332" s="6"/>
      <c r="AKO332" s="6"/>
      <c r="AKP332" s="6"/>
      <c r="AKQ332" s="6"/>
      <c r="AKR332" s="6"/>
      <c r="AKS332" s="6"/>
      <c r="AKT332" s="6"/>
      <c r="AKU332" s="6"/>
      <c r="AKV332" s="6"/>
      <c r="AKW332" s="6">
        <v>30</v>
      </c>
      <c r="AKX332" s="6"/>
      <c r="AKY332" s="6"/>
      <c r="AKZ332" s="6"/>
      <c r="ALA332" s="6"/>
      <c r="ALB332" s="6"/>
      <c r="ALC332" s="6"/>
      <c r="ALD332" s="6"/>
      <c r="ALE332" s="6"/>
      <c r="ALF332" s="6"/>
      <c r="ALG332" s="6"/>
      <c r="ALH332" s="6"/>
      <c r="ALI332" s="6"/>
      <c r="ALJ332" s="6"/>
      <c r="ALK332" s="6"/>
      <c r="ALL332" s="6"/>
      <c r="ALM332" s="6"/>
      <c r="ALN332" s="6"/>
      <c r="ALO332" s="6"/>
      <c r="ALP332" s="6"/>
      <c r="ALQ332" s="6"/>
      <c r="ALR332" s="6"/>
      <c r="ALS332" s="6"/>
      <c r="ALT332" s="6"/>
      <c r="ALU332" s="6"/>
      <c r="ALV332" s="6"/>
      <c r="ALW332" s="6"/>
      <c r="ALX332" s="6"/>
      <c r="ALY332" s="6"/>
      <c r="ALZ332" s="6"/>
      <c r="AMA332" s="6"/>
      <c r="AMB332" s="6"/>
      <c r="AMC332" s="6"/>
      <c r="AMD332" s="6"/>
      <c r="AME332" s="6"/>
      <c r="AMF332" s="6"/>
      <c r="AMG332" s="6"/>
      <c r="AMH332" s="6">
        <v>11</v>
      </c>
      <c r="AMI332" s="6"/>
      <c r="AMJ332" s="6"/>
      <c r="AMK332" s="6"/>
      <c r="AML332" s="6"/>
      <c r="AMT332">
        <v>0</v>
      </c>
      <c r="AMU332" s="1" t="s">
        <v>7</v>
      </c>
      <c r="AMV332" s="1" t="s">
        <v>7</v>
      </c>
      <c r="AMW332" s="1"/>
      <c r="AMX332" s="1" t="s">
        <v>7</v>
      </c>
      <c r="AMY332" s="1" t="s">
        <v>5</v>
      </c>
      <c r="AMZ332" s="1" t="s">
        <v>5</v>
      </c>
      <c r="ANA332" s="1" t="s">
        <v>7</v>
      </c>
      <c r="ANB332" s="1" t="s">
        <v>7</v>
      </c>
      <c r="ANC332" s="1"/>
      <c r="AND332" s="1"/>
      <c r="ANE332" s="1"/>
      <c r="ANF332" s="1" t="s">
        <v>7</v>
      </c>
      <c r="ANG332" s="1"/>
      <c r="ANH332" s="1"/>
      <c r="ANI332" s="1"/>
      <c r="ANJ332" s="1"/>
      <c r="ANK332" s="1"/>
      <c r="ANL332" s="1"/>
      <c r="ANM332" s="1"/>
      <c r="ANN332" s="1"/>
      <c r="ANO332" s="1"/>
      <c r="ANP332" s="1"/>
      <c r="ARO332">
        <v>13000</v>
      </c>
      <c r="ASQ332">
        <v>28</v>
      </c>
      <c r="ASS332">
        <v>1</v>
      </c>
      <c r="ASV332">
        <v>1</v>
      </c>
      <c r="ASW332">
        <v>22</v>
      </c>
      <c r="AWG332">
        <v>1</v>
      </c>
      <c r="AYJ332">
        <v>1</v>
      </c>
      <c r="AYV332">
        <v>1</v>
      </c>
      <c r="AYY332">
        <v>1</v>
      </c>
      <c r="BAG332">
        <v>1</v>
      </c>
      <c r="BAJ332">
        <v>1</v>
      </c>
      <c r="BAL332" s="17">
        <v>29</v>
      </c>
      <c r="BAM332">
        <v>999</v>
      </c>
      <c r="BAN332">
        <v>0</v>
      </c>
      <c r="BAO332">
        <v>3</v>
      </c>
      <c r="BAP332">
        <v>5</v>
      </c>
      <c r="DQD332">
        <v>200</v>
      </c>
      <c r="DQE332">
        <v>1</v>
      </c>
      <c r="DQH332">
        <v>1</v>
      </c>
      <c r="DQI332">
        <v>210</v>
      </c>
      <c r="DQJ332">
        <v>11</v>
      </c>
      <c r="DQK332">
        <v>0</v>
      </c>
      <c r="DQL332">
        <v>3</v>
      </c>
      <c r="DQM332">
        <v>2</v>
      </c>
      <c r="EUR332">
        <v>1</v>
      </c>
      <c r="EUY332">
        <v>1</v>
      </c>
      <c r="EZN332">
        <v>1</v>
      </c>
      <c r="FAM332">
        <v>1</v>
      </c>
      <c r="FBR332">
        <v>1</v>
      </c>
      <c r="FBV332">
        <v>1</v>
      </c>
      <c r="FBZ332">
        <v>1</v>
      </c>
      <c r="FCB332">
        <v>1</v>
      </c>
      <c r="FCG332">
        <v>1</v>
      </c>
      <c r="FCI332">
        <v>1</v>
      </c>
      <c r="FCK332">
        <v>1</v>
      </c>
      <c r="FDN332">
        <v>1</v>
      </c>
      <c r="FEE332">
        <v>1</v>
      </c>
    </row>
    <row r="333" spans="1:2039 2050:3017 3140:4095 4105:4315" x14ac:dyDescent="0.25">
      <c r="A333">
        <v>99000802</v>
      </c>
      <c r="B333" s="33"/>
      <c r="C333" s="37"/>
      <c r="D333" s="37"/>
      <c r="E333" s="37"/>
      <c r="F333" s="37"/>
      <c r="G333" s="6"/>
      <c r="H333" s="6"/>
      <c r="I333" s="6"/>
      <c r="J333" s="6"/>
      <c r="K333" s="6"/>
      <c r="L333" s="6"/>
      <c r="M333" s="6"/>
      <c r="N333" s="6"/>
      <c r="O333" s="6"/>
      <c r="P333" s="6"/>
      <c r="Q333" s="6"/>
      <c r="R333" s="6"/>
      <c r="S333" s="6"/>
      <c r="T333" s="6"/>
      <c r="U333" s="6"/>
      <c r="V333" s="6"/>
      <c r="W333" s="6"/>
      <c r="X333" s="6"/>
      <c r="Y333" s="6"/>
      <c r="Z333" s="6"/>
      <c r="AA333" s="6"/>
      <c r="AB333" s="7"/>
      <c r="AC333" s="7"/>
      <c r="AD333" s="7"/>
      <c r="AE333" s="7"/>
      <c r="AF333" s="7"/>
      <c r="AG333" s="7"/>
      <c r="AH333" s="7"/>
      <c r="AI333" s="7"/>
      <c r="AJ333" s="7"/>
      <c r="AK333" s="7"/>
      <c r="AL333" s="7"/>
      <c r="AM333" s="7"/>
      <c r="AN333" s="7"/>
      <c r="AO333" s="7"/>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7"/>
      <c r="CA333" s="7"/>
      <c r="CB333" s="7"/>
      <c r="CC333" s="7"/>
      <c r="CD333" s="7"/>
      <c r="CE333" s="6"/>
      <c r="CF333" s="6"/>
      <c r="CG333" s="6"/>
      <c r="CH333" s="6"/>
      <c r="CI333" s="6"/>
      <c r="CJ333" s="6"/>
      <c r="CK333" s="6"/>
      <c r="CL333" s="6"/>
      <c r="CM333" s="6"/>
      <c r="CN333" s="6"/>
      <c r="CO333" s="6"/>
      <c r="CP333" s="6"/>
      <c r="CQ333" s="6"/>
      <c r="CR333" s="6"/>
      <c r="CS333" s="6"/>
      <c r="CT333" s="6"/>
      <c r="CU333" s="6"/>
      <c r="CV333" s="6"/>
      <c r="CW333" s="6"/>
      <c r="CX333" s="6"/>
      <c r="CY333" s="6"/>
      <c r="CZ333" s="6"/>
      <c r="DA333" s="6"/>
      <c r="DB333" s="6"/>
      <c r="DC333" s="6"/>
      <c r="DD333" s="6"/>
      <c r="DE333" s="6"/>
      <c r="DF333" s="6"/>
      <c r="DG333" s="6"/>
      <c r="DH333" s="6"/>
      <c r="DI333" s="6"/>
      <c r="DJ333" s="6"/>
      <c r="DK333" s="6"/>
      <c r="DL333" s="6"/>
      <c r="DM333" s="6"/>
      <c r="DN333" s="6"/>
      <c r="DO333" s="6"/>
      <c r="DP333" s="6"/>
      <c r="DQ333" s="6"/>
      <c r="DR333" s="6"/>
      <c r="DS333" s="6"/>
      <c r="DT333" s="6"/>
      <c r="DU333" s="6"/>
      <c r="DV333" s="7"/>
      <c r="DW333" s="7"/>
      <c r="DX333" s="7"/>
      <c r="DY333" s="7"/>
      <c r="DZ333" s="7"/>
      <c r="EA333" s="7"/>
      <c r="EB333" s="7"/>
      <c r="EC333" s="7"/>
      <c r="ED333" s="7"/>
      <c r="EE333" s="7"/>
      <c r="EF333" s="7"/>
      <c r="EG333" s="7"/>
      <c r="EH333" s="6"/>
      <c r="EI333" s="16">
        <v>7.55</v>
      </c>
      <c r="EJ333" s="6"/>
      <c r="EK333" s="6"/>
      <c r="EL333" s="6"/>
      <c r="EM333" s="6"/>
      <c r="EN333" s="6"/>
      <c r="EO333" s="6"/>
      <c r="EP333" s="6"/>
      <c r="EQ333" s="6"/>
      <c r="ER333" s="6"/>
      <c r="ES333" s="6"/>
      <c r="ET333" s="6"/>
      <c r="EU333" s="6"/>
      <c r="EV333" s="6"/>
      <c r="EW333" s="6"/>
      <c r="EX333" s="6"/>
      <c r="EY333" s="6"/>
      <c r="EZ333" s="6"/>
      <c r="FA333" s="6"/>
      <c r="FB333" s="6"/>
      <c r="FC333" s="6"/>
      <c r="FD333" s="6"/>
      <c r="FE333" s="6"/>
      <c r="FF333" s="6"/>
      <c r="FG333" s="6"/>
      <c r="FH333" s="6"/>
      <c r="FI333" s="6"/>
      <c r="FK333" s="6"/>
      <c r="FL333" s="6"/>
      <c r="FM333" s="6"/>
      <c r="FN333" s="6"/>
      <c r="FO333" s="6"/>
      <c r="FP333" s="6"/>
      <c r="FQ333" s="6"/>
      <c r="FR333" s="6"/>
      <c r="FS333" s="6"/>
      <c r="FT333" s="6"/>
      <c r="FU333" s="6"/>
      <c r="FV333" s="6"/>
      <c r="FW333" s="6"/>
      <c r="FX333">
        <v>16</v>
      </c>
      <c r="FY333" s="6"/>
      <c r="FZ333" s="6"/>
      <c r="GA333" s="6"/>
      <c r="GB333" s="6"/>
      <c r="GC333" s="6"/>
      <c r="GD333" s="6"/>
      <c r="GE333" s="6"/>
      <c r="GF333" s="6"/>
      <c r="GG333" s="6"/>
      <c r="GH333" s="6"/>
      <c r="GI333" s="6"/>
      <c r="GJ333" s="6"/>
      <c r="GK333" s="6"/>
      <c r="GL333" s="6"/>
      <c r="GM333" s="6"/>
      <c r="GN333" s="6"/>
      <c r="GO333" s="6"/>
      <c r="GP333" s="6"/>
      <c r="GQ333" s="6"/>
      <c r="GR333" s="6"/>
      <c r="GS333" s="6"/>
      <c r="GT333" s="6"/>
      <c r="GU333" s="6"/>
      <c r="GV333" s="6"/>
      <c r="GW333" s="6"/>
      <c r="GX333" s="6"/>
      <c r="GY333" s="6"/>
      <c r="GZ333" s="6"/>
      <c r="HA333" s="6"/>
      <c r="HB333" s="6"/>
      <c r="HC333" s="6"/>
      <c r="HD333" s="6"/>
      <c r="HE333" s="6"/>
      <c r="HF333" s="6"/>
      <c r="HG333" s="6"/>
      <c r="HH333" s="6"/>
      <c r="HI333" s="6"/>
      <c r="HJ333" s="6"/>
      <c r="HK333" s="6"/>
      <c r="HL333" s="6"/>
      <c r="HM333" s="6"/>
      <c r="HN333" s="6"/>
      <c r="HO333" s="6"/>
      <c r="HP333" s="6"/>
      <c r="HQ333" s="6"/>
      <c r="HR333" s="6"/>
      <c r="HS333" s="6"/>
      <c r="HT333" s="6"/>
      <c r="HU333" s="6"/>
      <c r="HV333">
        <v>26</v>
      </c>
      <c r="HW333" s="6"/>
      <c r="HX333" s="6"/>
      <c r="HY333" s="6"/>
      <c r="HZ333" s="6"/>
      <c r="IA333" s="6"/>
      <c r="IB333" s="6"/>
      <c r="IC333" s="6"/>
      <c r="ID333" s="6"/>
      <c r="IE333" s="6"/>
      <c r="IF333" s="6"/>
      <c r="IG333" s="6"/>
      <c r="IH333" s="6"/>
      <c r="II333" s="6"/>
      <c r="IJ333" s="6"/>
      <c r="IK333" s="6"/>
      <c r="IL333" s="6"/>
      <c r="IM333" s="6"/>
      <c r="IN333" s="6"/>
      <c r="IO333" s="6"/>
      <c r="IP333" s="6"/>
      <c r="IQ333" s="6"/>
      <c r="IR333" s="6"/>
      <c r="IS333" s="6"/>
      <c r="IT333" s="6"/>
      <c r="IU333" s="6"/>
      <c r="IV333" s="6"/>
      <c r="IW333" s="6"/>
      <c r="IX333" s="6"/>
      <c r="IY333" s="6"/>
      <c r="IZ333" s="6"/>
      <c r="JA333" s="6"/>
      <c r="JB333" s="6"/>
      <c r="JC333" s="6"/>
      <c r="JD333" s="6"/>
      <c r="JE333" s="6"/>
      <c r="JF333" s="6"/>
      <c r="JG333" s="6"/>
      <c r="JH333" s="6"/>
      <c r="JI333" s="6"/>
      <c r="JJ333" s="6"/>
      <c r="JK333" s="6"/>
      <c r="JL333" s="6"/>
      <c r="JM333" s="6"/>
      <c r="JN333" s="6"/>
      <c r="JO333" s="6"/>
      <c r="JP333" s="6"/>
      <c r="JQ333" s="6"/>
      <c r="JR333" s="6"/>
      <c r="JS333" s="6"/>
      <c r="JT333" s="6"/>
      <c r="JU333" s="6"/>
      <c r="JV333">
        <v>27</v>
      </c>
      <c r="JW333" s="6"/>
      <c r="JX333" s="6"/>
      <c r="JY333" s="6"/>
      <c r="JZ333" s="6"/>
      <c r="KA333" s="6"/>
      <c r="KB333" s="6"/>
      <c r="KC333" s="6"/>
      <c r="KD333" s="6"/>
      <c r="KE333" s="6"/>
      <c r="KF333" s="6"/>
      <c r="KG333" s="6"/>
      <c r="KH333" s="6"/>
      <c r="KI333" s="6"/>
      <c r="KJ333" s="6"/>
      <c r="KK333" s="6"/>
      <c r="KL333" s="6"/>
      <c r="KM333" s="6"/>
      <c r="KN333" s="6"/>
      <c r="KO333" s="6"/>
      <c r="KP333" s="6"/>
      <c r="KQ333" s="6"/>
      <c r="KR333" s="6"/>
      <c r="KS333" s="6"/>
      <c r="KT333" s="6"/>
      <c r="KU333" s="6"/>
      <c r="KV333" s="6"/>
      <c r="KW333" s="6"/>
      <c r="KX333" s="6"/>
      <c r="KY333" s="6"/>
      <c r="KZ333" s="6"/>
      <c r="LA333" s="6"/>
      <c r="LB333" s="6"/>
      <c r="LC333" s="6"/>
      <c r="LD333" s="6"/>
      <c r="LE333" s="6"/>
      <c r="LF333" s="6"/>
      <c r="LG333" s="6"/>
      <c r="LH333" s="6"/>
      <c r="LI333" s="8"/>
      <c r="LJ333" s="8"/>
      <c r="LK333" s="8"/>
      <c r="LL333" s="8"/>
      <c r="LM333" s="8"/>
      <c r="LN333" s="8"/>
      <c r="LO333" s="8"/>
      <c r="LP333">
        <v>299</v>
      </c>
      <c r="LQ333" s="6"/>
      <c r="LR333" s="6"/>
      <c r="LS333" s="6"/>
      <c r="LT333" s="6"/>
      <c r="LU333" s="6"/>
      <c r="LV333" s="6"/>
      <c r="LW333" s="6"/>
      <c r="LX333" s="6"/>
      <c r="LY333" s="6"/>
      <c r="LZ333" s="6"/>
      <c r="MA333" s="6"/>
      <c r="MB333" s="6"/>
      <c r="MC333" s="6"/>
      <c r="MD333" s="6"/>
      <c r="ME333" s="6"/>
      <c r="MF333" s="6"/>
      <c r="MG333" s="6"/>
      <c r="MH333" s="6"/>
      <c r="MI333" s="6"/>
      <c r="MJ333" s="6"/>
      <c r="MK333" s="6"/>
      <c r="ML333" s="6"/>
      <c r="MM333" s="6"/>
      <c r="MN333" s="6"/>
      <c r="MO333" s="6"/>
      <c r="MP333" s="6"/>
      <c r="MQ333" s="6"/>
      <c r="MR333" s="6"/>
      <c r="MS333" s="6"/>
      <c r="MT333" s="6"/>
      <c r="MU333" s="6"/>
      <c r="MV333" s="6"/>
      <c r="MW333" s="6"/>
      <c r="MX333" s="6"/>
      <c r="MY333" s="6"/>
      <c r="MZ333" s="6"/>
      <c r="NA333" s="6"/>
      <c r="NB333" s="6"/>
      <c r="NC333" s="6"/>
      <c r="ND333" s="6"/>
      <c r="NE333" s="6"/>
      <c r="NF333" s="6"/>
      <c r="NG333" s="6"/>
      <c r="NH333" s="6"/>
      <c r="NI333" s="6"/>
      <c r="NJ333" s="6"/>
      <c r="NK333" s="6"/>
      <c r="NL333" s="6"/>
      <c r="NM333" s="6"/>
      <c r="NN333" s="6"/>
      <c r="NO333" s="6"/>
      <c r="NP333" s="6"/>
      <c r="NQ333" s="6"/>
      <c r="NR333" s="6"/>
      <c r="NS333" s="6"/>
      <c r="NT333" s="6"/>
      <c r="NU333" s="6"/>
      <c r="NV333" s="6"/>
      <c r="NW333" s="6"/>
      <c r="NX333" s="6"/>
      <c r="NY333" s="6"/>
      <c r="NZ333" s="6"/>
      <c r="OA333" s="6"/>
      <c r="OB333" s="6"/>
      <c r="OC333" s="6"/>
      <c r="OD333" s="6"/>
      <c r="OE333" s="6"/>
      <c r="OF333" s="6"/>
      <c r="OG333" s="6"/>
      <c r="OH333" s="6"/>
      <c r="OI333" s="6"/>
      <c r="OJ333" s="6"/>
      <c r="OK333" s="6"/>
      <c r="OL333" s="6"/>
      <c r="OM333" s="6"/>
      <c r="ON333" s="6"/>
      <c r="OO333" s="6"/>
      <c r="OP333" s="6"/>
      <c r="OQ333" s="6"/>
      <c r="OR333" s="6"/>
      <c r="OS333" s="6"/>
      <c r="OT333" s="6"/>
      <c r="OU333" s="6"/>
      <c r="OV333" s="6"/>
      <c r="OW333" s="6"/>
      <c r="OX333" s="6"/>
      <c r="OY333" s="6"/>
      <c r="OZ333" s="6"/>
      <c r="PA333" s="6"/>
      <c r="PB333" s="6"/>
      <c r="PC333" s="6"/>
      <c r="PD333" s="6"/>
      <c r="PE333" s="6"/>
      <c r="PF333" s="6"/>
      <c r="PG333" s="6"/>
      <c r="PH333" s="6"/>
      <c r="PI333" s="6"/>
      <c r="PJ333" s="6"/>
      <c r="PK333" s="6"/>
      <c r="PL333" s="6"/>
      <c r="PM333" s="6"/>
      <c r="PN333" s="6"/>
      <c r="PO333" s="6"/>
      <c r="PP333" s="6"/>
      <c r="PQ333" s="6"/>
      <c r="PR333" s="6"/>
      <c r="PS333" s="6"/>
      <c r="PT333" s="6"/>
      <c r="PU333" s="6"/>
      <c r="PV333" s="6"/>
      <c r="PW333" s="6"/>
      <c r="PX333" s="6"/>
      <c r="PY333" s="6"/>
      <c r="PZ333" s="6"/>
      <c r="QA333" s="6"/>
      <c r="QB333" s="6"/>
      <c r="QC333" s="6"/>
      <c r="QD333" s="6"/>
      <c r="QE333" s="6"/>
      <c r="QF333" s="6"/>
      <c r="QG333" s="6"/>
      <c r="QH333" s="7"/>
      <c r="QI333" s="7"/>
      <c r="QJ333" s="7"/>
      <c r="QK333" s="7"/>
      <c r="QL333" s="7"/>
      <c r="QM333" s="7"/>
      <c r="QN333" s="7"/>
      <c r="QO333" s="7"/>
      <c r="QP333" s="7"/>
      <c r="QQ333" s="7"/>
      <c r="QR333" s="7"/>
      <c r="QS333" s="7"/>
      <c r="QT333" s="7"/>
      <c r="QU333" s="7"/>
      <c r="QV333" s="7"/>
      <c r="QW333" s="7"/>
      <c r="QX333" s="7"/>
      <c r="QY333" s="7"/>
      <c r="QZ333" s="7"/>
      <c r="RA333" s="7"/>
      <c r="RB333" s="7"/>
      <c r="RC333" s="7"/>
      <c r="RD333" s="7"/>
      <c r="RE333" s="7"/>
      <c r="RF333" s="7"/>
      <c r="RG333" s="7"/>
      <c r="RH333" s="7"/>
      <c r="RI333" s="7"/>
      <c r="RJ333" s="7"/>
      <c r="RK333" s="7"/>
      <c r="RL333" s="7"/>
      <c r="RM333" s="7"/>
      <c r="RN333" s="7"/>
      <c r="RO333" s="6"/>
      <c r="RP333" s="6"/>
      <c r="RQ333" s="6"/>
      <c r="RR333" s="6"/>
      <c r="RS333" s="6"/>
      <c r="RT333" s="6"/>
      <c r="RU333" s="6"/>
      <c r="RV333" s="6"/>
      <c r="RW333" s="6"/>
      <c r="RX333" s="6"/>
      <c r="RY333" s="6"/>
      <c r="RZ333" s="6"/>
      <c r="SA333" s="6"/>
      <c r="SB333" s="6"/>
      <c r="SC333" s="6"/>
      <c r="SD333" s="6"/>
      <c r="SE333" s="6"/>
      <c r="SF333" s="6"/>
      <c r="SG333" s="6"/>
      <c r="SH333" s="6"/>
      <c r="SI333" s="6"/>
      <c r="SJ333" s="6"/>
      <c r="SK333" s="6"/>
      <c r="SL333" s="6"/>
      <c r="SM333" s="6"/>
      <c r="SN333" s="6"/>
      <c r="SO333" s="6"/>
      <c r="SP333" s="6"/>
      <c r="SQ333" s="6"/>
      <c r="SR333" s="6"/>
      <c r="SS333" s="6"/>
      <c r="ST333" s="6"/>
      <c r="SU333" s="6"/>
      <c r="SV333" s="6"/>
      <c r="SW333" s="6"/>
      <c r="SX333" s="6"/>
      <c r="SY333" s="6"/>
      <c r="SZ333" s="6"/>
      <c r="TA333" s="6"/>
      <c r="TB333" s="6"/>
      <c r="TC333" s="6"/>
      <c r="TD333" s="6"/>
      <c r="TE333" s="6"/>
      <c r="TF333" s="6"/>
      <c r="TG333" s="6"/>
      <c r="TH333" s="6"/>
      <c r="TI333" s="6"/>
      <c r="TJ333" s="6"/>
      <c r="TK333" s="6"/>
      <c r="TL333" s="6"/>
      <c r="TM333" s="6"/>
      <c r="TN333" s="6"/>
      <c r="TO333" s="6"/>
      <c r="TP333" s="6"/>
      <c r="TQ333" s="6"/>
      <c r="TR333" s="6"/>
      <c r="TS333" s="6"/>
      <c r="TT333" s="6"/>
      <c r="TU333" s="6"/>
      <c r="TV333" s="6"/>
      <c r="TW333" s="6"/>
      <c r="TX333" s="6"/>
      <c r="TY333" s="6"/>
      <c r="TZ333" s="6"/>
      <c r="UA333" s="6"/>
      <c r="UB333" s="6"/>
      <c r="UC333" s="6"/>
      <c r="UD333" s="6"/>
      <c r="UE333" s="6"/>
      <c r="UF333" s="6"/>
      <c r="UG333" s="7"/>
      <c r="UH333" s="7"/>
      <c r="UI333" s="7"/>
      <c r="UJ333" s="7"/>
      <c r="UK333" s="7"/>
      <c r="UL333" s="7"/>
      <c r="UM333" s="7"/>
      <c r="UN333" s="7"/>
      <c r="UO333" s="7"/>
      <c r="UP333" s="7"/>
      <c r="UQ333" s="7"/>
      <c r="UR333" s="7"/>
      <c r="US333" s="7"/>
      <c r="UT333" s="7"/>
      <c r="UU333" s="7"/>
      <c r="UV333" s="7"/>
      <c r="UW333" s="7"/>
      <c r="UX333" s="7"/>
      <c r="UY333" s="7"/>
      <c r="UZ333" s="7"/>
      <c r="VA333" s="7"/>
      <c r="VB333" s="6"/>
      <c r="VC333" s="6"/>
      <c r="VD333" s="6"/>
      <c r="VE333" s="6"/>
      <c r="VF333" s="6"/>
      <c r="VG333" s="6"/>
      <c r="VH333" s="6"/>
      <c r="VI333" s="6"/>
      <c r="VJ333" s="6"/>
      <c r="VK333" s="6"/>
      <c r="VL333" s="6"/>
      <c r="VM333" s="6"/>
      <c r="VN333" s="6"/>
      <c r="VO333" s="6"/>
      <c r="VP333" s="6"/>
      <c r="VQ333" s="6"/>
      <c r="VR333" s="6"/>
      <c r="VS333" s="6"/>
      <c r="VT333" s="6"/>
      <c r="VU333" s="6"/>
      <c r="VV333" s="6"/>
      <c r="VW333" s="6"/>
      <c r="VX333" s="6"/>
      <c r="VY333" s="6"/>
      <c r="VZ333" s="6"/>
      <c r="WA333" s="6"/>
      <c r="WB333" s="6"/>
      <c r="WC333" s="6"/>
      <c r="WD333" s="6"/>
      <c r="WE333" s="6"/>
      <c r="WF333" s="6"/>
      <c r="WG333" s="6"/>
      <c r="WJ333" s="6"/>
      <c r="WK333" s="6"/>
      <c r="WL333" s="6"/>
      <c r="WM333" s="6"/>
      <c r="WN333" s="6"/>
      <c r="WO333" s="6"/>
      <c r="WP333" s="6"/>
      <c r="WQ333" s="6"/>
      <c r="WR333" s="6"/>
      <c r="WS333" s="6"/>
      <c r="WT333" s="6"/>
      <c r="WU333" s="6"/>
      <c r="WV333" s="6"/>
      <c r="WW333" s="6"/>
      <c r="WX333" s="7"/>
      <c r="WY333" s="7"/>
      <c r="WZ333" s="7"/>
      <c r="XA333" s="6"/>
      <c r="XB333" s="6"/>
      <c r="XC333" s="6"/>
      <c r="XD333" s="6"/>
      <c r="XE333" s="6"/>
      <c r="XF333" s="6"/>
      <c r="XG333" s="6"/>
      <c r="XH333" s="6"/>
      <c r="XI333" s="6"/>
      <c r="XJ333" s="6"/>
      <c r="XK333" s="6"/>
      <c r="XL333" s="6"/>
      <c r="XM333" s="6"/>
      <c r="XN333" s="6"/>
      <c r="XO333" s="6"/>
      <c r="XP333" s="6"/>
      <c r="XQ333" s="6"/>
      <c r="XR333" s="6"/>
      <c r="XS333" s="6"/>
      <c r="XT333" s="6"/>
      <c r="XU333" s="6"/>
      <c r="XV333" s="6"/>
      <c r="XW333" s="6"/>
      <c r="XZ333" s="6"/>
      <c r="YA333" s="6"/>
      <c r="YB333" s="6"/>
      <c r="YC333" s="6"/>
      <c r="YD333" s="6"/>
      <c r="YE333" s="6"/>
      <c r="YF333" s="6"/>
      <c r="YG333" s="6"/>
      <c r="YH333" s="6"/>
      <c r="YI333" s="6"/>
      <c r="YJ333" s="6"/>
      <c r="YK333" s="6"/>
      <c r="YL333" s="6"/>
      <c r="YM333" s="6"/>
      <c r="YN333" s="6"/>
      <c r="YO333" s="6"/>
      <c r="YP333" s="6"/>
      <c r="YQ333" s="6"/>
      <c r="YR333" s="6"/>
      <c r="YS333" s="6"/>
      <c r="YT333" s="6"/>
      <c r="YU333" s="6"/>
      <c r="YV333" s="6"/>
      <c r="YW333" s="6"/>
      <c r="YX333" s="6"/>
      <c r="YY333" s="6"/>
      <c r="YZ333" s="6"/>
      <c r="ZA333" s="6"/>
      <c r="ZB333" s="6"/>
      <c r="ZC333" s="6"/>
      <c r="ZD333" s="6"/>
      <c r="ZE333" s="6"/>
      <c r="ZF333" s="6"/>
      <c r="ZG333" s="6"/>
      <c r="ZH333" s="6"/>
      <c r="ZI333" s="6"/>
      <c r="ZJ333" s="6"/>
      <c r="ZK333" s="6"/>
      <c r="ZL333" s="6"/>
      <c r="ZM333" s="6"/>
      <c r="ZN333" s="6"/>
      <c r="ZO333" s="6"/>
      <c r="ZP333" s="6"/>
      <c r="ZQ333" s="6"/>
      <c r="ZR333" s="6"/>
      <c r="ZS333" s="6"/>
      <c r="ZT333" s="6"/>
      <c r="ZU333" s="6"/>
      <c r="ZV333" s="6"/>
      <c r="ZW333" s="6"/>
      <c r="ZX333" s="6"/>
      <c r="ZY333" s="6"/>
      <c r="ZZ333" s="6"/>
      <c r="AAA333" s="6"/>
      <c r="AAB333" s="6"/>
      <c r="AAC333" s="6"/>
      <c r="AAD333" s="6"/>
      <c r="AAE333" s="6"/>
      <c r="AAF333" s="6"/>
      <c r="AAG333" s="6"/>
      <c r="AAH333" s="6"/>
      <c r="AAI333" s="6"/>
      <c r="AAJ333" s="6"/>
      <c r="AAK333" s="6"/>
      <c r="AAL333" s="6"/>
      <c r="AAM333" s="6"/>
      <c r="AAN333" s="6"/>
      <c r="AAO333" s="6"/>
      <c r="AAP333" s="6"/>
      <c r="AAQ333" s="6"/>
      <c r="AAR333" s="6"/>
      <c r="AAS333" s="6"/>
      <c r="AAT333" s="6"/>
      <c r="AAU333" s="6"/>
      <c r="AAV333" s="6"/>
      <c r="AAW333" s="6"/>
      <c r="AAX333" s="6"/>
      <c r="AAY333" s="6"/>
      <c r="AAZ333" s="6"/>
      <c r="ABA333" s="6"/>
      <c r="ABB333" s="6"/>
      <c r="ABC333" s="6"/>
      <c r="ABD333" s="6"/>
      <c r="ABE333" s="6"/>
      <c r="ABF333" s="6"/>
      <c r="ABG333" s="6"/>
      <c r="ABH333" s="6"/>
      <c r="ABI333" s="6"/>
      <c r="ABJ333" s="6"/>
      <c r="ACV333" s="6"/>
      <c r="ACW333" s="6"/>
      <c r="ACX333" s="6"/>
      <c r="ACY333" s="6"/>
      <c r="ACZ333" s="6"/>
      <c r="ADA333" s="6"/>
      <c r="ADB333" s="6"/>
      <c r="ADC333" s="6"/>
      <c r="ADD333" s="6"/>
      <c r="ADE333" s="6"/>
      <c r="ADF333" s="6"/>
      <c r="ADG333" s="6"/>
      <c r="ADH333" s="6"/>
      <c r="ADI333" s="6"/>
      <c r="ADJ333" s="6"/>
      <c r="ADK333" s="6"/>
      <c r="ADL333" s="6"/>
      <c r="ADM333" s="6"/>
      <c r="ADN333" s="6"/>
      <c r="ADO333" s="6"/>
      <c r="ADP333" s="6"/>
      <c r="ADQ333" s="6"/>
      <c r="ADR333" s="6"/>
      <c r="ADS333" s="6"/>
      <c r="ADT333" s="6"/>
      <c r="ADU333" s="6"/>
      <c r="ADV333" s="6"/>
      <c r="ADW333" s="6"/>
      <c r="ADX333" s="6"/>
      <c r="ADY333" s="6"/>
      <c r="ADZ333" s="6"/>
      <c r="AEA333" s="6"/>
      <c r="AEB333" s="6"/>
      <c r="AEC333" s="6"/>
      <c r="AED333" s="6"/>
      <c r="AEE333" s="6"/>
      <c r="AEF333" s="7"/>
      <c r="AEG333" s="7"/>
      <c r="AEH333" s="7"/>
      <c r="AEI333" s="6"/>
      <c r="AEJ333" s="6"/>
      <c r="AEK333" s="6"/>
      <c r="AEL333" s="6"/>
      <c r="AEM333" s="6"/>
      <c r="AEN333" s="6"/>
      <c r="AEO333" s="6"/>
      <c r="AEP333" s="6"/>
      <c r="AEQ333" s="6"/>
      <c r="AER333" s="6"/>
      <c r="AES333" s="6"/>
      <c r="AET333" s="6"/>
      <c r="AEU333" s="6"/>
      <c r="AEV333" s="6"/>
      <c r="AEW333" s="6"/>
      <c r="AEX333" s="6"/>
      <c r="AEY333" s="6"/>
      <c r="AEZ333" s="6"/>
      <c r="AFA333" s="6"/>
      <c r="AFB333" s="6"/>
      <c r="AFC333" s="6"/>
      <c r="AFD333" s="6"/>
      <c r="AFE333" s="6"/>
      <c r="AFF333" s="6"/>
      <c r="AFG333" s="6"/>
      <c r="AFH333" s="6"/>
      <c r="AFI333" s="6"/>
      <c r="AFJ333" s="6"/>
      <c r="AFK333" s="6"/>
      <c r="AFL333" s="6"/>
      <c r="AFM333" s="6"/>
      <c r="AFN333" s="6"/>
      <c r="AFO333" s="6"/>
      <c r="AFP333" s="6"/>
      <c r="AFQ333" s="6"/>
      <c r="AFR333" s="6"/>
      <c r="AFS333" s="6"/>
      <c r="AFT333" s="6"/>
      <c r="AFU333" s="6"/>
      <c r="AFV333" s="6"/>
      <c r="AFW333" s="6"/>
      <c r="AFX333" s="6"/>
      <c r="AFY333" s="6"/>
      <c r="AFZ333" s="6"/>
      <c r="AGA333" s="6"/>
      <c r="AGB333" s="6"/>
      <c r="AGC333" s="6"/>
      <c r="AGD333" s="6"/>
      <c r="AGE333" s="6"/>
      <c r="AGF333" s="6"/>
      <c r="AGG333" s="6"/>
      <c r="AGH333" s="6"/>
      <c r="AGI333" s="6"/>
      <c r="AGJ333" s="6"/>
      <c r="AGK333" s="6"/>
      <c r="AGL333" s="6"/>
      <c r="AGM333" s="6"/>
      <c r="AGN333" s="6"/>
      <c r="AGO333" s="6"/>
      <c r="AGP333" s="6"/>
      <c r="AGQ333" s="6"/>
      <c r="AGR333" s="6"/>
      <c r="AGS333" s="6"/>
      <c r="AGT333" s="6"/>
      <c r="AGU333" s="6"/>
      <c r="AGV333" s="6"/>
      <c r="AGW333" s="6"/>
      <c r="AGX333" s="6"/>
      <c r="AGY333" s="6"/>
      <c r="AGZ333" s="6"/>
      <c r="AHA333" s="6"/>
      <c r="AHB333" s="6"/>
      <c r="AHC333" s="6"/>
      <c r="AHD333" s="6"/>
      <c r="AHE333" s="6"/>
      <c r="AHF333" s="6"/>
      <c r="AHG333" s="6"/>
      <c r="AHH333" s="6"/>
      <c r="AHI333" s="6"/>
      <c r="AHJ333" s="6"/>
      <c r="AHK333" s="6"/>
      <c r="AHL333" s="6"/>
      <c r="AHM333" s="6"/>
      <c r="AHN333" s="6"/>
      <c r="AHO333" s="6"/>
      <c r="AHP333" s="6"/>
      <c r="AHQ333" s="6"/>
      <c r="AHR333" s="6"/>
      <c r="AHS333" s="6"/>
      <c r="AHT333" s="6"/>
      <c r="AHU333" s="6"/>
      <c r="AHV333" s="6"/>
      <c r="AHW333" s="6"/>
      <c r="AHX333" s="6"/>
      <c r="AHY333" s="6"/>
      <c r="AHZ333" s="6"/>
      <c r="AIA333" s="6"/>
      <c r="AIB333" s="6"/>
      <c r="AIC333" s="6"/>
      <c r="AID333" s="6"/>
      <c r="AIE333" s="6"/>
      <c r="AIF333" s="6"/>
      <c r="AIG333" s="6"/>
      <c r="AIH333" s="6"/>
      <c r="AII333" s="6"/>
      <c r="AIJ333" s="6"/>
      <c r="AIK333" s="6"/>
      <c r="AIL333" s="6"/>
      <c r="AIM333" s="6"/>
      <c r="AIN333" s="6"/>
      <c r="AIO333" s="6"/>
      <c r="AIP333" s="6"/>
      <c r="AIQ333" s="6"/>
      <c r="AIR333" s="6"/>
      <c r="AIS333" s="6"/>
      <c r="AIT333" s="6"/>
      <c r="AIU333" s="6"/>
      <c r="AIV333" s="6"/>
      <c r="AIW333" s="6"/>
      <c r="AIX333" s="6"/>
      <c r="AIY333" s="6"/>
      <c r="AIZ333" s="6"/>
      <c r="AJA333" s="6"/>
      <c r="AJB333" s="6"/>
      <c r="AJC333" s="6"/>
      <c r="AJD333" s="6"/>
      <c r="AJE333" s="6"/>
      <c r="AJF333" s="6"/>
      <c r="AJG333" s="6"/>
      <c r="AJH333" s="6"/>
      <c r="AJI333" s="6"/>
      <c r="AJJ333" s="6"/>
      <c r="AJK333" s="6"/>
      <c r="AJL333" s="6"/>
      <c r="AJM333" s="6"/>
      <c r="AJN333" s="6"/>
      <c r="AJO333" s="6"/>
      <c r="AJP333" s="6"/>
      <c r="AJQ333" s="6"/>
      <c r="AJR333" s="6"/>
      <c r="AJS333" s="6"/>
      <c r="AJT333" s="6"/>
      <c r="AJU333" s="6"/>
      <c r="AJV333" s="6"/>
      <c r="AJW333" s="6"/>
      <c r="AJX333" s="6"/>
      <c r="AJY333" s="6"/>
      <c r="AJZ333" s="6"/>
      <c r="AKA333" s="6"/>
      <c r="AKB333" s="6"/>
      <c r="AKC333" s="6"/>
      <c r="AKD333" s="6"/>
      <c r="AKE333" s="6"/>
      <c r="AKF333" s="6"/>
      <c r="AKG333" s="6"/>
      <c r="AKH333" s="6"/>
      <c r="AKI333" s="6"/>
      <c r="AKJ333" s="6"/>
      <c r="AKK333" s="6"/>
      <c r="AKL333" s="6"/>
      <c r="AKM333" s="6"/>
      <c r="AKN333" s="6"/>
      <c r="AKO333" s="6"/>
      <c r="AKP333" s="6"/>
      <c r="AKQ333" s="6"/>
      <c r="AKR333" s="6"/>
      <c r="AKS333" s="6"/>
      <c r="AKT333" s="6"/>
      <c r="AKU333" s="6"/>
      <c r="AKV333" s="6"/>
      <c r="AKW333" s="6"/>
      <c r="AKX333" s="6"/>
      <c r="AKY333" s="6"/>
      <c r="AKZ333" s="6"/>
      <c r="ALA333" s="6"/>
      <c r="ALB333" s="6"/>
      <c r="ALC333" s="6"/>
      <c r="ALD333" s="6"/>
      <c r="ALE333" s="6"/>
      <c r="ALF333" s="6"/>
      <c r="ALG333" s="6"/>
      <c r="ALH333" s="6"/>
      <c r="ALI333" s="6"/>
      <c r="ALJ333" s="6"/>
      <c r="ALK333" s="6"/>
      <c r="ALL333" s="6"/>
      <c r="ALM333" s="6"/>
      <c r="ALN333" s="6"/>
      <c r="ALO333" s="6"/>
      <c r="ALP333" s="6"/>
      <c r="ALQ333" s="6"/>
      <c r="ALR333" s="6"/>
      <c r="ALS333" s="6"/>
      <c r="ALT333" s="6"/>
      <c r="ALU333" s="6"/>
      <c r="ALV333" s="6"/>
      <c r="ALW333" s="6"/>
      <c r="ALX333" s="6"/>
      <c r="ALY333" s="6"/>
      <c r="ALZ333" s="6"/>
      <c r="AMA333" s="6"/>
      <c r="AMB333" s="6"/>
      <c r="AMC333" s="6"/>
      <c r="AMD333" s="6"/>
      <c r="AME333" s="6"/>
      <c r="AMF333" s="6"/>
      <c r="AMG333" s="6"/>
      <c r="AMH333" s="6"/>
      <c r="AMI333" s="6"/>
      <c r="AMJ333" s="6"/>
      <c r="AMK333" s="6"/>
      <c r="AML333" s="6"/>
      <c r="ASQ333">
        <v>47</v>
      </c>
      <c r="ASR333">
        <v>1</v>
      </c>
      <c r="AST333">
        <v>29.1</v>
      </c>
      <c r="ASV333">
        <v>1</v>
      </c>
      <c r="ASW333">
        <v>28</v>
      </c>
      <c r="AVC333">
        <v>1</v>
      </c>
      <c r="AVE333">
        <v>1</v>
      </c>
      <c r="AVV333">
        <v>1</v>
      </c>
      <c r="AZG333">
        <v>150</v>
      </c>
      <c r="AZH333">
        <v>1</v>
      </c>
      <c r="AZK333">
        <v>1</v>
      </c>
      <c r="AZN333">
        <v>13</v>
      </c>
      <c r="AZO333">
        <v>12</v>
      </c>
      <c r="AZP333">
        <v>0</v>
      </c>
      <c r="AZQ333">
        <v>0</v>
      </c>
      <c r="AZR333">
        <v>3</v>
      </c>
      <c r="BAF333">
        <v>500</v>
      </c>
      <c r="BAG333">
        <v>3</v>
      </c>
      <c r="BAJ333">
        <v>1</v>
      </c>
      <c r="BAL333" s="46">
        <v>2</v>
      </c>
      <c r="BAM333">
        <v>0</v>
      </c>
      <c r="BAN333">
        <v>0</v>
      </c>
      <c r="BAO333">
        <v>999</v>
      </c>
      <c r="BAP333">
        <v>4</v>
      </c>
      <c r="BAR333">
        <v>100</v>
      </c>
      <c r="BAS333">
        <v>1</v>
      </c>
      <c r="BAV333">
        <v>1</v>
      </c>
      <c r="BAW333" s="17">
        <v>28</v>
      </c>
      <c r="BAX333">
        <v>999</v>
      </c>
      <c r="BAY333">
        <v>0</v>
      </c>
      <c r="BAZ333">
        <v>0</v>
      </c>
      <c r="BBA333">
        <v>5</v>
      </c>
      <c r="BZB333">
        <v>300</v>
      </c>
      <c r="BZC333">
        <v>1</v>
      </c>
      <c r="BZF333">
        <v>1</v>
      </c>
      <c r="BZG333">
        <v>13</v>
      </c>
      <c r="BZH333">
        <v>12</v>
      </c>
      <c r="BZI333">
        <v>0</v>
      </c>
      <c r="BZJ333">
        <v>0</v>
      </c>
      <c r="BZK333">
        <v>3</v>
      </c>
      <c r="CCE333">
        <v>10</v>
      </c>
      <c r="CCF333">
        <v>0.5</v>
      </c>
      <c r="CCI333">
        <v>1</v>
      </c>
      <c r="CCJ333" s="17">
        <v>28</v>
      </c>
      <c r="CCK333">
        <v>999</v>
      </c>
      <c r="CCL333">
        <v>0</v>
      </c>
      <c r="CCM333">
        <v>0</v>
      </c>
      <c r="CCN333">
        <v>6</v>
      </c>
      <c r="EJT333">
        <v>10</v>
      </c>
      <c r="EJU333">
        <v>4</v>
      </c>
      <c r="EJX333">
        <v>1</v>
      </c>
      <c r="EJY333">
        <v>2</v>
      </c>
      <c r="EJZ333">
        <v>26</v>
      </c>
      <c r="EKA333">
        <v>0</v>
      </c>
      <c r="EKB333">
        <v>0</v>
      </c>
      <c r="EKC333">
        <v>5</v>
      </c>
      <c r="EUR333">
        <v>1</v>
      </c>
      <c r="EUY333">
        <v>1</v>
      </c>
      <c r="EZN333">
        <v>1</v>
      </c>
      <c r="FAM333">
        <v>1</v>
      </c>
      <c r="FBO333">
        <v>1</v>
      </c>
      <c r="FCG333">
        <v>1</v>
      </c>
      <c r="FCI333">
        <v>1</v>
      </c>
    </row>
    <row r="334" spans="1:2039 2050:3017 3140:4095 4105:4315" x14ac:dyDescent="0.25">
      <c r="A334">
        <v>99000892</v>
      </c>
      <c r="B334" s="33"/>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7"/>
      <c r="AC334" s="7"/>
      <c r="AD334" s="7"/>
      <c r="AE334" s="7"/>
      <c r="AF334" s="7"/>
      <c r="AG334" s="7"/>
      <c r="AH334" s="7"/>
      <c r="AI334" s="7"/>
      <c r="AJ334" s="7"/>
      <c r="AK334" s="7"/>
      <c r="AL334" s="7"/>
      <c r="AM334" s="7"/>
      <c r="AN334" s="7"/>
      <c r="AO334" s="7"/>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7"/>
      <c r="CA334" s="7"/>
      <c r="CB334" s="7"/>
      <c r="CC334" s="7"/>
      <c r="CD334" s="7"/>
      <c r="CE334" s="6"/>
      <c r="CF334" s="6"/>
      <c r="CG334" s="6"/>
      <c r="CH334" s="6"/>
      <c r="CI334" s="6"/>
      <c r="CJ334" s="6"/>
      <c r="CK334" s="6"/>
      <c r="CL334" s="6"/>
      <c r="CM334" s="6"/>
      <c r="CN334" s="6"/>
      <c r="CO334" s="6"/>
      <c r="CP334" s="6"/>
      <c r="CQ334" s="6"/>
      <c r="CR334" s="6"/>
      <c r="CS334" s="6"/>
      <c r="CT334" s="6"/>
      <c r="CU334" s="6"/>
      <c r="CV334" s="6"/>
      <c r="CW334" s="6"/>
      <c r="CX334" s="6"/>
      <c r="CY334" s="6"/>
      <c r="CZ334" s="6"/>
      <c r="DA334" s="6"/>
      <c r="DB334" s="6"/>
      <c r="DC334" s="6"/>
      <c r="DD334" s="6"/>
      <c r="DE334" s="6"/>
      <c r="DF334" s="6"/>
      <c r="DG334" s="6"/>
      <c r="DH334" s="6"/>
      <c r="DI334" s="6"/>
      <c r="DJ334" s="6"/>
      <c r="DK334" s="6"/>
      <c r="DL334" s="6"/>
      <c r="DM334" s="6"/>
      <c r="DN334" s="6"/>
      <c r="DO334" s="6"/>
      <c r="DP334" s="6"/>
      <c r="DQ334" s="6"/>
      <c r="DR334" s="6"/>
      <c r="DS334" s="6"/>
      <c r="DT334" s="6"/>
      <c r="DU334" s="6"/>
      <c r="DV334" s="7"/>
      <c r="DW334" s="7"/>
      <c r="DX334" s="7"/>
      <c r="DY334" s="7"/>
      <c r="DZ334" s="7"/>
      <c r="EA334" s="7"/>
      <c r="EB334" s="7"/>
      <c r="EC334" s="7"/>
      <c r="ED334" s="7"/>
      <c r="EE334" s="7"/>
      <c r="EF334" s="7"/>
      <c r="EG334" s="7"/>
      <c r="EH334" s="6"/>
      <c r="EI334" s="6"/>
      <c r="EJ334" s="6"/>
      <c r="EK334" s="6"/>
      <c r="EL334" s="6"/>
      <c r="EM334" s="6"/>
      <c r="EN334" s="6"/>
      <c r="EO334" s="6"/>
      <c r="EP334" s="6"/>
      <c r="EQ334" s="6"/>
      <c r="ER334" s="6"/>
      <c r="ES334" s="6"/>
      <c r="ET334" s="6"/>
      <c r="EU334" s="6"/>
      <c r="EV334" s="6"/>
      <c r="EW334" s="6"/>
      <c r="EX334" s="6"/>
      <c r="EY334" s="6"/>
      <c r="EZ334" s="6"/>
      <c r="FA334" s="6"/>
      <c r="FB334" s="6"/>
      <c r="FC334" s="6"/>
      <c r="FD334" s="6"/>
      <c r="FE334" s="6"/>
      <c r="FF334" s="6"/>
      <c r="FG334" s="6"/>
      <c r="FH334" s="6"/>
      <c r="FI334" s="6"/>
      <c r="FK334" s="6"/>
      <c r="FL334" s="6"/>
      <c r="FM334" s="6"/>
      <c r="FN334" s="6"/>
      <c r="FO334" s="6"/>
      <c r="FP334" s="6"/>
      <c r="FQ334" s="6"/>
      <c r="FR334" s="6"/>
      <c r="FS334" s="6"/>
      <c r="FT334" s="6"/>
      <c r="FU334" s="6"/>
      <c r="FV334" s="6"/>
      <c r="FW334" s="6"/>
      <c r="FX334">
        <v>65</v>
      </c>
      <c r="FY334" s="6"/>
      <c r="FZ334" s="6"/>
      <c r="GA334" s="6"/>
      <c r="GB334" s="6"/>
      <c r="GC334" s="6"/>
      <c r="GD334" s="6"/>
      <c r="GE334" s="6"/>
      <c r="GF334" s="6"/>
      <c r="GG334" s="6"/>
      <c r="GH334" s="6"/>
      <c r="GI334" s="6"/>
      <c r="GJ334" s="6"/>
      <c r="GK334" s="6"/>
      <c r="GL334" s="6"/>
      <c r="GM334" s="6"/>
      <c r="GN334" s="6"/>
      <c r="GO334" s="6"/>
      <c r="GP334" s="6"/>
      <c r="GQ334" s="6"/>
      <c r="GR334" s="6"/>
      <c r="GS334" s="6"/>
      <c r="GT334" s="6"/>
      <c r="GU334" s="6"/>
      <c r="GV334" s="6"/>
      <c r="GW334" s="6"/>
      <c r="GX334" s="6"/>
      <c r="GY334" s="6"/>
      <c r="GZ334" s="6"/>
      <c r="HA334" s="6"/>
      <c r="HB334" s="6"/>
      <c r="HC334" s="6"/>
      <c r="HD334" s="6"/>
      <c r="HE334" s="6"/>
      <c r="HF334" s="6"/>
      <c r="HG334" s="6"/>
      <c r="HH334" s="6"/>
      <c r="HI334" s="6"/>
      <c r="HJ334" s="6"/>
      <c r="HK334" s="6"/>
      <c r="HL334" s="6"/>
      <c r="HM334" s="6"/>
      <c r="HN334" s="6"/>
      <c r="HO334" s="6"/>
      <c r="HP334" s="6"/>
      <c r="HQ334" s="6"/>
      <c r="HR334" s="6"/>
      <c r="HS334" s="6"/>
      <c r="HT334" s="6"/>
      <c r="HU334" s="6"/>
      <c r="HV334">
        <v>65</v>
      </c>
      <c r="HW334" s="6"/>
      <c r="HX334" s="6"/>
      <c r="HY334" s="6"/>
      <c r="HZ334" s="6"/>
      <c r="IA334" s="6"/>
      <c r="IB334" s="6"/>
      <c r="IC334" s="6"/>
      <c r="ID334" s="6"/>
      <c r="IE334" s="6"/>
      <c r="IF334" s="6"/>
      <c r="IG334" s="6"/>
      <c r="IH334" s="6"/>
      <c r="II334" s="6"/>
      <c r="IJ334" s="6"/>
      <c r="IK334" s="6"/>
      <c r="IL334" s="6"/>
      <c r="IM334" s="6"/>
      <c r="IN334" s="6"/>
      <c r="IO334" s="6"/>
      <c r="IP334" s="6"/>
      <c r="IQ334" s="6"/>
      <c r="IR334" s="6"/>
      <c r="IS334" s="6"/>
      <c r="IT334" s="6"/>
      <c r="IU334" s="6"/>
      <c r="IV334" s="6"/>
      <c r="IW334" s="6"/>
      <c r="IX334" s="6"/>
      <c r="IY334" s="6"/>
      <c r="IZ334" s="6"/>
      <c r="JA334" s="6"/>
      <c r="JB334" s="6"/>
      <c r="JC334" s="6"/>
      <c r="JD334" s="6"/>
      <c r="JE334" s="6"/>
      <c r="JF334" s="6"/>
      <c r="JG334" s="6"/>
      <c r="JH334" s="6"/>
      <c r="JI334" s="6"/>
      <c r="JJ334" s="6"/>
      <c r="JK334" s="6"/>
      <c r="JL334" s="6"/>
      <c r="JM334" s="6"/>
      <c r="JN334" s="6"/>
      <c r="JO334" s="6"/>
      <c r="JP334" s="6"/>
      <c r="JQ334" s="6"/>
      <c r="JR334" s="6"/>
      <c r="JS334" s="6"/>
      <c r="JT334" s="6"/>
      <c r="JU334" s="6"/>
      <c r="JV334">
        <v>6.93</v>
      </c>
      <c r="JW334" s="6"/>
      <c r="JX334" s="6"/>
      <c r="JY334" s="6"/>
      <c r="JZ334" s="6"/>
      <c r="KA334" s="6"/>
      <c r="KB334" s="6"/>
      <c r="KC334" s="6"/>
      <c r="KD334" s="6"/>
      <c r="KE334" s="6"/>
      <c r="KF334" s="6"/>
      <c r="KG334" s="6"/>
      <c r="KH334" s="6"/>
      <c r="KI334" s="6"/>
      <c r="KJ334" s="6"/>
      <c r="KK334" s="6"/>
      <c r="KL334" s="6"/>
      <c r="KM334" s="6"/>
      <c r="KN334" s="6"/>
      <c r="KO334" s="6"/>
      <c r="KP334" s="6"/>
      <c r="KQ334" s="6"/>
      <c r="KR334" s="6"/>
      <c r="KS334" s="6"/>
      <c r="KT334" s="6"/>
      <c r="KU334" s="6"/>
      <c r="KV334" s="6"/>
      <c r="KW334" s="6"/>
      <c r="KX334" s="6"/>
      <c r="KY334" s="6"/>
      <c r="KZ334" s="6"/>
      <c r="LA334" s="6"/>
      <c r="LB334" s="6"/>
      <c r="LC334" s="6"/>
      <c r="LD334" s="6"/>
      <c r="LE334" s="6"/>
      <c r="LF334" s="6"/>
      <c r="LG334" s="6"/>
      <c r="LH334" s="6"/>
      <c r="LI334" s="8"/>
      <c r="LJ334" s="8"/>
      <c r="LK334" s="8"/>
      <c r="LL334" s="8"/>
      <c r="LM334" s="8"/>
      <c r="LN334" s="8"/>
      <c r="LO334" s="8"/>
      <c r="LQ334" s="6"/>
      <c r="LR334" s="6"/>
      <c r="LS334" s="6"/>
      <c r="LT334" s="6"/>
      <c r="LU334" s="6"/>
      <c r="LV334" s="6"/>
      <c r="LW334" s="6"/>
      <c r="LX334" s="6"/>
      <c r="LY334" s="6"/>
      <c r="LZ334" s="6"/>
      <c r="MA334" s="6"/>
      <c r="MB334" s="6"/>
      <c r="MC334" s="6"/>
      <c r="MD334" s="6"/>
      <c r="ME334" s="6"/>
      <c r="MF334" s="6"/>
      <c r="MG334" s="6"/>
      <c r="MH334" s="6"/>
      <c r="MI334" s="6"/>
      <c r="MJ334" s="6"/>
      <c r="MK334" s="6"/>
      <c r="ML334" s="6"/>
      <c r="MM334" s="6"/>
      <c r="MN334" s="6"/>
      <c r="MO334" s="6"/>
      <c r="MP334" s="6"/>
      <c r="MQ334" s="6"/>
      <c r="MR334" s="6"/>
      <c r="MS334" s="6"/>
      <c r="MT334" s="6"/>
      <c r="MU334" s="6"/>
      <c r="MV334" s="6"/>
      <c r="MW334" s="6"/>
      <c r="MX334" s="6"/>
      <c r="MY334" s="6"/>
      <c r="MZ334" s="6"/>
      <c r="NA334" s="6"/>
      <c r="NB334" s="6"/>
      <c r="NC334" s="6"/>
      <c r="ND334" s="6"/>
      <c r="NE334" s="6"/>
      <c r="NF334" s="6"/>
      <c r="NG334" s="6"/>
      <c r="NH334" s="6"/>
      <c r="NI334" s="6"/>
      <c r="NJ334" s="6"/>
      <c r="NK334" s="6"/>
      <c r="NL334" s="6"/>
      <c r="NM334" s="6"/>
      <c r="NN334" s="6"/>
      <c r="NO334" s="6"/>
      <c r="NP334" s="6"/>
      <c r="NQ334" s="6"/>
      <c r="NR334" s="6"/>
      <c r="NS334" s="6"/>
      <c r="NT334" s="6"/>
      <c r="NU334" s="6"/>
      <c r="NV334" s="6"/>
      <c r="NW334" s="6"/>
      <c r="NX334" s="6"/>
      <c r="NY334" s="6"/>
      <c r="NZ334" s="6"/>
      <c r="OA334" s="6"/>
      <c r="OB334" s="6"/>
      <c r="OC334" s="6"/>
      <c r="OD334" s="6"/>
      <c r="OE334" s="6"/>
      <c r="OF334" s="6"/>
      <c r="OG334" s="6"/>
      <c r="OH334" s="6"/>
      <c r="OI334" s="6"/>
      <c r="OJ334" s="6"/>
      <c r="OK334" s="6"/>
      <c r="OL334" s="6"/>
      <c r="OM334" s="6"/>
      <c r="ON334" s="6"/>
      <c r="OO334" s="6"/>
      <c r="OP334" s="6"/>
      <c r="OQ334" s="6"/>
      <c r="OR334" s="6"/>
      <c r="OS334" s="6"/>
      <c r="OT334" s="6"/>
      <c r="OU334" s="6"/>
      <c r="OV334" s="6"/>
      <c r="OW334" s="6"/>
      <c r="OX334" s="6"/>
      <c r="OY334" s="6"/>
      <c r="OZ334" s="6"/>
      <c r="PA334" s="6"/>
      <c r="PB334" s="6"/>
      <c r="PC334" s="6"/>
      <c r="PD334" s="6"/>
      <c r="PE334" s="6"/>
      <c r="PF334" s="6"/>
      <c r="PG334" s="6"/>
      <c r="PH334" s="6"/>
      <c r="PI334" s="6"/>
      <c r="PJ334" s="6"/>
      <c r="PK334" s="6"/>
      <c r="PL334" s="6"/>
      <c r="PM334" s="6"/>
      <c r="PN334" s="6"/>
      <c r="PO334" s="6"/>
      <c r="PP334" s="6"/>
      <c r="PQ334" s="6"/>
      <c r="PR334" s="6"/>
      <c r="PS334" s="6"/>
      <c r="PT334" s="6"/>
      <c r="PU334" s="6"/>
      <c r="PV334" s="6"/>
      <c r="PW334" s="6"/>
      <c r="PX334" s="6"/>
      <c r="PY334" s="6"/>
      <c r="PZ334" s="6"/>
      <c r="QA334" s="6"/>
      <c r="QB334" s="6"/>
      <c r="QC334" s="6"/>
      <c r="QD334" s="6"/>
      <c r="QE334" s="6"/>
      <c r="QF334" s="6"/>
      <c r="QG334" s="6"/>
      <c r="QH334" s="7"/>
      <c r="QI334" s="7"/>
      <c r="QJ334" s="7"/>
      <c r="QK334" s="7"/>
      <c r="QL334" s="7"/>
      <c r="QM334" s="7"/>
      <c r="QN334" s="7"/>
      <c r="QO334" s="7"/>
      <c r="QP334" s="7"/>
      <c r="QQ334" s="7"/>
      <c r="QR334" s="7"/>
      <c r="QS334" s="7"/>
      <c r="QT334" s="7"/>
      <c r="QU334" s="7"/>
      <c r="QV334" s="7"/>
      <c r="QW334" s="7"/>
      <c r="QX334" s="7"/>
      <c r="QY334" s="7"/>
      <c r="QZ334" s="7"/>
      <c r="RA334" s="7"/>
      <c r="RB334" s="7"/>
      <c r="RC334" s="7"/>
      <c r="RD334" s="7"/>
      <c r="RE334" s="7"/>
      <c r="RF334" s="7"/>
      <c r="RG334" s="7"/>
      <c r="RH334" s="7"/>
      <c r="RI334" s="7"/>
      <c r="RJ334" s="7"/>
      <c r="RK334" s="7"/>
      <c r="RL334" s="7"/>
      <c r="RM334" s="7"/>
      <c r="RN334" s="7"/>
      <c r="RO334" s="6"/>
      <c r="RP334" s="6"/>
      <c r="RQ334" s="6"/>
      <c r="RR334" s="6"/>
      <c r="RS334" s="6"/>
      <c r="RT334" s="6"/>
      <c r="RU334" s="6"/>
      <c r="RV334" s="6"/>
      <c r="RW334" s="6"/>
      <c r="RX334" s="6"/>
      <c r="RY334" s="6"/>
      <c r="RZ334" s="6"/>
      <c r="SA334" s="6"/>
      <c r="SB334" s="6"/>
      <c r="SC334" s="6"/>
      <c r="SD334" s="6"/>
      <c r="SE334" s="6"/>
      <c r="SF334" s="6"/>
      <c r="SG334" s="6"/>
      <c r="SH334" s="6"/>
      <c r="SI334" s="6"/>
      <c r="SJ334" s="6"/>
      <c r="SK334" s="6"/>
      <c r="SL334" s="6"/>
      <c r="SM334" s="6"/>
      <c r="SN334" s="6"/>
      <c r="SO334" s="6"/>
      <c r="SP334" s="6"/>
      <c r="SQ334" s="6"/>
      <c r="SR334" s="6"/>
      <c r="SS334" s="6"/>
      <c r="ST334" s="6"/>
      <c r="SU334" s="6"/>
      <c r="SV334" s="6"/>
      <c r="SW334" s="6"/>
      <c r="SX334" s="6"/>
      <c r="SY334" s="6"/>
      <c r="SZ334" s="6"/>
      <c r="TA334" s="6"/>
      <c r="TB334" s="6"/>
      <c r="TC334" s="6"/>
      <c r="TD334" s="6"/>
      <c r="TE334" s="6"/>
      <c r="TF334" s="6"/>
      <c r="TG334" s="6"/>
      <c r="TH334" s="6"/>
      <c r="TI334" s="6"/>
      <c r="TJ334" s="6"/>
      <c r="TK334" s="6"/>
      <c r="TL334" s="6"/>
      <c r="TM334" s="6"/>
      <c r="TN334" s="6"/>
      <c r="TO334" s="6"/>
      <c r="TP334" s="6"/>
      <c r="TQ334" s="6"/>
      <c r="TR334" s="6"/>
      <c r="TS334" s="6"/>
      <c r="TT334" s="6"/>
      <c r="TU334" s="6"/>
      <c r="TV334" s="6"/>
      <c r="TW334" s="6"/>
      <c r="TX334" s="6"/>
      <c r="TY334" s="6"/>
      <c r="TZ334" s="6"/>
      <c r="UA334" s="6"/>
      <c r="UB334" s="6"/>
      <c r="UC334" s="6"/>
      <c r="UD334" s="6"/>
      <c r="UE334" s="6"/>
      <c r="UF334" s="6"/>
      <c r="UG334" s="7"/>
      <c r="UH334" s="7"/>
      <c r="UI334" s="7"/>
      <c r="UJ334" s="7"/>
      <c r="UK334" s="7"/>
      <c r="UL334" s="7"/>
      <c r="UM334" s="7"/>
      <c r="UN334" s="7"/>
      <c r="UO334" s="7"/>
      <c r="UP334" s="7"/>
      <c r="UQ334" s="7"/>
      <c r="UR334" s="7"/>
      <c r="US334" s="7"/>
      <c r="UT334" s="7"/>
      <c r="UU334" s="7"/>
      <c r="UV334" s="7"/>
      <c r="UW334" s="7"/>
      <c r="UX334" s="7"/>
      <c r="UY334" s="7"/>
      <c r="UZ334" s="7"/>
      <c r="VA334" s="7"/>
      <c r="VB334" s="6"/>
      <c r="VC334" s="6"/>
      <c r="VD334" s="6"/>
      <c r="VE334" s="6"/>
      <c r="VF334" s="6"/>
      <c r="VG334" s="6"/>
      <c r="VH334" s="6"/>
      <c r="VI334" s="6"/>
      <c r="VJ334" s="6"/>
      <c r="VK334" s="6"/>
      <c r="VL334" s="6"/>
      <c r="VM334" s="6"/>
      <c r="VN334" s="6"/>
      <c r="VO334" s="6"/>
      <c r="VP334" s="6"/>
      <c r="VQ334" s="6"/>
      <c r="VR334" s="6"/>
      <c r="VS334" s="6"/>
      <c r="VT334" s="6"/>
      <c r="VU334" s="6"/>
      <c r="VV334" s="6"/>
      <c r="VW334" s="6"/>
      <c r="VX334" s="6"/>
      <c r="VY334" s="6"/>
      <c r="VZ334" s="6"/>
      <c r="WA334" s="6"/>
      <c r="WB334" s="6"/>
      <c r="WC334" s="6"/>
      <c r="WD334" s="6"/>
      <c r="WE334" s="6"/>
      <c r="WF334" s="6"/>
      <c r="WG334" s="6"/>
      <c r="WJ334" s="6"/>
      <c r="WK334" s="6"/>
      <c r="WL334" s="6"/>
      <c r="WM334" s="6"/>
      <c r="WN334" s="6"/>
      <c r="WO334" s="6"/>
      <c r="WP334" s="6"/>
      <c r="WQ334" s="6"/>
      <c r="WR334" s="6"/>
      <c r="WS334" s="6"/>
      <c r="WT334" s="6"/>
      <c r="WU334" s="6"/>
      <c r="WV334" s="6"/>
      <c r="WW334" s="6"/>
      <c r="WX334" s="7"/>
      <c r="WY334" s="7"/>
      <c r="WZ334" s="7"/>
      <c r="XA334" s="6"/>
      <c r="XB334" s="6"/>
      <c r="XC334" s="6"/>
      <c r="XD334" s="6"/>
      <c r="XE334" s="6"/>
      <c r="XF334" s="6"/>
      <c r="XG334" s="6"/>
      <c r="XH334" s="6"/>
      <c r="XI334" s="6"/>
      <c r="XJ334" s="6"/>
      <c r="XK334" s="6"/>
      <c r="XL334" s="6"/>
      <c r="XM334" s="6"/>
      <c r="XN334" s="6"/>
      <c r="XO334" s="6"/>
      <c r="XP334" s="6"/>
      <c r="XQ334" s="6"/>
      <c r="XR334" s="6"/>
      <c r="XS334" s="6"/>
      <c r="XT334" s="6"/>
      <c r="XU334" s="6"/>
      <c r="XV334" s="6"/>
      <c r="XW334" s="6"/>
      <c r="XZ334" s="6"/>
      <c r="YA334" s="6"/>
      <c r="YB334" s="6"/>
      <c r="YC334" s="6"/>
      <c r="YD334" s="6"/>
      <c r="YE334" s="6"/>
      <c r="YF334" s="6"/>
      <c r="YG334" s="6"/>
      <c r="YH334" s="6"/>
      <c r="YI334" s="6"/>
      <c r="YJ334" s="6"/>
      <c r="YK334" s="6"/>
      <c r="YL334" s="6"/>
      <c r="YM334" s="6"/>
      <c r="YN334" s="6"/>
      <c r="YO334" s="6"/>
      <c r="YP334" s="6"/>
      <c r="YQ334" s="6"/>
      <c r="YR334" s="6"/>
      <c r="YS334" s="6"/>
      <c r="YT334" s="6"/>
      <c r="YU334" s="6"/>
      <c r="YV334" s="6"/>
      <c r="YW334" s="6"/>
      <c r="YX334" s="6"/>
      <c r="YY334" s="6"/>
      <c r="YZ334" s="6"/>
      <c r="ZA334" s="6"/>
      <c r="ZB334" s="6"/>
      <c r="ZC334" s="6"/>
      <c r="ZD334" s="6"/>
      <c r="ZE334" s="6"/>
      <c r="ZF334" s="6"/>
      <c r="ZG334" s="6"/>
      <c r="ZH334" s="6"/>
      <c r="ZI334" s="6"/>
      <c r="ZJ334" s="6"/>
      <c r="ZK334" s="6"/>
      <c r="ZL334" s="6"/>
      <c r="ZM334" s="6"/>
      <c r="ZN334" s="6"/>
      <c r="ZO334" s="6"/>
      <c r="ZP334" s="6"/>
      <c r="ZQ334" s="6"/>
      <c r="ZR334" s="6"/>
      <c r="ZS334" s="6"/>
      <c r="ZT334" s="6"/>
      <c r="ZU334" s="6"/>
      <c r="ZV334" s="6"/>
      <c r="ZW334" s="6"/>
      <c r="ZX334" s="6"/>
      <c r="ZY334" s="6"/>
      <c r="ZZ334" s="6"/>
      <c r="AAA334" s="6"/>
      <c r="AAB334" s="6"/>
      <c r="AAC334" s="6"/>
      <c r="AAD334" s="6"/>
      <c r="AAE334" s="6"/>
      <c r="AAF334" s="6"/>
      <c r="AAG334" s="6"/>
      <c r="AAH334" s="6"/>
      <c r="AAI334" s="6"/>
      <c r="AAJ334" s="6"/>
      <c r="AAK334" s="6"/>
      <c r="AAL334" s="6"/>
      <c r="AAM334" s="6"/>
      <c r="AAN334" s="6"/>
      <c r="AAO334" s="6"/>
      <c r="AAP334" s="6"/>
      <c r="AAQ334" s="6"/>
      <c r="AAR334" s="6"/>
      <c r="AAS334" s="6"/>
      <c r="AAT334" s="6"/>
      <c r="AAU334" s="6"/>
      <c r="AAV334" s="6"/>
      <c r="AAW334" s="6"/>
      <c r="AAX334" s="6"/>
      <c r="AAY334" s="6"/>
      <c r="AAZ334" s="6"/>
      <c r="ABA334" s="6"/>
      <c r="ABB334" s="6"/>
      <c r="ABC334" s="6"/>
      <c r="ABD334" s="6"/>
      <c r="ABE334" s="6"/>
      <c r="ABF334" s="6"/>
      <c r="ABG334" s="6"/>
      <c r="ABH334" s="6"/>
      <c r="ABI334" s="6"/>
      <c r="ABJ334" s="6"/>
      <c r="ACV334" s="6"/>
      <c r="ACW334" s="6"/>
      <c r="ACX334" s="6"/>
      <c r="ACY334" s="6"/>
      <c r="ACZ334" s="6"/>
      <c r="ADA334" s="6"/>
      <c r="ADB334" s="6"/>
      <c r="ADC334" s="6"/>
      <c r="ADD334" s="6"/>
      <c r="ADE334" s="6"/>
      <c r="ADF334" s="6"/>
      <c r="ADG334" s="6"/>
      <c r="ADH334" s="6"/>
      <c r="ADI334" s="6"/>
      <c r="ADJ334" s="6"/>
      <c r="ADK334" s="6"/>
      <c r="ADL334" s="6"/>
      <c r="ADM334" s="6"/>
      <c r="ADN334" s="6"/>
      <c r="ADO334" s="6"/>
      <c r="ADP334" s="6"/>
      <c r="ADQ334" s="6"/>
      <c r="ADR334" s="6"/>
      <c r="ADS334" s="6"/>
      <c r="ADT334" s="6"/>
      <c r="ADU334" s="6"/>
      <c r="ADV334" s="6"/>
      <c r="ADW334" s="6"/>
      <c r="ADX334" s="6"/>
      <c r="ADY334" s="6"/>
      <c r="ADZ334" s="6"/>
      <c r="AEA334" s="6"/>
      <c r="AEB334" s="6"/>
      <c r="AEC334" s="6"/>
      <c r="AED334" s="6"/>
      <c r="AEE334" s="6"/>
      <c r="AEF334" s="7"/>
      <c r="AEG334" s="7"/>
      <c r="AEH334" s="7"/>
      <c r="AEI334" s="6"/>
      <c r="AEJ334" s="6"/>
      <c r="AEK334" s="6"/>
      <c r="AEL334" s="6"/>
      <c r="AEM334" s="6"/>
      <c r="AEN334" s="6"/>
      <c r="AEO334" s="6"/>
      <c r="AEP334" s="6"/>
      <c r="AEQ334" s="6"/>
      <c r="AER334" s="6"/>
      <c r="AES334" s="6"/>
      <c r="AET334" s="6"/>
      <c r="AEU334" s="6"/>
      <c r="AEV334" s="6"/>
      <c r="AEW334" s="6"/>
      <c r="AEX334" s="6"/>
      <c r="AEY334" s="6"/>
      <c r="AEZ334" s="6"/>
      <c r="AFA334" s="6"/>
      <c r="AFB334" s="6"/>
      <c r="AFC334" s="6"/>
      <c r="AFD334" s="6"/>
      <c r="AFE334" s="6"/>
      <c r="AFF334" s="6"/>
      <c r="AFG334" s="6"/>
      <c r="AFH334" s="6"/>
      <c r="AFI334" s="6"/>
      <c r="AFJ334" s="6"/>
      <c r="AFK334" s="6"/>
      <c r="AFL334" s="6"/>
      <c r="AFM334" s="6"/>
      <c r="AFN334" s="6"/>
      <c r="AFO334" s="6"/>
      <c r="AFP334" s="6"/>
      <c r="AFQ334" s="6"/>
      <c r="AFR334" s="6"/>
      <c r="AFS334" s="6"/>
      <c r="AFT334" s="6"/>
      <c r="AFU334" s="6"/>
      <c r="AFV334" s="6"/>
      <c r="AFW334" s="6"/>
      <c r="AFX334" s="6"/>
      <c r="AFY334" s="6"/>
      <c r="AFZ334" s="6"/>
      <c r="AGA334" s="6"/>
      <c r="AGB334" s="6"/>
      <c r="AGC334" s="6"/>
      <c r="AGD334" s="6"/>
      <c r="AGE334" s="6"/>
      <c r="AGF334" s="6"/>
      <c r="AGG334" s="6"/>
      <c r="AGH334" s="6"/>
      <c r="AGI334" s="6"/>
      <c r="AGJ334" s="6"/>
      <c r="AGK334" s="6"/>
      <c r="AGL334" s="6"/>
      <c r="AGM334" s="6"/>
      <c r="AGN334" s="6"/>
      <c r="AGO334" s="6"/>
      <c r="AGP334" s="6"/>
      <c r="AGQ334" s="6"/>
      <c r="AGR334" s="6"/>
      <c r="AGS334" s="6"/>
      <c r="AGT334" s="6"/>
      <c r="AGU334" s="6"/>
      <c r="AGV334" s="6"/>
      <c r="AGW334" s="6"/>
      <c r="AGX334" s="6"/>
      <c r="AGY334" s="6"/>
      <c r="AGZ334" s="6"/>
      <c r="AHA334" s="6"/>
      <c r="AHB334" s="6"/>
      <c r="AHC334" s="6"/>
      <c r="AHD334" s="6"/>
      <c r="AHE334" s="6"/>
      <c r="AHF334" s="6"/>
      <c r="AHG334" s="6"/>
      <c r="AHH334" s="6"/>
      <c r="AHI334" s="6"/>
      <c r="AHJ334" s="6"/>
      <c r="AHK334" s="6"/>
      <c r="AHL334" s="6"/>
      <c r="AHM334" s="6"/>
      <c r="AHN334" s="6"/>
      <c r="AHO334" s="6"/>
      <c r="AHP334" s="6"/>
      <c r="AHQ334" s="6"/>
      <c r="AHR334" s="6"/>
      <c r="AHS334" s="6"/>
      <c r="AHT334" s="6"/>
      <c r="AHU334" s="6"/>
      <c r="AHV334" s="6"/>
      <c r="AHW334" s="6"/>
      <c r="AHX334" s="6"/>
      <c r="AHY334" s="6"/>
      <c r="AHZ334" s="6"/>
      <c r="AIA334" s="6"/>
      <c r="AIB334" s="6"/>
      <c r="AIC334" s="6"/>
      <c r="AID334" s="6"/>
      <c r="AIE334" s="6"/>
      <c r="AIF334" s="6"/>
      <c r="AIG334" s="6"/>
      <c r="AIH334" s="6"/>
      <c r="AII334" s="6"/>
      <c r="AIJ334" s="6"/>
      <c r="AIK334" s="6"/>
      <c r="AIL334" s="6"/>
      <c r="AIM334" s="6"/>
      <c r="AIN334" s="6"/>
      <c r="AIO334" s="6"/>
      <c r="AIP334" s="6"/>
      <c r="AIQ334" s="6"/>
      <c r="AIR334" s="6"/>
      <c r="AIS334" s="6"/>
      <c r="AIT334" s="6"/>
      <c r="AIU334" s="6"/>
      <c r="AIV334" s="6"/>
      <c r="AIW334" s="6"/>
      <c r="AIX334" s="6"/>
      <c r="AIY334" s="6"/>
      <c r="AIZ334" s="6"/>
      <c r="AJA334" s="6"/>
      <c r="AJB334" s="6"/>
      <c r="AJC334" s="6"/>
      <c r="AJD334" s="6"/>
      <c r="AJE334" s="6"/>
      <c r="AJF334" s="6"/>
      <c r="AJG334" s="6"/>
      <c r="AJH334" s="6"/>
      <c r="AJI334" s="6"/>
      <c r="AJJ334" s="6"/>
      <c r="AJK334" s="6"/>
      <c r="AJL334" s="6"/>
      <c r="AJM334" s="6"/>
      <c r="AJN334" s="6"/>
      <c r="AJO334" s="6"/>
      <c r="AJP334" s="6"/>
      <c r="AJQ334" s="6"/>
      <c r="AJR334" s="6"/>
      <c r="AJS334" s="6"/>
      <c r="AJT334" s="6"/>
      <c r="AJU334" s="6"/>
      <c r="AJV334" s="6"/>
      <c r="AJW334" s="6"/>
      <c r="AJX334" s="6"/>
      <c r="AJY334" s="6"/>
      <c r="AJZ334" s="6"/>
      <c r="AKA334" s="6"/>
      <c r="AKB334" s="6"/>
      <c r="AKC334" s="6"/>
      <c r="AKD334" s="6"/>
      <c r="AKE334" s="6"/>
      <c r="AKF334" s="6"/>
      <c r="AKG334" s="6"/>
      <c r="AKH334" s="6"/>
      <c r="AKI334" s="6"/>
      <c r="AKJ334" s="6"/>
      <c r="AKK334" s="6"/>
      <c r="AKL334" s="6"/>
      <c r="AKM334" s="6"/>
      <c r="AKN334" s="6"/>
      <c r="AKO334" s="6"/>
      <c r="AKP334" s="6"/>
      <c r="AKQ334" s="6"/>
      <c r="AKR334" s="6"/>
      <c r="AKS334" s="6"/>
      <c r="AKT334" s="6"/>
      <c r="AKU334" s="6"/>
      <c r="AKV334" s="6"/>
      <c r="AKW334" s="6"/>
      <c r="AKX334" s="6"/>
      <c r="AKY334" s="6"/>
      <c r="AKZ334" s="6"/>
      <c r="ALA334" s="6"/>
      <c r="ALB334" s="6"/>
      <c r="ALC334" s="6"/>
      <c r="ALD334" s="6"/>
      <c r="ALE334" s="6"/>
      <c r="ALF334" s="6"/>
      <c r="ALG334" s="6"/>
      <c r="ALH334" s="6"/>
      <c r="ALI334" s="6"/>
      <c r="ALJ334" s="6"/>
      <c r="ALK334" s="6"/>
      <c r="ALL334" s="6"/>
      <c r="ALM334" s="6"/>
      <c r="ALN334" s="6"/>
      <c r="ALO334" s="6"/>
      <c r="ALP334" s="6"/>
      <c r="ALQ334" s="6"/>
      <c r="ALR334" s="6"/>
      <c r="ALS334" s="6"/>
      <c r="ALT334" s="6"/>
      <c r="ALU334" s="6"/>
      <c r="ALV334" s="6"/>
      <c r="ALW334" s="6"/>
      <c r="ALX334" s="6"/>
      <c r="ALY334" s="6"/>
      <c r="ALZ334" s="6"/>
      <c r="AMA334" s="6"/>
      <c r="AMB334" s="6"/>
      <c r="AMC334" s="6"/>
      <c r="AMD334" s="6"/>
      <c r="AME334" s="6"/>
      <c r="AMF334" s="6"/>
      <c r="AMG334" s="6"/>
      <c r="AMH334" s="6"/>
      <c r="AMI334" s="6"/>
      <c r="AMJ334" s="6"/>
      <c r="AMK334" s="6"/>
      <c r="AML334" s="6"/>
      <c r="ASQ334">
        <v>56</v>
      </c>
      <c r="ASR334">
        <v>1</v>
      </c>
      <c r="AST334">
        <v>27</v>
      </c>
      <c r="ASV334">
        <v>1</v>
      </c>
      <c r="ASW334">
        <v>16</v>
      </c>
      <c r="ATB334">
        <v>1</v>
      </c>
      <c r="ATQ334">
        <v>1</v>
      </c>
      <c r="AUH334">
        <v>1</v>
      </c>
      <c r="AXY334">
        <v>1</v>
      </c>
      <c r="AYA334">
        <v>1</v>
      </c>
      <c r="BAG334">
        <v>3</v>
      </c>
      <c r="BAJ334">
        <v>1</v>
      </c>
      <c r="BAL334" s="46">
        <v>8</v>
      </c>
      <c r="BAM334">
        <v>6</v>
      </c>
      <c r="BAN334">
        <v>0</v>
      </c>
      <c r="BAO334">
        <v>999</v>
      </c>
      <c r="BAP334">
        <v>4</v>
      </c>
      <c r="BAR334">
        <v>300</v>
      </c>
      <c r="BAS334">
        <v>3</v>
      </c>
      <c r="BAV334">
        <v>1</v>
      </c>
      <c r="BAW334" s="46">
        <v>8</v>
      </c>
      <c r="BAX334">
        <v>6</v>
      </c>
      <c r="BAY334">
        <v>0</v>
      </c>
      <c r="BAZ334">
        <v>999</v>
      </c>
      <c r="BBA334">
        <v>4</v>
      </c>
      <c r="CTM334" s="2">
        <v>6</v>
      </c>
      <c r="CTN334">
        <v>1</v>
      </c>
      <c r="CTQ334">
        <v>1</v>
      </c>
      <c r="CTS334" s="47">
        <v>29</v>
      </c>
      <c r="CTT334">
        <v>999</v>
      </c>
      <c r="CTU334">
        <v>0</v>
      </c>
      <c r="CTV334">
        <v>999</v>
      </c>
      <c r="CTW334">
        <v>6</v>
      </c>
      <c r="CVX334">
        <v>1</v>
      </c>
      <c r="CVY334">
        <v>3</v>
      </c>
      <c r="CWB334">
        <v>1</v>
      </c>
      <c r="CWC334" s="17">
        <v>9</v>
      </c>
      <c r="CWD334">
        <v>999</v>
      </c>
      <c r="CWE334">
        <v>19</v>
      </c>
      <c r="CWF334">
        <v>0</v>
      </c>
      <c r="CWG334">
        <v>8</v>
      </c>
      <c r="CWH334">
        <v>25</v>
      </c>
      <c r="CWI334">
        <v>3</v>
      </c>
      <c r="CWL334">
        <v>1</v>
      </c>
      <c r="CWM334" s="47">
        <v>29</v>
      </c>
      <c r="CWN334">
        <v>999</v>
      </c>
      <c r="CWO334">
        <v>0</v>
      </c>
      <c r="CWP334">
        <v>999</v>
      </c>
      <c r="CWQ334">
        <v>6</v>
      </c>
      <c r="DKH334">
        <v>1</v>
      </c>
      <c r="DKI334">
        <v>2</v>
      </c>
      <c r="DKM334" s="46">
        <v>8</v>
      </c>
      <c r="DKN334">
        <v>6</v>
      </c>
      <c r="DKO334">
        <v>0</v>
      </c>
      <c r="DKP334">
        <v>999</v>
      </c>
      <c r="DKQ334">
        <v>5</v>
      </c>
      <c r="DKR334" s="2">
        <v>1</v>
      </c>
      <c r="DKV334">
        <v>1</v>
      </c>
      <c r="DKW334" s="46">
        <v>4</v>
      </c>
      <c r="DKX334">
        <v>2</v>
      </c>
      <c r="DKY334">
        <v>0</v>
      </c>
      <c r="DKZ334">
        <v>999</v>
      </c>
      <c r="DLA334">
        <v>5</v>
      </c>
      <c r="DQD334">
        <v>400</v>
      </c>
      <c r="DQE334">
        <v>2</v>
      </c>
      <c r="DQH334">
        <v>1</v>
      </c>
      <c r="DQI334" s="47">
        <v>29</v>
      </c>
      <c r="DQJ334">
        <v>35</v>
      </c>
      <c r="DQK334">
        <v>0</v>
      </c>
      <c r="DQL334">
        <v>999</v>
      </c>
      <c r="DQM334">
        <v>3</v>
      </c>
      <c r="EPQ334">
        <v>24</v>
      </c>
      <c r="EPR334">
        <v>1</v>
      </c>
      <c r="EPS334">
        <v>1</v>
      </c>
      <c r="EPV334" s="17">
        <v>9</v>
      </c>
      <c r="EPW334">
        <v>999</v>
      </c>
      <c r="EPX334">
        <v>19</v>
      </c>
      <c r="EPY334">
        <v>0</v>
      </c>
      <c r="EPZ334">
        <v>6</v>
      </c>
      <c r="FAM334">
        <v>1</v>
      </c>
      <c r="FBO334">
        <v>1</v>
      </c>
      <c r="FCI334">
        <v>1</v>
      </c>
    </row>
    <row r="335" spans="1:2039 2050:3017 3140:4095 4105:4315" x14ac:dyDescent="0.25">
      <c r="A335">
        <v>1000192</v>
      </c>
      <c r="B335" s="33"/>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7"/>
      <c r="AC335" s="7"/>
      <c r="AD335" s="7"/>
      <c r="AE335" s="7"/>
      <c r="AF335" s="7"/>
      <c r="AG335" s="7"/>
      <c r="AH335" s="7"/>
      <c r="AI335" s="7"/>
      <c r="AJ335" s="7"/>
      <c r="AK335" s="7"/>
      <c r="AL335" s="7"/>
      <c r="AM335" s="7"/>
      <c r="AN335" s="7"/>
      <c r="AO335" s="7"/>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7"/>
      <c r="CA335" s="7"/>
      <c r="CB335" s="7"/>
      <c r="CC335" s="7"/>
      <c r="CD335" s="7"/>
      <c r="CE335" s="6"/>
      <c r="CF335" s="6"/>
      <c r="CG335" s="6"/>
      <c r="CH335" s="6"/>
      <c r="CI335" s="6"/>
      <c r="CJ335" s="6"/>
      <c r="CK335" s="6"/>
      <c r="CL335" s="6"/>
      <c r="CM335" s="6"/>
      <c r="CN335" s="6"/>
      <c r="CO335" s="6"/>
      <c r="CP335" s="6"/>
      <c r="CQ335" s="6"/>
      <c r="CR335" s="6"/>
      <c r="CS335" s="6"/>
      <c r="CT335" s="6"/>
      <c r="CU335" s="6"/>
      <c r="CV335" s="6"/>
      <c r="CW335" s="6"/>
      <c r="CX335" s="6"/>
      <c r="CY335" s="6"/>
      <c r="CZ335" s="6"/>
      <c r="DA335" s="6"/>
      <c r="DB335" s="6"/>
      <c r="DC335" s="6"/>
      <c r="DD335" s="6"/>
      <c r="DE335" s="6"/>
      <c r="DF335" s="6"/>
      <c r="DG335" s="6"/>
      <c r="DH335" s="6"/>
      <c r="DI335" s="6"/>
      <c r="DJ335" s="6"/>
      <c r="DK335" s="6"/>
      <c r="DL335" s="6"/>
      <c r="DM335" s="6"/>
      <c r="DN335" s="6"/>
      <c r="DO335" s="6"/>
      <c r="DP335" s="6"/>
      <c r="DQ335" s="6"/>
      <c r="DR335" s="6"/>
      <c r="DS335" s="6"/>
      <c r="DT335" s="6"/>
      <c r="DU335" s="6"/>
      <c r="DV335" s="7"/>
      <c r="DW335" s="8">
        <v>75000</v>
      </c>
      <c r="DX335" s="8"/>
      <c r="DY335" s="8"/>
      <c r="DZ335" s="7"/>
      <c r="EA335" s="7"/>
      <c r="EB335" s="7"/>
      <c r="EC335" s="7"/>
      <c r="ED335" s="7"/>
      <c r="EE335" s="7"/>
      <c r="EF335" s="7"/>
      <c r="EG335" s="7"/>
      <c r="EH335" s="6"/>
      <c r="EI335" s="6"/>
      <c r="EJ335" s="6"/>
      <c r="EK335">
        <v>4000</v>
      </c>
      <c r="EL335" s="6"/>
      <c r="EM335" s="6"/>
      <c r="EN335" s="6"/>
      <c r="EO335" s="6"/>
      <c r="EP335" s="6"/>
      <c r="EQ335" s="6"/>
      <c r="ER335" s="6"/>
      <c r="ES335" s="6"/>
      <c r="ET335" s="6"/>
      <c r="EU335" s="6"/>
      <c r="EV335" s="6"/>
      <c r="EW335" s="6"/>
      <c r="EX335" s="6"/>
      <c r="EY335" s="6"/>
      <c r="EZ335" s="6"/>
      <c r="FA335" s="6"/>
      <c r="FB335" s="6"/>
      <c r="FC335" s="6"/>
      <c r="FD335" s="6"/>
      <c r="FE335" s="6"/>
      <c r="FF335" s="6"/>
      <c r="FG335" s="6"/>
      <c r="FH335" s="6"/>
      <c r="FI335" s="6"/>
      <c r="FK335" s="6"/>
      <c r="FL335" s="6"/>
      <c r="FM335" s="6"/>
      <c r="FN335" s="6"/>
      <c r="FO335" s="6"/>
      <c r="FP335" s="6"/>
      <c r="FQ335" s="6"/>
      <c r="FR335" s="6"/>
      <c r="FS335" s="6"/>
      <c r="FT335" s="6"/>
      <c r="FU335" s="6"/>
      <c r="FV335" s="6"/>
      <c r="FW335" s="6"/>
      <c r="FX335" s="6"/>
      <c r="FY335" s="6"/>
      <c r="FZ335" s="6"/>
      <c r="GA335" s="6"/>
      <c r="GB335" s="6"/>
      <c r="GC335" s="6"/>
      <c r="GD335" s="6"/>
      <c r="GE335" s="6"/>
      <c r="GF335" s="6"/>
      <c r="GG335" s="6"/>
      <c r="GH335" s="6"/>
      <c r="GI335" s="6"/>
      <c r="GJ335" s="6"/>
      <c r="GK335" s="6"/>
      <c r="GL335" s="6"/>
      <c r="GM335" s="6"/>
      <c r="GN335" s="6"/>
      <c r="GO335" s="6"/>
      <c r="GP335" s="6"/>
      <c r="GQ335" s="6"/>
      <c r="GR335" s="6"/>
      <c r="GS335" s="6"/>
      <c r="GT335" s="6"/>
      <c r="GU335" s="6"/>
      <c r="GV335" s="6"/>
      <c r="GW335" s="6"/>
      <c r="GX335" s="6"/>
      <c r="GY335" s="6"/>
      <c r="GZ335" s="6"/>
      <c r="HA335" s="6"/>
      <c r="HB335" s="6"/>
      <c r="HC335" s="6"/>
      <c r="HD335" s="6"/>
      <c r="HE335" s="6"/>
      <c r="HF335" s="6"/>
      <c r="HG335" s="6"/>
      <c r="HH335" s="6"/>
      <c r="HI335" s="6"/>
      <c r="HJ335" s="6"/>
      <c r="HK335" s="6"/>
      <c r="HL335" s="6"/>
      <c r="HM335" s="6"/>
      <c r="HN335" s="6"/>
      <c r="HO335" s="6"/>
      <c r="HP335" s="6"/>
      <c r="HQ335" s="6"/>
      <c r="HR335" s="6"/>
      <c r="HS335" s="6"/>
      <c r="HT335" s="6"/>
      <c r="HU335" s="6"/>
      <c r="HV335" s="6"/>
      <c r="HW335" s="6"/>
      <c r="HX335" s="6"/>
      <c r="HY335" s="6"/>
      <c r="HZ335" s="6"/>
      <c r="IA335" s="6"/>
      <c r="IB335" s="6"/>
      <c r="IC335" s="6"/>
      <c r="ID335" s="6"/>
      <c r="IE335" s="6"/>
      <c r="IF335" s="6"/>
      <c r="IG335" s="6"/>
      <c r="IH335" s="6"/>
      <c r="II335" s="6"/>
      <c r="IJ335" s="6"/>
      <c r="IK335" s="6"/>
      <c r="IL335" s="6"/>
      <c r="IM335" s="6"/>
      <c r="IN335" s="6"/>
      <c r="IO335" s="6"/>
      <c r="IP335" s="6"/>
      <c r="IQ335" s="6"/>
      <c r="IR335" s="6"/>
      <c r="IS335" s="6"/>
      <c r="IT335" s="6"/>
      <c r="IU335" s="6"/>
      <c r="IV335" s="6"/>
      <c r="IW335" s="6"/>
      <c r="IX335" s="6"/>
      <c r="IY335" s="6"/>
      <c r="IZ335" s="6"/>
      <c r="JA335" s="6"/>
      <c r="JB335" s="6"/>
      <c r="JC335" s="6"/>
      <c r="JD335" s="6"/>
      <c r="JE335" s="6"/>
      <c r="JF335" s="6"/>
      <c r="JG335" s="6"/>
      <c r="JH335" s="6"/>
      <c r="JI335" s="6"/>
      <c r="JJ335" s="6"/>
      <c r="JK335" s="6"/>
      <c r="JL335" s="6"/>
      <c r="JM335" s="6"/>
      <c r="JN335" s="6"/>
      <c r="JO335" s="6"/>
      <c r="JP335" s="6"/>
      <c r="JQ335" s="6"/>
      <c r="JR335" s="6"/>
      <c r="JS335" s="6"/>
      <c r="JT335" s="6"/>
      <c r="JU335" s="6"/>
      <c r="JV335" s="6"/>
      <c r="JW335" s="6"/>
      <c r="JX335">
        <v>240</v>
      </c>
      <c r="JY335" s="6"/>
      <c r="JZ335" s="6"/>
      <c r="KA335" s="6"/>
      <c r="KB335" s="6"/>
      <c r="KC335" s="6"/>
      <c r="KD335" s="6"/>
      <c r="KE335" s="6"/>
      <c r="KF335" s="6"/>
      <c r="KG335" s="6"/>
      <c r="KH335" s="6"/>
      <c r="KI335" s="6"/>
      <c r="KJ335" s="6"/>
      <c r="KK335" s="6"/>
      <c r="KL335" s="6"/>
      <c r="KM335" s="6"/>
      <c r="KN335" s="6"/>
      <c r="KO335" s="6"/>
      <c r="KP335" s="6"/>
      <c r="KQ335" s="6"/>
      <c r="KR335" s="6"/>
      <c r="KS335" s="6"/>
      <c r="KT335" s="6"/>
      <c r="KU335" s="6"/>
      <c r="KV335" s="6"/>
      <c r="KW335" s="6"/>
      <c r="KX335" s="6"/>
      <c r="KY335" s="6"/>
      <c r="KZ335" s="6"/>
      <c r="LA335" s="6"/>
      <c r="LB335" s="6"/>
      <c r="LC335" s="6"/>
      <c r="LD335" s="6"/>
      <c r="LE335" s="6"/>
      <c r="LF335" s="6"/>
      <c r="LG335" s="6"/>
      <c r="LH335" s="6"/>
      <c r="LI335" s="8"/>
      <c r="LJ335" s="8"/>
      <c r="LK335" s="8"/>
      <c r="LL335" s="8"/>
      <c r="LM335" s="8"/>
      <c r="LN335" s="8"/>
      <c r="LO335" s="8"/>
      <c r="LP335" s="6"/>
      <c r="LQ335" s="6"/>
      <c r="LR335" s="6"/>
      <c r="LS335" s="6"/>
      <c r="LT335" s="6"/>
      <c r="LU335" s="6"/>
      <c r="LV335" s="6"/>
      <c r="LW335" s="6"/>
      <c r="LX335" s="6"/>
      <c r="LY335" s="6"/>
      <c r="LZ335" s="6"/>
      <c r="MA335" s="6"/>
      <c r="MB335" s="6"/>
      <c r="MC335" s="6"/>
      <c r="MD335" s="6"/>
      <c r="ME335" s="6"/>
      <c r="MF335" s="6"/>
      <c r="MG335" s="6"/>
      <c r="MH335" s="6"/>
      <c r="MI335" s="6"/>
      <c r="MJ335" s="6"/>
      <c r="MK335" s="6"/>
      <c r="ML335" s="6"/>
      <c r="MM335" s="6"/>
      <c r="MN335" s="6"/>
      <c r="MO335" s="6"/>
      <c r="MP335" s="6"/>
      <c r="MQ335" s="6"/>
      <c r="MR335" s="6"/>
      <c r="MS335" s="6"/>
      <c r="MT335" s="6"/>
      <c r="MU335" s="6"/>
      <c r="MV335" s="6"/>
      <c r="MW335" s="6"/>
      <c r="MX335" s="6"/>
      <c r="MY335" s="6"/>
      <c r="MZ335" s="6"/>
      <c r="NA335" s="6"/>
      <c r="NB335" s="6"/>
      <c r="NC335" s="6"/>
      <c r="ND335" s="6"/>
      <c r="NE335" s="6"/>
      <c r="NF335" s="6"/>
      <c r="NG335" s="6"/>
      <c r="NH335" s="6"/>
      <c r="NI335" s="6"/>
      <c r="NJ335" s="6"/>
      <c r="NK335" s="6"/>
      <c r="NL335" s="6"/>
      <c r="NM335" s="6"/>
      <c r="NN335" s="6"/>
      <c r="NO335" s="6"/>
      <c r="NP335" s="6"/>
      <c r="NQ335" s="6"/>
      <c r="NR335" s="6"/>
      <c r="NS335" s="6"/>
      <c r="NT335" s="6"/>
      <c r="NU335" s="6"/>
      <c r="NV335" s="6"/>
      <c r="NW335" s="6"/>
      <c r="NX335" s="6"/>
      <c r="NY335" s="6"/>
      <c r="NZ335" s="6"/>
      <c r="OA335" s="6"/>
      <c r="OB335" s="6"/>
      <c r="OC335" s="6"/>
      <c r="OD335" s="6"/>
      <c r="OE335" s="6"/>
      <c r="OF335" s="6"/>
      <c r="OG335" s="6"/>
      <c r="OH335" s="6"/>
      <c r="OI335" s="6"/>
      <c r="OJ335" s="6"/>
      <c r="OK335" s="6"/>
      <c r="OL335" s="6"/>
      <c r="OM335" s="6"/>
      <c r="ON335" s="6"/>
      <c r="OO335" s="6"/>
      <c r="OP335" s="29">
        <v>55</v>
      </c>
      <c r="OQ335" s="6"/>
      <c r="OR335" s="6"/>
      <c r="OS335" s="6"/>
      <c r="OT335" s="6"/>
      <c r="OU335" s="6"/>
      <c r="OV335" s="6"/>
      <c r="OW335" s="6"/>
      <c r="OX335" s="6"/>
      <c r="OY335" s="6"/>
      <c r="OZ335" s="6"/>
      <c r="PA335" s="6"/>
      <c r="PB335" s="6"/>
      <c r="PC335" s="6"/>
      <c r="PD335" s="6"/>
      <c r="PE335" s="6"/>
      <c r="PF335" s="6"/>
      <c r="PG335" s="6"/>
      <c r="PH335" s="6"/>
      <c r="PI335" s="6"/>
      <c r="PJ335" s="6"/>
      <c r="PK335" s="6"/>
      <c r="PL335" s="6"/>
      <c r="PM335" s="6"/>
      <c r="PN335" s="6"/>
      <c r="PO335" s="6"/>
      <c r="PP335" s="6"/>
      <c r="PQ335" s="6"/>
      <c r="PR335" s="6"/>
      <c r="PS335" s="6"/>
      <c r="PT335" s="6"/>
      <c r="PU335" s="6"/>
      <c r="PV335" s="6"/>
      <c r="PW335" s="6"/>
      <c r="PX335" s="6"/>
      <c r="PY335" s="6"/>
      <c r="PZ335" s="6"/>
      <c r="QA335" s="6"/>
      <c r="QB335" s="6"/>
      <c r="QC335" s="6"/>
      <c r="QD335" s="6"/>
      <c r="QE335" s="6"/>
      <c r="QF335" s="6"/>
      <c r="QG335" s="6"/>
      <c r="QH335" s="7"/>
      <c r="QI335" s="7"/>
      <c r="QJ335" s="7"/>
      <c r="QK335" s="7"/>
      <c r="QL335" s="7"/>
      <c r="QM335" s="7"/>
      <c r="QN335" s="7"/>
      <c r="QO335" s="7"/>
      <c r="QP335" s="7"/>
      <c r="QQ335" s="7"/>
      <c r="QR335" s="7"/>
      <c r="QS335" s="7"/>
      <c r="QT335" s="7"/>
      <c r="QU335" s="7"/>
      <c r="QV335" s="7"/>
      <c r="QW335" s="7"/>
      <c r="QX335" s="7"/>
      <c r="QY335" s="7"/>
      <c r="QZ335" s="7"/>
      <c r="RA335" s="7"/>
      <c r="RB335" s="7"/>
      <c r="RC335" s="7"/>
      <c r="RD335" s="7"/>
      <c r="RE335" s="7"/>
      <c r="RF335" s="7"/>
      <c r="RG335" s="7"/>
      <c r="RH335" s="7"/>
      <c r="RI335" s="7"/>
      <c r="RJ335" s="7"/>
      <c r="RK335" s="7"/>
      <c r="RL335" s="7"/>
      <c r="RM335" s="7"/>
      <c r="RN335" s="7"/>
      <c r="RO335" s="6"/>
      <c r="RP335" s="6"/>
      <c r="RQ335" s="6"/>
      <c r="RR335" s="6"/>
      <c r="RS335" s="6"/>
      <c r="RT335" s="6"/>
      <c r="RU335" s="6"/>
      <c r="RV335" s="6"/>
      <c r="RW335" s="6"/>
      <c r="RX335" s="6"/>
      <c r="RY335" s="6"/>
      <c r="RZ335" s="6"/>
      <c r="SA335" s="6"/>
      <c r="SB335" s="6"/>
      <c r="SC335" s="6"/>
      <c r="SD335" s="6"/>
      <c r="SE335" s="6"/>
      <c r="SF335" s="6"/>
      <c r="SG335" s="6"/>
      <c r="SH335" s="6"/>
      <c r="SI335" s="6"/>
      <c r="SJ335" s="6"/>
      <c r="SK335" s="6"/>
      <c r="SL335" s="6"/>
      <c r="SM335" s="6"/>
      <c r="SN335" s="6"/>
      <c r="SO335" s="6"/>
      <c r="SP335" s="6"/>
      <c r="SQ335" s="6"/>
      <c r="SR335" s="6"/>
      <c r="SS335" s="6"/>
      <c r="ST335" s="6"/>
      <c r="SU335" s="6"/>
      <c r="SV335" s="6"/>
      <c r="SW335" s="6"/>
      <c r="SX335" s="6"/>
      <c r="SY335" s="6"/>
      <c r="SZ335" s="6"/>
      <c r="TA335" s="6"/>
      <c r="TB335" s="6"/>
      <c r="TC335" s="6"/>
      <c r="TD335" s="6"/>
      <c r="TE335" s="6"/>
      <c r="TF335" s="6"/>
      <c r="TG335" s="6"/>
      <c r="TH335" s="6"/>
      <c r="TI335" s="6"/>
      <c r="TJ335" s="6"/>
      <c r="TK335" s="6"/>
      <c r="TL335" s="6"/>
      <c r="TM335" s="6"/>
      <c r="TN335" s="6"/>
      <c r="TO335" s="6"/>
      <c r="TP335" s="6"/>
      <c r="TQ335" s="6"/>
      <c r="TR335" s="6"/>
      <c r="TS335" s="6"/>
      <c r="TT335" s="6"/>
      <c r="TU335" s="6"/>
      <c r="TV335" s="6"/>
      <c r="TW335" s="6"/>
      <c r="TX335" s="6"/>
      <c r="TY335" s="6"/>
      <c r="TZ335" s="6"/>
      <c r="UA335" s="6"/>
      <c r="UB335" s="6"/>
      <c r="UC335" s="6"/>
      <c r="UD335" s="6"/>
      <c r="UE335" s="6"/>
      <c r="UF335" s="6"/>
      <c r="UG335" s="7"/>
      <c r="UH335" s="7"/>
      <c r="UI335" s="7"/>
      <c r="UJ335" s="7"/>
      <c r="UK335" s="7"/>
      <c r="UL335" s="7"/>
      <c r="UM335" s="7"/>
      <c r="UN335" s="7"/>
      <c r="UO335" s="7"/>
      <c r="UP335" s="7"/>
      <c r="UQ335" s="7"/>
      <c r="UR335" s="7"/>
      <c r="US335" s="7"/>
      <c r="UT335" s="7"/>
      <c r="UU335" s="7"/>
      <c r="UV335" s="7"/>
      <c r="UW335" s="7"/>
      <c r="UX335" s="7"/>
      <c r="UY335" s="7"/>
      <c r="UZ335" s="7"/>
      <c r="VA335" s="7"/>
      <c r="VB335" s="6"/>
      <c r="VC335" s="6"/>
      <c r="VD335" s="6"/>
      <c r="VE335" s="6"/>
      <c r="VF335" s="6"/>
      <c r="VG335" s="6"/>
      <c r="VH335" s="6"/>
      <c r="VI335" s="6"/>
      <c r="VJ335" s="6"/>
      <c r="VK335" s="6"/>
      <c r="VL335" s="6"/>
      <c r="VM335" s="6"/>
      <c r="VN335" s="6"/>
      <c r="VO335" s="6"/>
      <c r="VP335" s="6"/>
      <c r="VQ335" s="6"/>
      <c r="VR335" s="6"/>
      <c r="VS335" s="6"/>
      <c r="VT335" s="6"/>
      <c r="VU335" s="6"/>
      <c r="VV335" s="6"/>
      <c r="VW335" s="6"/>
      <c r="VX335" s="6"/>
      <c r="VY335" s="6"/>
      <c r="VZ335" s="6"/>
      <c r="WA335" s="6"/>
      <c r="WB335" s="6"/>
      <c r="WC335" s="6"/>
      <c r="WD335" s="6"/>
      <c r="WE335" s="6"/>
      <c r="WF335" s="6"/>
      <c r="WG335" s="6"/>
      <c r="WH335" s="7"/>
      <c r="WI335" s="7"/>
      <c r="WJ335" s="6"/>
      <c r="WK335" s="6"/>
      <c r="WL335" s="6"/>
      <c r="WM335" s="6"/>
      <c r="WN335" s="6"/>
      <c r="WO335" s="6"/>
      <c r="WP335" s="6"/>
      <c r="WQ335" s="6"/>
      <c r="WR335" s="6"/>
      <c r="WS335" s="6"/>
      <c r="WT335" s="6"/>
      <c r="WU335" s="6"/>
      <c r="WV335" s="6"/>
      <c r="WW335" s="6"/>
      <c r="WX335" s="7"/>
      <c r="WY335" s="7"/>
      <c r="WZ335" s="7"/>
      <c r="XA335" s="6"/>
      <c r="XB335" s="6"/>
      <c r="XC335" s="6"/>
      <c r="XD335" s="6"/>
      <c r="XE335" s="6"/>
      <c r="XF335" s="6"/>
      <c r="XG335" s="6"/>
      <c r="XH335" s="6"/>
      <c r="XI335" s="6"/>
      <c r="XJ335" s="6"/>
      <c r="XK335" s="6"/>
      <c r="XL335" s="6"/>
      <c r="XM335" s="6"/>
      <c r="XN335" s="6"/>
      <c r="XO335" s="6"/>
      <c r="XP335" s="6"/>
      <c r="XQ335" s="6"/>
      <c r="XR335" s="6"/>
      <c r="XS335" s="6"/>
      <c r="XT335" s="6"/>
      <c r="XU335" s="6"/>
      <c r="XV335" s="6"/>
      <c r="XW335" s="6"/>
      <c r="XX335" s="7"/>
      <c r="XY335" s="7"/>
      <c r="XZ335" s="6"/>
      <c r="YA335" s="6"/>
      <c r="YB335" s="6"/>
      <c r="YC335" s="6"/>
      <c r="YD335" s="6"/>
      <c r="YE335" s="6"/>
      <c r="YF335" s="6"/>
      <c r="YG335" s="6"/>
      <c r="YH335" s="6"/>
      <c r="YI335" s="6"/>
      <c r="YJ335" s="6"/>
      <c r="YK335" s="6"/>
      <c r="YL335" s="6"/>
      <c r="YM335" s="6"/>
      <c r="YN335" s="6"/>
      <c r="YO335" s="6"/>
      <c r="YP335" s="6"/>
      <c r="YQ335" s="6"/>
      <c r="YR335" s="6"/>
      <c r="YS335" s="6"/>
      <c r="YT335" s="6"/>
      <c r="YU335" s="6"/>
      <c r="YV335" s="6"/>
      <c r="YW335" s="6"/>
      <c r="YX335" s="6"/>
      <c r="YY335" s="6"/>
      <c r="YZ335" s="6"/>
      <c r="ZA335" s="6"/>
      <c r="ZB335" s="6"/>
      <c r="ZC335" s="6"/>
      <c r="ZD335" s="6"/>
      <c r="ZE335" s="6"/>
      <c r="ZF335" s="6"/>
      <c r="ZG335" s="6"/>
      <c r="ZH335" s="6"/>
      <c r="ZI335" s="6"/>
      <c r="ZJ335" s="6"/>
      <c r="ZK335" s="6"/>
      <c r="ZL335">
        <v>11</v>
      </c>
      <c r="ZN335" s="6"/>
      <c r="ZO335" s="6"/>
      <c r="ZP335" s="6"/>
      <c r="ZQ335" s="6"/>
      <c r="ZR335" s="6"/>
      <c r="ZS335" s="6"/>
      <c r="ZT335" s="6"/>
      <c r="ZU335" s="6"/>
      <c r="ZV335" s="6"/>
      <c r="ZW335" s="6"/>
      <c r="ZX335" s="6"/>
      <c r="ZY335" s="6"/>
      <c r="ZZ335" s="6"/>
      <c r="AAA335" s="6"/>
      <c r="AAB335" s="6"/>
      <c r="AAC335" s="6"/>
      <c r="AAD335" s="6"/>
      <c r="AAE335" s="6"/>
      <c r="AAF335" s="6"/>
      <c r="AAG335" s="6"/>
      <c r="AAH335" s="6"/>
      <c r="AAI335" s="6"/>
      <c r="AAJ335" s="6"/>
      <c r="AAK335" s="6"/>
      <c r="AAL335" s="6"/>
      <c r="AAM335" s="6"/>
      <c r="AAN335" s="6"/>
      <c r="AAO335" s="6"/>
      <c r="AAP335" s="6"/>
      <c r="AAQ335" s="6"/>
      <c r="AAR335" s="6"/>
      <c r="AAS335" s="6"/>
      <c r="AAT335" s="6"/>
      <c r="AAU335" s="6"/>
      <c r="AAV335" s="6"/>
      <c r="AAW335" s="6"/>
      <c r="AAX335" s="6"/>
      <c r="AAY335" s="6"/>
      <c r="AAZ335" s="6"/>
      <c r="ABA335" s="6"/>
      <c r="ABB335" s="6"/>
      <c r="ABC335" s="6"/>
      <c r="ABD335" s="6"/>
      <c r="ABE335" s="6"/>
      <c r="ABF335" s="6"/>
      <c r="ABG335" s="6"/>
      <c r="ABH335" s="6"/>
      <c r="ABI335" s="6"/>
      <c r="ABJ335" s="6"/>
      <c r="ACQ335" s="8"/>
      <c r="ACR335" s="8"/>
      <c r="ACS335" s="8"/>
      <c r="ACT335" s="8"/>
      <c r="ACU335" s="8"/>
      <c r="ACV335" s="6"/>
      <c r="ACW335" s="6"/>
      <c r="ACX335" s="6"/>
      <c r="ACY335" s="6"/>
      <c r="ACZ335" s="6"/>
      <c r="ADA335" s="6"/>
      <c r="ADB335" s="6"/>
      <c r="ADC335" s="6"/>
      <c r="ADD335" s="6"/>
      <c r="ADE335" s="6"/>
      <c r="ADF335" s="6"/>
      <c r="ADG335" s="6"/>
      <c r="ADH335" s="6"/>
      <c r="ADI335" s="6"/>
      <c r="ADJ335" s="6"/>
      <c r="ADK335" s="6"/>
      <c r="ADL335" s="6"/>
      <c r="ADM335" s="6"/>
      <c r="ADN335" s="6"/>
      <c r="ADO335" s="6"/>
      <c r="ADP335" s="6"/>
      <c r="ADQ335" s="6"/>
      <c r="ADR335" s="6"/>
      <c r="ADS335" s="6"/>
      <c r="ADT335" s="6"/>
      <c r="ADU335" s="6"/>
      <c r="ADV335" s="6"/>
      <c r="ADW335" s="6"/>
      <c r="ADX335" s="6"/>
      <c r="ADY335" s="6"/>
      <c r="ADZ335" s="6"/>
      <c r="AEA335" s="6"/>
      <c r="AEB335" s="6"/>
      <c r="AEC335" s="6"/>
      <c r="AED335" s="6"/>
      <c r="AEE335" s="6"/>
      <c r="AEF335" s="7"/>
      <c r="AEG335" s="7"/>
      <c r="AEH335" s="7"/>
      <c r="AEI335" s="6"/>
      <c r="AEJ335" s="6"/>
      <c r="AEK335" s="6"/>
      <c r="AEL335" s="6"/>
      <c r="AEM335" s="6"/>
      <c r="AEN335" s="6"/>
      <c r="AEO335" s="6"/>
      <c r="AEP335" s="6"/>
      <c r="AEQ335" s="6"/>
      <c r="AER335" s="6"/>
      <c r="AES335" s="6"/>
      <c r="AET335" s="6"/>
      <c r="AEU335" s="6"/>
      <c r="AEV335" s="6"/>
      <c r="AEW335" s="6"/>
      <c r="AEX335" s="6"/>
      <c r="AEY335" s="6"/>
      <c r="AEZ335" s="6"/>
      <c r="AFA335" s="6"/>
      <c r="AFB335" s="6"/>
      <c r="AFC335" s="6"/>
      <c r="AFD335" s="6"/>
      <c r="AFE335" s="6"/>
      <c r="AFF335" s="6"/>
      <c r="AFG335" s="6"/>
      <c r="AFH335" s="6"/>
      <c r="AFI335" s="6"/>
      <c r="AFJ335" s="6"/>
      <c r="AFK335" s="6"/>
      <c r="AFL335" s="6"/>
      <c r="AFM335" s="6"/>
      <c r="AFN335" s="6"/>
      <c r="AFO335" s="6"/>
      <c r="AFP335" s="6"/>
      <c r="AFQ335" s="6"/>
      <c r="AFR335" s="6"/>
      <c r="AFS335" s="6"/>
      <c r="AFT335" s="6"/>
      <c r="AFU335" s="6"/>
      <c r="AFV335" s="6"/>
      <c r="AFW335" s="6"/>
      <c r="AFX335" s="6"/>
      <c r="AFY335" s="6"/>
      <c r="AFZ335" s="6"/>
      <c r="AGA335" s="6"/>
      <c r="AGB335" s="6"/>
      <c r="AGC335" s="6"/>
      <c r="AGD335" s="6"/>
      <c r="AGE335" s="6"/>
      <c r="AGF335" s="6"/>
      <c r="AGG335" s="6"/>
      <c r="AGH335" s="6"/>
      <c r="AGI335" s="6"/>
      <c r="AGJ335" s="6"/>
      <c r="AGK335" s="6"/>
      <c r="AGL335" s="6"/>
      <c r="AGM335" s="6"/>
      <c r="AGN335" s="6"/>
      <c r="AGO335" s="6"/>
      <c r="AGP335" s="6"/>
      <c r="AGQ335" s="6"/>
      <c r="AGR335" s="6"/>
      <c r="AGS335" s="6"/>
      <c r="AGT335" s="6"/>
      <c r="AGU335" s="6"/>
      <c r="AGV335" s="6"/>
      <c r="AGW335" s="6"/>
      <c r="AGX335" s="6"/>
      <c r="AGY335" s="6"/>
      <c r="AGZ335" s="6"/>
      <c r="AHA335" s="6"/>
      <c r="AHB335" s="6"/>
      <c r="AHC335" s="6"/>
      <c r="AHD335" s="6"/>
      <c r="AHE335" s="6"/>
      <c r="AHF335" s="6"/>
      <c r="AHG335" s="6"/>
      <c r="AHH335" s="6"/>
      <c r="AHI335" s="6"/>
      <c r="AHJ335" s="6"/>
      <c r="AHK335" s="6"/>
      <c r="AHL335" s="6"/>
      <c r="AHM335" s="6"/>
      <c r="AHN335" s="6"/>
      <c r="AHO335" s="6"/>
      <c r="AHP335" s="6"/>
      <c r="AHQ335" s="6"/>
      <c r="AHR335" s="6"/>
      <c r="AHS335" s="6"/>
      <c r="AHT335" s="6"/>
      <c r="AHU335" s="6"/>
      <c r="AHV335" s="6"/>
      <c r="AHW335" s="6"/>
      <c r="AHX335" s="6"/>
      <c r="AHY335" s="6"/>
      <c r="AHZ335" s="6"/>
      <c r="AIA335" s="6"/>
      <c r="AIB335" s="6"/>
      <c r="AIC335" s="6"/>
      <c r="AID335" s="6"/>
      <c r="AIE335" s="6"/>
      <c r="AIF335" s="6"/>
      <c r="AIG335" s="6"/>
      <c r="AIH335" s="6"/>
      <c r="AII335" s="6"/>
      <c r="AIJ335" s="6"/>
      <c r="AIK335" s="6"/>
      <c r="AIL335" s="6"/>
      <c r="AIM335" s="6"/>
      <c r="AIN335" s="6"/>
      <c r="AIO335" s="6"/>
      <c r="AIP335" s="6"/>
      <c r="AIQ335" s="6"/>
      <c r="AIR335" s="6"/>
      <c r="AIS335" s="6"/>
      <c r="AIT335" s="6"/>
      <c r="AIU335" s="6"/>
      <c r="AIV335" s="6"/>
      <c r="AIW335" s="6"/>
      <c r="AIX335" s="6"/>
      <c r="AIY335" s="6"/>
      <c r="AIZ335" s="6"/>
      <c r="AJA335" s="6"/>
      <c r="AJB335" s="6"/>
      <c r="AJC335" s="6"/>
      <c r="AJD335" s="6"/>
      <c r="AJE335" s="6"/>
      <c r="AJF335" s="6"/>
      <c r="AJG335" s="6"/>
      <c r="AJH335" s="6"/>
      <c r="AJI335" s="6"/>
      <c r="AJJ335" s="6"/>
      <c r="AJK335" s="6"/>
      <c r="AJL335" s="6"/>
      <c r="AJM335" s="6"/>
      <c r="AJN335" s="6"/>
      <c r="AJO335" s="6"/>
      <c r="AJP335" s="6"/>
      <c r="AJQ335" s="6"/>
      <c r="AJR335" s="6"/>
      <c r="AJS335" s="6"/>
      <c r="AJT335" s="6"/>
      <c r="AJU335" s="6"/>
      <c r="AJV335" s="6"/>
      <c r="AJW335" s="6"/>
      <c r="AJX335" s="6"/>
      <c r="AJY335" s="6"/>
      <c r="AJZ335" s="6"/>
      <c r="AKA335" s="6"/>
      <c r="AKB335" s="6"/>
      <c r="AKC335" s="6"/>
      <c r="AKD335" s="6"/>
      <c r="AKE335" s="6"/>
      <c r="AKF335" s="6"/>
      <c r="AKG335" s="6"/>
      <c r="AKH335" s="6"/>
      <c r="AKI335" s="6"/>
      <c r="AKJ335" s="6"/>
      <c r="AKK335" s="6"/>
      <c r="AKL335" s="6"/>
      <c r="AKM335" s="6"/>
      <c r="AKN335" s="6"/>
      <c r="AKO335" s="6"/>
      <c r="AKP335" s="6"/>
      <c r="AKQ335" s="6"/>
      <c r="AKR335" s="6"/>
      <c r="AKS335" s="6"/>
      <c r="AKT335" s="6"/>
      <c r="AKU335" s="6"/>
      <c r="AKV335" s="6"/>
      <c r="AKW335" s="6"/>
      <c r="AKX335" s="6"/>
      <c r="AKY335" s="6"/>
      <c r="AKZ335" s="6"/>
      <c r="ALA335" s="6"/>
      <c r="ALB335" s="6"/>
      <c r="ALC335" s="6"/>
      <c r="ALD335" s="6"/>
      <c r="ALE335" s="6"/>
      <c r="ALF335" s="6"/>
      <c r="ALG335" s="6"/>
      <c r="ALH335" s="6"/>
      <c r="ALI335" s="6"/>
      <c r="ALJ335" s="6"/>
      <c r="ALK335" s="6"/>
      <c r="ALL335" s="6"/>
      <c r="ALM335" s="6"/>
      <c r="ALN335" s="6"/>
      <c r="ALO335" s="6"/>
      <c r="ALP335" s="6"/>
      <c r="ALQ335" s="6"/>
      <c r="ALR335" s="6"/>
      <c r="ALS335" s="6"/>
      <c r="ALT335" s="6"/>
      <c r="ALU335" s="6"/>
      <c r="ALV335" s="6"/>
      <c r="ALW335" s="6"/>
      <c r="ALX335" s="6"/>
      <c r="ALY335" s="6"/>
      <c r="ALZ335" s="6"/>
      <c r="AMA335" s="6"/>
      <c r="AMB335" s="6"/>
      <c r="AMC335" s="6"/>
      <c r="AMD335" s="6"/>
      <c r="AME335" s="6"/>
      <c r="AMF335" s="6"/>
      <c r="AMG335" s="6"/>
      <c r="AMH335" s="6"/>
      <c r="AMI335" s="6"/>
      <c r="AMJ335" s="6"/>
      <c r="AMK335" s="6"/>
      <c r="AML335" s="6"/>
      <c r="ASQ335">
        <v>60</v>
      </c>
      <c r="ASS335">
        <v>1</v>
      </c>
      <c r="AST335">
        <v>26.6</v>
      </c>
      <c r="ASV335">
        <v>1</v>
      </c>
      <c r="ASW335">
        <v>20</v>
      </c>
      <c r="ATE335">
        <v>1</v>
      </c>
      <c r="ATF335">
        <v>1</v>
      </c>
      <c r="ATN335">
        <v>1</v>
      </c>
      <c r="ATT335">
        <v>1</v>
      </c>
      <c r="AUD335">
        <v>1</v>
      </c>
      <c r="AUG335">
        <v>1</v>
      </c>
      <c r="AUH335">
        <v>1</v>
      </c>
      <c r="AXY335">
        <v>1</v>
      </c>
      <c r="AYB335">
        <v>1</v>
      </c>
      <c r="AYE335">
        <v>1</v>
      </c>
      <c r="AYK335">
        <v>1</v>
      </c>
      <c r="BAF335" s="2">
        <v>1</v>
      </c>
      <c r="BAG335">
        <v>1</v>
      </c>
      <c r="BAJ335">
        <v>1</v>
      </c>
      <c r="BAL335">
        <v>2</v>
      </c>
      <c r="BAM335">
        <v>24</v>
      </c>
      <c r="BAN335">
        <v>0</v>
      </c>
      <c r="BAP335">
        <v>4</v>
      </c>
      <c r="BFN335" s="47">
        <v>2</v>
      </c>
      <c r="BFO335" s="47">
        <v>2</v>
      </c>
      <c r="BFR335">
        <v>1</v>
      </c>
      <c r="BFS335">
        <v>3</v>
      </c>
      <c r="BFT335">
        <v>9</v>
      </c>
      <c r="BFU335">
        <v>7</v>
      </c>
      <c r="BFW335">
        <v>5</v>
      </c>
      <c r="BFX335" s="47">
        <v>2</v>
      </c>
      <c r="BFY335" s="47">
        <v>1</v>
      </c>
      <c r="BGB335">
        <v>1</v>
      </c>
      <c r="BGC335">
        <v>2</v>
      </c>
      <c r="BGD335">
        <v>8</v>
      </c>
      <c r="BGE335">
        <v>6</v>
      </c>
      <c r="BGG335">
        <v>5</v>
      </c>
      <c r="BGS335">
        <v>12</v>
      </c>
      <c r="BGT335">
        <v>1</v>
      </c>
      <c r="BGW335">
        <v>1</v>
      </c>
      <c r="BGX335">
        <v>1</v>
      </c>
      <c r="BGY335">
        <v>4</v>
      </c>
      <c r="BGZ335">
        <v>4</v>
      </c>
      <c r="BHB335">
        <v>4</v>
      </c>
      <c r="BKQ335">
        <v>2</v>
      </c>
      <c r="BKR335">
        <v>1</v>
      </c>
      <c r="BKU335">
        <v>1</v>
      </c>
      <c r="BKV335">
        <v>1</v>
      </c>
      <c r="BKW335">
        <v>1</v>
      </c>
      <c r="BKX335">
        <v>1</v>
      </c>
      <c r="BKZ335">
        <v>6</v>
      </c>
      <c r="CTM335" s="2">
        <v>1</v>
      </c>
      <c r="CTN335" s="2">
        <v>2</v>
      </c>
      <c r="CTQ335">
        <v>1</v>
      </c>
      <c r="CTS335" s="47">
        <v>29</v>
      </c>
      <c r="CTT335">
        <v>999</v>
      </c>
      <c r="CTU335">
        <v>0</v>
      </c>
      <c r="CTW335">
        <v>6</v>
      </c>
      <c r="CVD335">
        <v>20</v>
      </c>
      <c r="CVE335">
        <v>3</v>
      </c>
      <c r="CVH335">
        <v>1</v>
      </c>
      <c r="CVI335">
        <v>16</v>
      </c>
      <c r="CVJ335">
        <v>23</v>
      </c>
      <c r="CVK335">
        <v>9</v>
      </c>
      <c r="CVM335">
        <v>6</v>
      </c>
      <c r="CYF335">
        <v>1</v>
      </c>
      <c r="CYG335">
        <v>1</v>
      </c>
      <c r="CYJ335">
        <v>1</v>
      </c>
      <c r="CYK335" s="17">
        <v>2</v>
      </c>
      <c r="CYL335">
        <v>999</v>
      </c>
      <c r="CYM335">
        <v>27</v>
      </c>
      <c r="CYO335">
        <v>7</v>
      </c>
      <c r="CYZ335">
        <v>1</v>
      </c>
      <c r="CZA335">
        <v>2</v>
      </c>
      <c r="CZD335">
        <v>1</v>
      </c>
      <c r="CZE335" s="46">
        <v>8</v>
      </c>
      <c r="CZF335">
        <v>7</v>
      </c>
      <c r="CZG335">
        <v>0</v>
      </c>
      <c r="CZI335">
        <v>5</v>
      </c>
      <c r="CZU335">
        <v>1</v>
      </c>
      <c r="CZX335">
        <v>1</v>
      </c>
      <c r="CZY335" s="46">
        <v>27</v>
      </c>
      <c r="CZZ335">
        <v>26</v>
      </c>
      <c r="DAC335">
        <v>6</v>
      </c>
      <c r="DAD335" s="2">
        <v>1</v>
      </c>
      <c r="DAE335">
        <v>4</v>
      </c>
      <c r="DAH335">
        <v>1</v>
      </c>
      <c r="DAI335">
        <v>15</v>
      </c>
      <c r="DAJ335">
        <v>23</v>
      </c>
      <c r="DAK335">
        <v>9</v>
      </c>
      <c r="DAM335">
        <v>6</v>
      </c>
      <c r="DAO335">
        <v>2</v>
      </c>
      <c r="DAR335">
        <v>1</v>
      </c>
      <c r="DAS335">
        <v>7</v>
      </c>
      <c r="DAT335">
        <v>7</v>
      </c>
      <c r="DAU335">
        <v>0</v>
      </c>
      <c r="DAW335">
        <v>5</v>
      </c>
      <c r="DFQ335">
        <v>1</v>
      </c>
      <c r="DFR335">
        <v>1</v>
      </c>
      <c r="DFS335">
        <v>1</v>
      </c>
      <c r="DFT335">
        <v>1</v>
      </c>
      <c r="DFU335">
        <v>22</v>
      </c>
      <c r="DFV335">
        <v>22</v>
      </c>
      <c r="DFX335">
        <v>7</v>
      </c>
      <c r="DPT335" s="2">
        <v>100</v>
      </c>
      <c r="DPU335">
        <v>3</v>
      </c>
      <c r="DPX335">
        <v>1</v>
      </c>
      <c r="DPY335" s="47">
        <v>29</v>
      </c>
      <c r="DPZ335">
        <v>999</v>
      </c>
      <c r="DQA335">
        <v>0</v>
      </c>
      <c r="DQC335">
        <v>3</v>
      </c>
      <c r="DVD335" s="47">
        <v>1</v>
      </c>
      <c r="DVE335">
        <v>1</v>
      </c>
      <c r="DVH335">
        <v>1</v>
      </c>
      <c r="DVI335" s="47">
        <v>29</v>
      </c>
      <c r="DVJ335">
        <v>999</v>
      </c>
      <c r="DVK335">
        <v>0</v>
      </c>
      <c r="DVM335">
        <v>5</v>
      </c>
      <c r="EBN335">
        <v>1</v>
      </c>
      <c r="EBO335">
        <v>1</v>
      </c>
      <c r="EBR335">
        <v>1</v>
      </c>
      <c r="EBS335">
        <v>6</v>
      </c>
      <c r="EBT335">
        <v>6</v>
      </c>
      <c r="EBU335">
        <v>0</v>
      </c>
      <c r="EBW335">
        <v>5</v>
      </c>
      <c r="EOA335">
        <v>1</v>
      </c>
      <c r="EOB335">
        <v>3</v>
      </c>
      <c r="EOE335">
        <v>1</v>
      </c>
      <c r="EOF335" s="47">
        <v>29</v>
      </c>
      <c r="EOG335">
        <v>999</v>
      </c>
      <c r="EOH335">
        <v>0</v>
      </c>
      <c r="EOJ335">
        <v>6</v>
      </c>
      <c r="EUY335">
        <v>1</v>
      </c>
      <c r="FAW335">
        <v>1</v>
      </c>
      <c r="FBD335">
        <v>1</v>
      </c>
      <c r="FBO335">
        <v>1</v>
      </c>
      <c r="FBR335">
        <v>1</v>
      </c>
      <c r="FBT335">
        <v>1</v>
      </c>
      <c r="FCA335">
        <v>1</v>
      </c>
      <c r="FCI335">
        <v>1</v>
      </c>
      <c r="FCT335">
        <v>1</v>
      </c>
    </row>
    <row r="336" spans="1:2039 2050:3017 3140:4095 4105:4315" x14ac:dyDescent="0.25">
      <c r="A336" s="1">
        <v>1506</v>
      </c>
      <c r="B336" s="33"/>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7"/>
      <c r="AC336" s="7"/>
      <c r="AD336" s="7"/>
      <c r="AE336" s="7"/>
      <c r="AF336" s="7"/>
      <c r="AG336" s="7"/>
      <c r="AH336" s="7"/>
      <c r="AI336" s="7"/>
      <c r="AJ336" s="7"/>
      <c r="AK336" s="7"/>
      <c r="AL336" s="7"/>
      <c r="AM336" s="7"/>
      <c r="AN336" s="7"/>
      <c r="AO336" s="7"/>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7"/>
      <c r="CA336" s="7"/>
      <c r="CB336" s="7"/>
      <c r="CC336" s="7"/>
      <c r="CD336" s="7"/>
      <c r="CE336" s="6"/>
      <c r="CF336" s="6"/>
      <c r="CG336" s="6"/>
      <c r="CH336" s="6"/>
      <c r="CI336" s="6"/>
      <c r="CJ336" s="6"/>
      <c r="CK336" s="6"/>
      <c r="CL336" s="6"/>
      <c r="CM336" s="6"/>
      <c r="CN336" s="6"/>
      <c r="CO336" s="6"/>
      <c r="CP336" s="6"/>
      <c r="CQ336" s="6"/>
      <c r="CR336" s="6"/>
      <c r="CS336" s="6"/>
      <c r="CT336" s="6"/>
      <c r="CU336" s="6"/>
      <c r="CV336" s="6"/>
      <c r="CW336" s="6"/>
      <c r="CX336" s="6"/>
      <c r="CY336" s="6"/>
      <c r="CZ336" s="6"/>
      <c r="DA336" s="6"/>
      <c r="DB336" s="6"/>
      <c r="DC336" s="6"/>
      <c r="DD336" s="6"/>
      <c r="DE336" s="6"/>
      <c r="DF336" s="6"/>
      <c r="DG336" s="6"/>
      <c r="DH336" s="6"/>
      <c r="DI336" s="6"/>
      <c r="DJ336" s="6"/>
      <c r="DK336" s="6"/>
      <c r="DL336" s="6"/>
      <c r="DM336" s="6"/>
      <c r="DN336" s="6"/>
      <c r="DO336" s="6"/>
      <c r="DP336" s="6"/>
      <c r="DQ336" s="6"/>
      <c r="DR336" s="6"/>
      <c r="DS336" s="6"/>
      <c r="DT336" s="6"/>
      <c r="DU336" s="6"/>
      <c r="DV336" s="7"/>
      <c r="DW336" s="7"/>
      <c r="DX336" s="7"/>
      <c r="DY336" s="7"/>
      <c r="DZ336" s="7"/>
      <c r="EA336" s="7"/>
      <c r="EB336" s="7"/>
      <c r="EC336" s="7"/>
      <c r="ED336" s="7"/>
      <c r="EE336" s="7"/>
      <c r="EF336" s="7"/>
      <c r="EG336" s="7"/>
      <c r="EH336" s="6"/>
      <c r="EI336" s="6"/>
      <c r="EJ336">
        <v>11.64</v>
      </c>
      <c r="EK336" s="6"/>
      <c r="EL336" s="6"/>
      <c r="EM336" s="6"/>
      <c r="EN336" s="6"/>
      <c r="EO336" s="6"/>
      <c r="EP336" s="6"/>
      <c r="EQ336" s="6"/>
      <c r="ER336" s="6"/>
      <c r="ES336" s="6"/>
      <c r="ET336" s="6"/>
      <c r="EU336" s="6"/>
      <c r="EV336" s="6"/>
      <c r="EW336" s="6"/>
      <c r="EX336" s="6"/>
      <c r="EY336" s="6"/>
      <c r="EZ336" s="6"/>
      <c r="FA336" s="6"/>
      <c r="FB336" s="6"/>
      <c r="FC336" s="6"/>
      <c r="FD336" s="6"/>
      <c r="FE336" s="6"/>
      <c r="FF336" s="6"/>
      <c r="FG336" s="6"/>
      <c r="FH336" s="6"/>
      <c r="FI336" s="6"/>
      <c r="FK336" s="6"/>
      <c r="FL336" s="6"/>
      <c r="FM336" s="6"/>
      <c r="FN336" s="6"/>
      <c r="FO336" s="6"/>
      <c r="FP336" s="6"/>
      <c r="FQ336" s="6"/>
      <c r="FR336" s="6"/>
      <c r="FS336" s="6"/>
      <c r="FT336" s="6"/>
      <c r="FU336" s="6"/>
      <c r="FV336" s="6"/>
      <c r="FW336" s="6"/>
      <c r="FX336" s="6"/>
      <c r="FY336" s="6"/>
      <c r="FZ336" s="6"/>
      <c r="GA336" s="6"/>
      <c r="GB336">
        <v>15</v>
      </c>
      <c r="GC336" s="6"/>
      <c r="GD336" s="6"/>
      <c r="GE336" s="6"/>
      <c r="GF336" s="6"/>
      <c r="GG336" s="6"/>
      <c r="GH336" s="6"/>
      <c r="GI336" s="6"/>
      <c r="GJ336" s="6"/>
      <c r="GK336" s="6"/>
      <c r="GL336" s="6"/>
      <c r="GM336" s="6"/>
      <c r="GN336" s="6"/>
      <c r="GO336" s="6"/>
      <c r="GP336" s="6"/>
      <c r="GQ336" s="6"/>
      <c r="GR336" s="6"/>
      <c r="GS336" s="6"/>
      <c r="GT336" s="6"/>
      <c r="GU336" s="6"/>
      <c r="GV336" s="6"/>
      <c r="GW336" s="6"/>
      <c r="GX336" s="6"/>
      <c r="GY336" s="6"/>
      <c r="GZ336" s="6"/>
      <c r="HA336" s="6"/>
      <c r="HB336" s="6"/>
      <c r="HC336" s="6"/>
      <c r="HD336" s="6"/>
      <c r="HE336" s="6"/>
      <c r="HF336" s="6"/>
      <c r="HG336" s="6"/>
      <c r="HH336" s="6"/>
      <c r="HI336" s="6"/>
      <c r="HJ336" s="6"/>
      <c r="HK336" s="6"/>
      <c r="HL336" s="6"/>
      <c r="HM336" s="6"/>
      <c r="HN336" s="6"/>
      <c r="HO336" s="6"/>
      <c r="HP336" s="6"/>
      <c r="HQ336" s="6"/>
      <c r="HR336" s="6"/>
      <c r="HS336" s="6"/>
      <c r="HT336" s="6"/>
      <c r="HU336" s="6"/>
      <c r="HV336" s="6"/>
      <c r="HW336" s="6"/>
      <c r="HX336" s="6"/>
      <c r="HY336" s="6"/>
      <c r="HZ336">
        <v>28</v>
      </c>
      <c r="IA336" s="6"/>
      <c r="IB336" s="6"/>
      <c r="IC336" s="6"/>
      <c r="ID336" s="6"/>
      <c r="IE336" s="6"/>
      <c r="IF336" s="6"/>
      <c r="IG336" s="6"/>
      <c r="IH336" s="6"/>
      <c r="II336" s="6"/>
      <c r="IJ336" s="6"/>
      <c r="IK336" s="6"/>
      <c r="IL336" s="6"/>
      <c r="IM336" s="6"/>
      <c r="IN336" s="6"/>
      <c r="IO336" s="6"/>
      <c r="IP336" s="6"/>
      <c r="IQ336" s="6"/>
      <c r="IR336" s="6"/>
      <c r="IS336" s="6"/>
      <c r="IT336" s="6"/>
      <c r="IU336" s="6"/>
      <c r="IV336" s="6"/>
      <c r="IW336" s="6"/>
      <c r="IX336" s="6"/>
      <c r="IY336" s="6"/>
      <c r="IZ336" s="6"/>
      <c r="JA336" s="6"/>
      <c r="JB336" s="6"/>
      <c r="JC336" s="6"/>
      <c r="JD336" s="6"/>
      <c r="JE336" s="6"/>
      <c r="JF336" s="6"/>
      <c r="JG336" s="6"/>
      <c r="JH336" s="6"/>
      <c r="JI336" s="6"/>
      <c r="JJ336" s="6"/>
      <c r="JK336" s="6"/>
      <c r="JL336" s="6"/>
      <c r="JM336" s="6"/>
      <c r="JN336" s="6"/>
      <c r="JO336" s="6"/>
      <c r="JP336" s="6"/>
      <c r="JQ336" s="6"/>
      <c r="JR336" s="6"/>
      <c r="JS336" s="6"/>
      <c r="JT336" s="6"/>
      <c r="JU336" s="6"/>
      <c r="JV336" s="6"/>
      <c r="JW336" s="6"/>
      <c r="JX336" s="6"/>
      <c r="JY336" s="6"/>
      <c r="JZ336">
        <v>45</v>
      </c>
      <c r="KB336" s="6"/>
      <c r="KC336" s="6"/>
      <c r="KD336" s="6"/>
      <c r="KE336" s="6"/>
      <c r="KF336" s="6"/>
      <c r="KG336" s="6"/>
      <c r="KH336" s="6"/>
      <c r="KI336" s="6"/>
      <c r="KJ336" s="6"/>
      <c r="KK336" s="6"/>
      <c r="KL336" s="6"/>
      <c r="KM336" s="6"/>
      <c r="KN336" s="6"/>
      <c r="KO336" s="6"/>
      <c r="KP336" s="6"/>
      <c r="KQ336" s="6"/>
      <c r="KR336" s="6"/>
      <c r="KS336" s="6"/>
      <c r="KT336" s="6"/>
      <c r="KU336" s="6"/>
      <c r="KV336" s="6"/>
      <c r="KW336" s="6"/>
      <c r="KX336" s="6"/>
      <c r="KY336" s="6"/>
      <c r="KZ336" s="6"/>
      <c r="LA336" s="6"/>
      <c r="LB336" s="6"/>
      <c r="LC336" s="6"/>
      <c r="LD336" s="6"/>
      <c r="LE336" s="6"/>
      <c r="LF336" s="6"/>
      <c r="LG336" s="6"/>
      <c r="LH336" s="6"/>
      <c r="LI336" s="8"/>
      <c r="LJ336" s="8"/>
      <c r="LK336" s="8"/>
      <c r="LL336" s="8"/>
      <c r="LM336" s="8"/>
      <c r="LN336" s="8"/>
      <c r="LO336" s="8"/>
      <c r="LP336" s="6"/>
      <c r="LQ336" s="6"/>
      <c r="LR336" s="6"/>
      <c r="LS336" s="6"/>
      <c r="LT336">
        <v>144</v>
      </c>
      <c r="LU336" s="6"/>
      <c r="LV336" s="6"/>
      <c r="LW336" s="6"/>
      <c r="LX336" s="6"/>
      <c r="LY336" s="6"/>
      <c r="LZ336" s="6"/>
      <c r="MA336" s="6"/>
      <c r="MB336" s="6"/>
      <c r="MC336" s="6"/>
      <c r="MD336" s="6"/>
      <c r="ME336" s="6"/>
      <c r="MF336" s="6"/>
      <c r="MG336" s="6"/>
      <c r="MH336" s="6"/>
      <c r="MI336" s="6"/>
      <c r="MJ336" s="6"/>
      <c r="MK336" s="6"/>
      <c r="ML336" s="6"/>
      <c r="MM336" s="6"/>
      <c r="MN336" s="6"/>
      <c r="MO336" s="6"/>
      <c r="MP336" s="6"/>
      <c r="MQ336" s="6"/>
      <c r="MR336" s="6"/>
      <c r="MS336" s="6"/>
      <c r="MT336" s="6"/>
      <c r="MU336" s="6"/>
      <c r="MV336" s="6"/>
      <c r="MW336" s="6"/>
      <c r="MX336" s="6"/>
      <c r="MY336" s="6"/>
      <c r="MZ336" s="6"/>
      <c r="NA336" s="6"/>
      <c r="NB336" s="6"/>
      <c r="NC336" s="6"/>
      <c r="ND336" s="6"/>
      <c r="NE336" s="6"/>
      <c r="NF336" s="6"/>
      <c r="NG336" s="6"/>
      <c r="NH336" s="6"/>
      <c r="NI336" s="6"/>
      <c r="NJ336" s="6"/>
      <c r="NK336" s="6"/>
      <c r="NL336" s="6"/>
      <c r="NM336" s="6"/>
      <c r="NN336" s="6"/>
      <c r="NO336" s="6"/>
      <c r="NP336" s="6"/>
      <c r="NQ336" s="6"/>
      <c r="NR336" s="6"/>
      <c r="NS336" s="6"/>
      <c r="NT336" s="6"/>
      <c r="NU336" s="6"/>
      <c r="NV336" s="6"/>
      <c r="NW336" s="6"/>
      <c r="NX336" s="6"/>
      <c r="NY336" s="6"/>
      <c r="NZ336" s="6"/>
      <c r="OA336" s="6"/>
      <c r="OB336" s="6"/>
      <c r="OC336" s="6"/>
      <c r="OD336" s="6"/>
      <c r="OE336" s="6"/>
      <c r="OF336" s="6"/>
      <c r="OG336" s="6"/>
      <c r="OH336" s="6"/>
      <c r="OI336" s="6"/>
      <c r="OJ336" s="6"/>
      <c r="OK336" s="6"/>
      <c r="OL336" s="6"/>
      <c r="OM336" s="6"/>
      <c r="ON336" s="6"/>
      <c r="OO336">
        <v>6.8</v>
      </c>
      <c r="OQ336" s="6"/>
      <c r="OR336" s="6"/>
      <c r="OS336" s="6"/>
      <c r="OT336" s="6"/>
      <c r="OU336" s="6"/>
      <c r="OV336" s="6"/>
      <c r="OW336" s="6"/>
      <c r="OX336" s="6"/>
      <c r="OY336" s="6"/>
      <c r="OZ336" s="6"/>
      <c r="PA336" s="6"/>
      <c r="PB336" s="6"/>
      <c r="PC336" s="6"/>
      <c r="PD336" s="6"/>
      <c r="PE336" s="6"/>
      <c r="PF336" s="6"/>
      <c r="PG336" s="6"/>
      <c r="PH336" s="6"/>
      <c r="PI336" s="6"/>
      <c r="PJ336" s="6"/>
      <c r="PK336" s="6"/>
      <c r="PL336" s="6"/>
      <c r="PM336" s="6"/>
      <c r="PN336" s="6"/>
      <c r="PO336" s="6"/>
      <c r="PP336" s="6"/>
      <c r="PQ336" s="6"/>
      <c r="PR336" s="6"/>
      <c r="PS336" s="6"/>
      <c r="PT336" s="6"/>
      <c r="PU336" s="6"/>
      <c r="PV336" s="6"/>
      <c r="PW336" s="6"/>
      <c r="PX336" s="6"/>
      <c r="PY336" s="6"/>
      <c r="PZ336" s="6"/>
      <c r="QA336" s="6"/>
      <c r="QB336" s="6"/>
      <c r="QC336" s="6"/>
      <c r="QD336" s="6"/>
      <c r="QE336" s="6"/>
      <c r="QF336" s="6"/>
      <c r="QG336" s="6"/>
      <c r="QH336" s="7"/>
      <c r="QI336" s="7"/>
      <c r="QJ336" s="7"/>
      <c r="QK336" s="7"/>
      <c r="QL336" s="7"/>
      <c r="QM336" s="7"/>
      <c r="QN336" s="7"/>
      <c r="QO336" s="7"/>
      <c r="QP336" s="7"/>
      <c r="QQ336" s="7"/>
      <c r="QR336" s="7"/>
      <c r="QS336" s="7"/>
      <c r="QT336" s="7"/>
      <c r="QU336" s="7"/>
      <c r="QV336" s="7"/>
      <c r="QW336" s="7"/>
      <c r="QX336" s="7"/>
      <c r="QY336" s="7"/>
      <c r="QZ336" s="7"/>
      <c r="RA336" s="7"/>
      <c r="RB336" s="7"/>
      <c r="RC336" s="7"/>
      <c r="RD336" s="7"/>
      <c r="RE336" s="7"/>
      <c r="RF336" s="7"/>
      <c r="RG336" s="7"/>
      <c r="RH336" s="7"/>
      <c r="RI336" s="7"/>
      <c r="RJ336" s="7"/>
      <c r="RK336" s="7"/>
      <c r="RL336" s="7"/>
      <c r="RM336" s="7"/>
      <c r="RN336" s="7"/>
      <c r="RO336" s="6"/>
      <c r="RP336" s="6"/>
      <c r="RQ336" s="6"/>
      <c r="RR336" s="6"/>
      <c r="RS336" s="6"/>
      <c r="RT336" s="6"/>
      <c r="RU336" s="6"/>
      <c r="RV336" s="6"/>
      <c r="RW336" s="6"/>
      <c r="RX336" s="6"/>
      <c r="RY336" s="6"/>
      <c r="RZ336" s="6"/>
      <c r="SA336" s="6"/>
      <c r="SB336" s="6"/>
      <c r="SC336" s="6"/>
      <c r="SD336" s="6"/>
      <c r="SE336" s="6"/>
      <c r="SF336" s="6"/>
      <c r="SG336" s="6"/>
      <c r="SH336" s="6"/>
      <c r="SI336" s="6"/>
      <c r="SJ336" s="6"/>
      <c r="SK336" s="6"/>
      <c r="SL336" s="6"/>
      <c r="SM336" s="6"/>
      <c r="SN336" s="6"/>
      <c r="SO336" s="6"/>
      <c r="SP336" s="6"/>
      <c r="SQ336" s="6"/>
      <c r="SR336" s="6"/>
      <c r="SS336" s="6"/>
      <c r="ST336" s="6"/>
      <c r="SU336" s="6"/>
      <c r="SV336" s="6"/>
      <c r="SW336" s="6"/>
      <c r="SX336" s="6"/>
      <c r="SY336" s="6"/>
      <c r="SZ336" s="6"/>
      <c r="TA336" s="6"/>
      <c r="TB336" s="6"/>
      <c r="TC336" s="6"/>
      <c r="TD336" s="6"/>
      <c r="TE336" s="6"/>
      <c r="TF336" s="6"/>
      <c r="TG336" s="6"/>
      <c r="TH336" s="6"/>
      <c r="TI336" s="6"/>
      <c r="TJ336" s="6"/>
      <c r="TK336" s="6"/>
      <c r="TL336" s="6"/>
      <c r="TM336" s="6"/>
      <c r="TN336" s="6"/>
      <c r="TO336" s="6"/>
      <c r="TP336" s="6"/>
      <c r="TQ336" s="6"/>
      <c r="TR336" s="6"/>
      <c r="TS336" s="6"/>
      <c r="TT336" s="6"/>
      <c r="TU336" s="6"/>
      <c r="TV336" s="6"/>
      <c r="TW336" s="6"/>
      <c r="TX336" s="6"/>
      <c r="TY336" s="6"/>
      <c r="TZ336" s="6"/>
      <c r="UA336" s="6"/>
      <c r="UB336" s="6"/>
      <c r="UC336" s="6"/>
      <c r="UD336" s="6"/>
      <c r="UE336" s="6"/>
      <c r="UF336" s="6"/>
      <c r="UG336" s="7"/>
      <c r="UH336" s="7"/>
      <c r="UI336" s="7"/>
      <c r="UJ336" s="7"/>
      <c r="UK336" s="7"/>
      <c r="UL336" s="7"/>
      <c r="UM336" s="7"/>
      <c r="UN336" s="7"/>
      <c r="UO336" s="7"/>
      <c r="UP336" s="7"/>
      <c r="UQ336" s="7"/>
      <c r="UR336" s="7"/>
      <c r="US336" s="7"/>
      <c r="UT336" s="7"/>
      <c r="UU336" s="7"/>
      <c r="UV336" s="7"/>
      <c r="UW336" s="7"/>
      <c r="UX336" s="7"/>
      <c r="UY336" s="7"/>
      <c r="UZ336" s="7"/>
      <c r="VA336" s="7"/>
      <c r="VB336" s="6"/>
      <c r="VC336" s="6"/>
      <c r="VD336" s="6"/>
      <c r="VE336" s="6"/>
      <c r="VF336" s="6"/>
      <c r="VG336" s="6"/>
      <c r="VH336" s="6"/>
      <c r="VI336" s="6"/>
      <c r="VJ336" s="6"/>
      <c r="VK336" s="6"/>
      <c r="VL336" s="6"/>
      <c r="VM336" s="6"/>
      <c r="VN336" s="6"/>
      <c r="VO336" s="6"/>
      <c r="VP336" s="6"/>
      <c r="VQ336" s="6"/>
      <c r="VR336" s="6"/>
      <c r="VS336" s="6"/>
      <c r="VT336" s="6"/>
      <c r="VU336" s="6"/>
      <c r="VV336" s="6"/>
      <c r="VW336" s="6"/>
      <c r="VX336" s="6"/>
      <c r="VY336" s="6"/>
      <c r="VZ336" s="6"/>
      <c r="WA336" s="6"/>
      <c r="WB336" s="6"/>
      <c r="WC336" s="6"/>
      <c r="WD336" s="6"/>
      <c r="WE336" s="6"/>
      <c r="WF336" s="6"/>
      <c r="WG336" s="6"/>
      <c r="WH336" s="7"/>
      <c r="WI336" s="7"/>
      <c r="WJ336" s="6"/>
      <c r="WK336" s="6"/>
      <c r="WL336" s="6"/>
      <c r="WM336" s="6"/>
      <c r="WN336" s="6"/>
      <c r="WO336" s="6"/>
      <c r="WP336" s="6"/>
      <c r="WQ336" s="6"/>
      <c r="WR336" s="6"/>
      <c r="WS336" s="6"/>
      <c r="WT336" s="6"/>
      <c r="WU336" s="6"/>
      <c r="WV336" s="6"/>
      <c r="WW336" s="6"/>
      <c r="WX336" s="7"/>
      <c r="WY336" s="7"/>
      <c r="WZ336" s="7"/>
      <c r="XA336" s="6"/>
      <c r="XB336" s="6"/>
      <c r="XC336" s="6"/>
      <c r="XD336" s="6"/>
      <c r="XE336" s="6"/>
      <c r="XF336" s="6"/>
      <c r="XG336" s="6"/>
      <c r="XH336" s="6"/>
      <c r="XI336" s="6"/>
      <c r="XJ336" s="6"/>
      <c r="XK336" s="6"/>
      <c r="XL336" s="6"/>
      <c r="XM336" s="6"/>
      <c r="XN336" s="6"/>
      <c r="XO336" s="6"/>
      <c r="XP336" s="6"/>
      <c r="XQ336" s="6"/>
      <c r="XR336" s="6"/>
      <c r="XS336" s="6"/>
      <c r="XT336" s="6"/>
      <c r="XU336" s="6"/>
      <c r="XV336" s="6"/>
      <c r="XW336" s="6"/>
      <c r="XX336" s="7"/>
      <c r="XY336" s="7"/>
      <c r="XZ336" s="6"/>
      <c r="YA336" s="6"/>
      <c r="YB336" s="6"/>
      <c r="YC336" s="6"/>
      <c r="YD336" s="6"/>
      <c r="YE336" s="6"/>
      <c r="YF336" s="6"/>
      <c r="YG336" s="6"/>
      <c r="YH336" s="6"/>
      <c r="YI336" s="6"/>
      <c r="YJ336" s="6"/>
      <c r="YK336" s="6"/>
      <c r="YL336" s="6"/>
      <c r="YM336" s="6"/>
      <c r="YN336" s="6"/>
      <c r="YO336" s="6"/>
      <c r="YP336" s="6"/>
      <c r="YQ336" s="6"/>
      <c r="YR336" s="6"/>
      <c r="YS336" s="6"/>
      <c r="YT336" s="6"/>
      <c r="YU336" s="6"/>
      <c r="YV336" s="6"/>
      <c r="YW336" s="6"/>
      <c r="YX336" s="6"/>
      <c r="YY336" s="6"/>
      <c r="YZ336" s="6"/>
      <c r="ZA336" s="6"/>
      <c r="ZB336" s="6"/>
      <c r="ZC336" s="6"/>
      <c r="ZD336" s="6"/>
      <c r="ZE336" s="6"/>
      <c r="ZF336" s="6"/>
      <c r="ZG336" s="6"/>
      <c r="ZH336" s="6"/>
      <c r="ZI336" s="6"/>
      <c r="ZJ336" s="6"/>
      <c r="ZK336" s="6"/>
      <c r="ZL336" s="6"/>
      <c r="ZM336" s="6"/>
      <c r="ZN336" s="6"/>
      <c r="ZO336" s="6"/>
      <c r="ZP336" s="6"/>
      <c r="ZQ336" s="6"/>
      <c r="ZR336" s="6"/>
      <c r="ZS336" s="6"/>
      <c r="ZT336" s="6"/>
      <c r="ZU336" s="6"/>
      <c r="ZV336" s="6"/>
      <c r="ZW336" s="6"/>
      <c r="ZX336" s="6"/>
      <c r="ZY336" s="6"/>
      <c r="ZZ336" s="6"/>
      <c r="AAA336" s="6"/>
      <c r="AAB336" s="6"/>
      <c r="AAC336" s="6"/>
      <c r="AAD336" s="6"/>
      <c r="AAE336" s="6"/>
      <c r="AAF336" s="6"/>
      <c r="AAG336" s="6"/>
      <c r="AAH336" s="6"/>
      <c r="AAI336" s="6"/>
      <c r="AAJ336" s="6"/>
      <c r="AAK336" s="6"/>
      <c r="AAL336" s="6"/>
      <c r="AAM336" s="6"/>
      <c r="AAN336" s="6"/>
      <c r="AAO336" s="6"/>
      <c r="AAP336" s="6"/>
      <c r="AAQ336" s="6"/>
      <c r="AAR336" s="6"/>
      <c r="AAS336" s="6"/>
      <c r="AAT336" s="6"/>
      <c r="AAU336" s="6"/>
      <c r="AAV336" s="6"/>
      <c r="AAW336" s="6"/>
      <c r="AAX336" s="6"/>
      <c r="AAY336" s="6"/>
      <c r="AAZ336" s="6"/>
      <c r="ABA336" s="6"/>
      <c r="ABB336" s="6"/>
      <c r="ABC336" s="6"/>
      <c r="ABD336" s="6"/>
      <c r="ABE336" s="6"/>
      <c r="ABF336" s="6"/>
      <c r="ABG336" s="6"/>
      <c r="ABH336" s="6"/>
      <c r="ABI336" s="6"/>
      <c r="ABJ336" s="6"/>
      <c r="ACQ336" s="8"/>
      <c r="ACR336" s="8"/>
      <c r="ACS336" s="8"/>
      <c r="ACT336" s="8"/>
      <c r="ACU336" s="8"/>
      <c r="ACV336" s="6"/>
      <c r="ACW336" s="6"/>
      <c r="ACX336" s="6"/>
      <c r="ACY336" s="6"/>
      <c r="ACZ336" s="6"/>
      <c r="ADA336" s="6"/>
      <c r="ADB336" s="6"/>
      <c r="ADC336" s="6"/>
      <c r="ADD336" s="6"/>
      <c r="ADE336" s="6"/>
      <c r="ADF336" s="6"/>
      <c r="ADG336" s="6"/>
      <c r="ADH336" s="6"/>
      <c r="ADI336" s="6"/>
      <c r="ADJ336" s="6"/>
      <c r="ADK336" s="6"/>
      <c r="ADL336" s="6"/>
      <c r="ADM336" s="6"/>
      <c r="ADN336" s="6"/>
      <c r="ADO336" s="6"/>
      <c r="ADP336" s="6"/>
      <c r="ADQ336" s="6"/>
      <c r="ADR336" s="6"/>
      <c r="ADS336" s="6"/>
      <c r="ADT336" s="6"/>
      <c r="ADU336" s="6"/>
      <c r="ADV336" s="6"/>
      <c r="ADW336" s="6"/>
      <c r="ADX336" s="6"/>
      <c r="ADY336" s="6"/>
      <c r="ADZ336" s="6"/>
      <c r="AEA336" s="6"/>
      <c r="AEB336" s="6"/>
      <c r="AEC336" s="6"/>
      <c r="AED336" s="6"/>
      <c r="AEE336" s="6"/>
      <c r="AEF336" s="7"/>
      <c r="AEG336" s="7"/>
      <c r="AEH336" s="7"/>
      <c r="AEI336" s="6"/>
      <c r="AEJ336" s="6"/>
      <c r="AEK336" s="6"/>
      <c r="AEL336" s="6"/>
      <c r="AEM336" s="6"/>
      <c r="AEN336" s="6"/>
      <c r="AEO336" s="6"/>
      <c r="AEP336" s="6"/>
      <c r="AEQ336" s="6"/>
      <c r="AER336" s="6"/>
      <c r="AES336" s="6"/>
      <c r="AET336" s="6"/>
      <c r="AEU336" s="6"/>
      <c r="AEV336" s="6"/>
      <c r="AEW336" s="6"/>
      <c r="AEX336" s="6"/>
      <c r="AEY336" s="6"/>
      <c r="AEZ336" s="6"/>
      <c r="AFA336" s="6"/>
      <c r="AFB336" s="6"/>
      <c r="AFC336" s="6"/>
      <c r="AFD336" s="6"/>
      <c r="AFE336" s="6"/>
      <c r="AFF336" s="6"/>
      <c r="AFG336" s="6"/>
      <c r="AFH336" s="6"/>
      <c r="AFI336" s="6"/>
      <c r="AFJ336" s="6"/>
      <c r="AFK336" s="6"/>
      <c r="AFL336" s="6"/>
      <c r="AFM336" s="6"/>
      <c r="AFN336" s="6"/>
      <c r="AFO336" s="6"/>
      <c r="AFP336" s="6"/>
      <c r="AFQ336" s="6"/>
      <c r="AFR336" s="6"/>
      <c r="AFS336" s="6"/>
      <c r="AFT336" s="6"/>
      <c r="AFU336" s="6"/>
      <c r="AFV336" s="6"/>
      <c r="AFW336" s="6"/>
      <c r="AFX336" s="6"/>
      <c r="AFY336" s="6"/>
      <c r="AFZ336" s="6"/>
      <c r="AGA336" s="6"/>
      <c r="AGB336" s="6"/>
      <c r="AGC336" s="6"/>
      <c r="AGD336" s="6"/>
      <c r="AGE336" s="6"/>
      <c r="AGF336" s="6"/>
      <c r="AGG336" s="6"/>
      <c r="AGH336" s="6"/>
      <c r="AGI336" s="6"/>
      <c r="AGJ336" s="6"/>
      <c r="AGK336" s="6"/>
      <c r="AGL336" s="6"/>
      <c r="AGM336" s="6"/>
      <c r="AGN336" s="6"/>
      <c r="AGO336" s="6"/>
      <c r="AGP336" s="6"/>
      <c r="AGQ336" s="6"/>
      <c r="AGR336" s="6"/>
      <c r="AGS336" s="6"/>
      <c r="AGT336" s="6"/>
      <c r="AGU336" s="6"/>
      <c r="AGV336" s="6"/>
      <c r="AGW336" s="6"/>
      <c r="AGX336" s="6"/>
      <c r="AGY336" s="6"/>
      <c r="AGZ336" s="6"/>
      <c r="AHA336" s="6"/>
      <c r="AHB336" s="6"/>
      <c r="AHC336" s="6"/>
      <c r="AHD336" s="6"/>
      <c r="AHE336" s="6"/>
      <c r="AHF336" s="6"/>
      <c r="AHG336" s="6"/>
      <c r="AHH336" s="6"/>
      <c r="AHI336" s="6"/>
      <c r="AHJ336" s="6"/>
      <c r="AHK336" s="6"/>
      <c r="AHL336" s="6"/>
      <c r="AHM336" s="6"/>
      <c r="AHN336" s="6"/>
      <c r="AHO336" s="6"/>
      <c r="AHP336" s="6"/>
      <c r="AHQ336" s="6"/>
      <c r="AHR336" s="6"/>
      <c r="AHS336" s="6"/>
      <c r="AHT336" s="6"/>
      <c r="AHU336" s="6"/>
      <c r="AHV336" s="6"/>
      <c r="AHW336" s="6"/>
      <c r="AHX336" s="6"/>
      <c r="AHY336" s="6"/>
      <c r="AHZ336" s="6"/>
      <c r="AIA336" s="6"/>
      <c r="AIB336" s="6"/>
      <c r="AIC336" s="6"/>
      <c r="AID336" s="6"/>
      <c r="AIE336" s="6"/>
      <c r="AIF336" s="6"/>
      <c r="AIG336" s="6"/>
      <c r="AIH336" s="6"/>
      <c r="AII336" s="6"/>
      <c r="AIJ336" s="6"/>
      <c r="AIK336" s="6"/>
      <c r="AIL336" s="6"/>
      <c r="AIM336" s="6"/>
      <c r="AIN336" s="6"/>
      <c r="AIO336" s="6"/>
      <c r="AIP336" s="6"/>
      <c r="AIQ336" s="6"/>
      <c r="AIR336" s="6"/>
      <c r="AIS336" s="6"/>
      <c r="AIT336" s="6"/>
      <c r="AIU336" s="6"/>
      <c r="AIV336" s="6"/>
      <c r="AIW336" s="6"/>
      <c r="AIX336" s="6"/>
      <c r="AIY336" s="6"/>
      <c r="AIZ336" s="6"/>
      <c r="AJA336" s="6"/>
      <c r="AJB336" s="6"/>
      <c r="AJC336" s="6"/>
      <c r="AJD336" s="6"/>
      <c r="AJE336" s="6"/>
      <c r="AJF336" s="6"/>
      <c r="AJG336" s="6"/>
      <c r="AJH336" s="6"/>
      <c r="AJI336" s="6"/>
      <c r="AJJ336" s="6"/>
      <c r="AJK336" s="6"/>
      <c r="AJL336" s="6"/>
      <c r="AJM336" s="6"/>
      <c r="AJN336" s="6"/>
      <c r="AJO336" s="6"/>
      <c r="AJP336" s="6"/>
      <c r="AJQ336" s="6"/>
      <c r="AJR336" s="6"/>
      <c r="AJS336" s="6"/>
      <c r="AJT336" s="6"/>
      <c r="AJU336" s="6"/>
      <c r="AJV336" s="6"/>
      <c r="AJW336" s="6"/>
      <c r="AJX336" s="6"/>
      <c r="AJY336" s="6"/>
      <c r="AJZ336" s="6"/>
      <c r="AKA336" s="6"/>
      <c r="AKB336" s="6"/>
      <c r="AKC336" s="6"/>
      <c r="AKD336" s="6"/>
      <c r="AKE336" s="6"/>
      <c r="AKF336" s="6"/>
      <c r="AKG336" s="6"/>
      <c r="AKH336" s="6"/>
      <c r="AKI336" s="6"/>
      <c r="AKJ336" s="6"/>
      <c r="AKK336" s="6"/>
      <c r="AKL336" s="6"/>
      <c r="AKM336" s="6"/>
      <c r="AKN336" s="6"/>
      <c r="AKO336" s="6"/>
      <c r="AKP336" s="6"/>
      <c r="AKQ336" s="6"/>
      <c r="AKR336" s="6"/>
      <c r="AKS336" s="6"/>
      <c r="AKT336" s="6"/>
      <c r="AKU336" s="6"/>
      <c r="AKV336" s="6"/>
      <c r="AKW336" s="6"/>
      <c r="AKX336" s="6"/>
      <c r="AKY336" s="6"/>
      <c r="AKZ336" s="6"/>
      <c r="ALA336" s="6"/>
      <c r="ALB336" s="6"/>
      <c r="ALC336" s="6"/>
      <c r="ALD336" s="6"/>
      <c r="ALE336" s="6"/>
      <c r="ALF336" s="6"/>
      <c r="ALG336" s="6"/>
      <c r="ALH336" s="6"/>
      <c r="ALI336" s="6"/>
      <c r="ALJ336" s="6"/>
      <c r="ALK336" s="6"/>
      <c r="ALL336" s="6"/>
      <c r="ALM336" s="6"/>
      <c r="ALN336" s="6"/>
      <c r="ALO336" s="6"/>
      <c r="ALP336" s="6"/>
      <c r="ALQ336" s="6"/>
      <c r="ALR336" s="6"/>
      <c r="ALS336" s="6"/>
      <c r="ALT336" s="6"/>
      <c r="ALU336" s="6"/>
      <c r="ALV336" s="6"/>
      <c r="ALW336" s="6"/>
      <c r="ALX336" s="6"/>
      <c r="ALY336" s="6"/>
      <c r="ALZ336" s="6"/>
      <c r="AMA336" s="6"/>
      <c r="AMB336" s="6"/>
      <c r="AMC336" s="6"/>
      <c r="AMD336" s="6"/>
      <c r="AME336" s="6"/>
      <c r="AMF336" s="6"/>
      <c r="AMG336" s="6"/>
      <c r="AMH336" s="6"/>
      <c r="AMI336" s="6"/>
      <c r="AMJ336" s="6"/>
      <c r="AMK336" s="6"/>
      <c r="AML336" s="6"/>
      <c r="ASQ336">
        <v>36</v>
      </c>
      <c r="ASS336">
        <v>1</v>
      </c>
      <c r="AST336">
        <v>25.8</v>
      </c>
      <c r="ASW336">
        <v>15</v>
      </c>
      <c r="AUS336">
        <v>1</v>
      </c>
      <c r="AWE336">
        <v>1</v>
      </c>
      <c r="BAF336">
        <v>500</v>
      </c>
      <c r="BAG336">
        <v>1</v>
      </c>
      <c r="BAJ336">
        <v>1</v>
      </c>
      <c r="BAL336">
        <v>2</v>
      </c>
      <c r="BAM336">
        <v>0</v>
      </c>
      <c r="BAN336">
        <v>0</v>
      </c>
      <c r="BAO336">
        <v>1</v>
      </c>
      <c r="BLK336" s="1" t="s">
        <v>2143</v>
      </c>
      <c r="BLL336">
        <v>2</v>
      </c>
      <c r="BLO336">
        <v>1</v>
      </c>
      <c r="BLP336">
        <v>11</v>
      </c>
      <c r="BLQ336">
        <v>17</v>
      </c>
      <c r="BLR336">
        <v>8</v>
      </c>
      <c r="BLS336">
        <v>0</v>
      </c>
      <c r="BLT336">
        <v>3</v>
      </c>
      <c r="BNT336">
        <v>2</v>
      </c>
      <c r="BNW336">
        <v>1</v>
      </c>
      <c r="BNX336">
        <v>9</v>
      </c>
      <c r="BNY336">
        <v>6</v>
      </c>
      <c r="BNZ336">
        <v>0</v>
      </c>
      <c r="BOA336">
        <v>999</v>
      </c>
      <c r="FBQ336">
        <v>1</v>
      </c>
      <c r="FBW336">
        <v>1</v>
      </c>
      <c r="FCI336">
        <v>1</v>
      </c>
      <c r="FCO336">
        <v>1</v>
      </c>
      <c r="FCU336">
        <v>1</v>
      </c>
      <c r="FCV336">
        <v>1</v>
      </c>
      <c r="FCW336">
        <v>1</v>
      </c>
      <c r="FES336">
        <v>1</v>
      </c>
      <c r="FET336">
        <v>1</v>
      </c>
      <c r="FFI336">
        <v>1</v>
      </c>
    </row>
    <row r="337" spans="1:2039 2172:3058 3109:4224" x14ac:dyDescent="0.25">
      <c r="A337">
        <v>99000894</v>
      </c>
      <c r="B337" s="33"/>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7"/>
      <c r="AC337" s="7"/>
      <c r="AD337" s="7"/>
      <c r="AE337" s="7"/>
      <c r="AF337" s="7"/>
      <c r="AG337" s="7"/>
      <c r="AH337" s="7"/>
      <c r="AI337" s="7"/>
      <c r="AJ337" s="7"/>
      <c r="AK337" s="7"/>
      <c r="AL337" s="7"/>
      <c r="AM337" s="7"/>
      <c r="AN337" s="7"/>
      <c r="AO337" s="7"/>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7"/>
      <c r="CA337" s="7"/>
      <c r="CB337" s="7"/>
      <c r="CC337" s="7"/>
      <c r="CD337" s="7"/>
      <c r="CE337" s="6"/>
      <c r="CF337" s="6"/>
      <c r="CG337" s="6"/>
      <c r="CH337" s="6"/>
      <c r="CI337" s="6"/>
      <c r="CJ337" s="6"/>
      <c r="CK337" s="6"/>
      <c r="CL337" s="6"/>
      <c r="CM337" s="6"/>
      <c r="CN337" s="6"/>
      <c r="CO337" s="6"/>
      <c r="CP337" s="6"/>
      <c r="CQ337" s="6"/>
      <c r="CR337" s="6"/>
      <c r="CS337" s="6"/>
      <c r="CT337" s="6"/>
      <c r="CU337" s="6"/>
      <c r="CV337" s="6"/>
      <c r="CW337" s="6"/>
      <c r="CX337" s="6"/>
      <c r="CY337" s="6"/>
      <c r="CZ337" s="6"/>
      <c r="DA337" s="6"/>
      <c r="DB337" s="6"/>
      <c r="DC337" s="6"/>
      <c r="DD337" s="6"/>
      <c r="DE337" s="6"/>
      <c r="DF337" s="6"/>
      <c r="DG337" s="6"/>
      <c r="DH337" s="6"/>
      <c r="DI337" s="6"/>
      <c r="DJ337" s="6"/>
      <c r="DK337" s="6"/>
      <c r="DL337" s="6"/>
      <c r="DM337" s="6"/>
      <c r="DN337" s="6"/>
      <c r="DO337" s="6"/>
      <c r="DP337" s="6"/>
      <c r="DQ337" s="6"/>
      <c r="DR337" s="6"/>
      <c r="DS337" s="6"/>
      <c r="DT337" s="6"/>
      <c r="DU337" s="6"/>
      <c r="DV337" s="7"/>
      <c r="DW337" s="7"/>
      <c r="DX337" s="7"/>
      <c r="DY337" s="7"/>
      <c r="EG337" s="7"/>
      <c r="EI337" s="6"/>
      <c r="EJ337" s="6"/>
      <c r="EK337" s="6"/>
      <c r="EL337" s="6"/>
      <c r="EM337" s="6"/>
      <c r="EN337" s="6"/>
      <c r="EO337" s="6"/>
      <c r="EP337" s="6"/>
      <c r="EQ337" s="6"/>
      <c r="ER337" s="6"/>
      <c r="ES337" s="6"/>
      <c r="ET337" s="6"/>
      <c r="EU337" s="6"/>
      <c r="EV337" s="6"/>
      <c r="EW337" s="6"/>
      <c r="EX337" s="6"/>
      <c r="EY337" s="6"/>
      <c r="EZ337">
        <v>14100</v>
      </c>
      <c r="FD337" s="6"/>
      <c r="FE337" s="6"/>
      <c r="FF337" s="6"/>
      <c r="FG337" s="6"/>
      <c r="FH337" s="6"/>
      <c r="FI337" s="6"/>
      <c r="FK337" s="6"/>
      <c r="FL337" s="6"/>
      <c r="FM337" s="6"/>
      <c r="FN337" s="6"/>
      <c r="FO337" s="6"/>
      <c r="FV337" s="6"/>
      <c r="FX337" s="6"/>
      <c r="FY337" s="6"/>
      <c r="FZ337" s="6"/>
      <c r="GA337" s="6"/>
      <c r="GB337" s="6"/>
      <c r="GC337" s="6"/>
      <c r="GD337" s="6"/>
      <c r="GE337" s="6"/>
      <c r="GF337" s="6"/>
      <c r="GG337" s="6"/>
      <c r="GH337" s="6"/>
      <c r="GI337" s="6"/>
      <c r="GJ337" s="6"/>
      <c r="GK337" s="6"/>
      <c r="GL337" s="6"/>
      <c r="GM337" s="6"/>
      <c r="GN337" s="6"/>
      <c r="GO337" s="6"/>
      <c r="GP337" s="6"/>
      <c r="GQ337" s="6"/>
      <c r="GR337" s="6"/>
      <c r="GS337" s="6"/>
      <c r="GT337" s="6"/>
      <c r="GU337" s="6"/>
      <c r="GV337" s="6"/>
      <c r="GW337" s="6"/>
      <c r="GX337" s="6"/>
      <c r="GY337" s="6"/>
      <c r="GZ337" s="6"/>
      <c r="HA337" s="6"/>
      <c r="HB337" s="6"/>
      <c r="HC337" s="6"/>
      <c r="HD337" s="6"/>
      <c r="HE337" s="6"/>
      <c r="HF337" s="6"/>
      <c r="HG337" s="6"/>
      <c r="HH337" s="6"/>
      <c r="HI337" s="6"/>
      <c r="HJ337" s="6"/>
      <c r="HK337" s="6"/>
      <c r="HL337" s="6"/>
      <c r="HM337" s="6"/>
      <c r="HN337" s="6"/>
      <c r="HO337" s="6"/>
      <c r="HP337" s="6"/>
      <c r="HQ337" s="6"/>
      <c r="HR337" s="6"/>
      <c r="HS337" s="6"/>
      <c r="HT337" s="6"/>
      <c r="HU337" s="6"/>
      <c r="HV337" s="6"/>
      <c r="HW337" s="6"/>
      <c r="HX337" s="6"/>
      <c r="HY337" s="6"/>
      <c r="HZ337" s="6"/>
      <c r="IA337" s="6"/>
      <c r="IB337" s="6"/>
      <c r="IC337" s="6"/>
      <c r="ID337" s="6"/>
      <c r="IE337" s="6"/>
      <c r="IF337" s="6"/>
      <c r="IG337" s="6"/>
      <c r="IH337" s="6"/>
      <c r="II337">
        <v>30</v>
      </c>
      <c r="IJ337" s="6"/>
      <c r="IK337" s="6"/>
      <c r="IL337" s="6"/>
      <c r="IM337" s="6"/>
      <c r="IN337" s="6"/>
      <c r="IO337" s="6"/>
      <c r="IP337" s="6"/>
      <c r="IQ337" s="6"/>
      <c r="IR337" s="6"/>
      <c r="IS337" s="6"/>
      <c r="IT337" s="6"/>
      <c r="IU337" s="6"/>
      <c r="IV337" s="6"/>
      <c r="IW337" s="6"/>
      <c r="IX337" s="6"/>
      <c r="IY337" s="6"/>
      <c r="IZ337" s="6"/>
      <c r="JA337" s="6"/>
      <c r="JB337" s="6"/>
      <c r="JC337" s="6"/>
      <c r="JD337" s="6"/>
      <c r="JE337" s="6"/>
      <c r="JF337" s="6"/>
      <c r="JG337" s="6"/>
      <c r="JH337" s="6"/>
      <c r="JI337" s="6"/>
      <c r="JJ337" s="6"/>
      <c r="JK337" s="6"/>
      <c r="JL337" s="6"/>
      <c r="JM337" s="6"/>
      <c r="JN337" s="6"/>
      <c r="JO337" s="6"/>
      <c r="JT337" s="6"/>
      <c r="JV337" s="6"/>
      <c r="JW337" s="6"/>
      <c r="JX337" s="6"/>
      <c r="JY337" s="6"/>
      <c r="JZ337" s="6"/>
      <c r="KA337" s="6"/>
      <c r="KB337" s="6"/>
      <c r="KC337" s="6"/>
      <c r="KD337" s="6"/>
      <c r="KE337" s="6"/>
      <c r="KF337" s="6"/>
      <c r="KG337" s="6"/>
      <c r="KH337" s="6"/>
      <c r="KI337">
        <v>72</v>
      </c>
      <c r="KK337" s="6"/>
      <c r="KL337" s="6"/>
      <c r="KM337" s="6"/>
      <c r="KN337" s="6"/>
      <c r="KO337" s="6"/>
      <c r="KP337" s="6"/>
      <c r="KQ337" s="6"/>
      <c r="KR337" s="6"/>
      <c r="KS337" s="6"/>
      <c r="KT337" s="6"/>
      <c r="KU337" s="6"/>
      <c r="KV337" s="6"/>
      <c r="KW337" s="6"/>
      <c r="KX337" s="6"/>
      <c r="KY337" s="6"/>
      <c r="KZ337" s="6"/>
      <c r="LA337" s="6"/>
      <c r="LB337" s="6"/>
      <c r="LC337" s="6"/>
      <c r="LD337" s="6"/>
      <c r="LE337" s="6"/>
      <c r="LF337" s="6"/>
      <c r="LG337" s="6"/>
      <c r="LH337" s="6"/>
      <c r="LI337" s="8"/>
      <c r="LN337" s="8"/>
      <c r="LP337" s="6"/>
      <c r="LQ337" s="6"/>
      <c r="LR337" s="6"/>
      <c r="LS337" s="6"/>
      <c r="LT337" s="6"/>
      <c r="LU337" s="6"/>
      <c r="LV337" s="6"/>
      <c r="LW337" s="6"/>
      <c r="LX337" s="6"/>
      <c r="LY337" s="6"/>
      <c r="LZ337" s="6"/>
      <c r="MA337" s="6"/>
      <c r="MB337" s="6"/>
      <c r="MC337" s="6"/>
      <c r="MD337" s="6"/>
      <c r="ME337" s="6"/>
      <c r="MF337" s="6"/>
      <c r="MG337" s="6"/>
      <c r="MH337" s="6"/>
      <c r="MI337" s="6"/>
      <c r="MJ337" s="6"/>
      <c r="MK337" s="6"/>
      <c r="ML337" s="6"/>
      <c r="MM337" s="6"/>
      <c r="MN337" s="6"/>
      <c r="MO337" s="6"/>
      <c r="MP337" s="6"/>
      <c r="MQ337" s="6"/>
      <c r="MR337" s="6"/>
      <c r="MS337" s="6"/>
      <c r="MT337" s="6"/>
      <c r="MU337" s="6"/>
      <c r="MV337" s="6"/>
      <c r="MW337" s="6"/>
      <c r="MX337" s="6"/>
      <c r="MY337" s="6"/>
      <c r="MZ337" s="6"/>
      <c r="NA337" s="6"/>
      <c r="NB337" s="6"/>
      <c r="NC337" s="6"/>
      <c r="ND337" s="6"/>
      <c r="NE337" s="6"/>
      <c r="NF337" s="6"/>
      <c r="NG337" s="6"/>
      <c r="NH337" s="6"/>
      <c r="NI337" s="6"/>
      <c r="NJ337" s="6"/>
      <c r="NK337" s="6"/>
      <c r="NL337" s="6"/>
      <c r="NM337" s="6"/>
      <c r="NN337" s="6"/>
      <c r="NO337" s="6"/>
      <c r="NP337" s="6"/>
      <c r="NQ337" s="6"/>
      <c r="NR337" s="6"/>
      <c r="NS337" s="6"/>
      <c r="NT337" s="6"/>
      <c r="NU337" s="6"/>
      <c r="NV337" s="6"/>
      <c r="NW337" s="6"/>
      <c r="NX337" s="6"/>
      <c r="NY337" s="6"/>
      <c r="NZ337" s="6"/>
      <c r="OA337" s="6"/>
      <c r="OB337" s="6"/>
      <c r="OC337" s="6"/>
      <c r="OD337" s="6"/>
      <c r="OE337" s="6"/>
      <c r="OF337" s="6"/>
      <c r="OG337" s="6"/>
      <c r="OH337" s="6"/>
      <c r="OI337" s="6"/>
      <c r="OJ337" s="6"/>
      <c r="OK337" s="6"/>
      <c r="OL337" s="6"/>
      <c r="ON337" s="6"/>
      <c r="OO337" s="6"/>
      <c r="OP337" s="6"/>
      <c r="OQ337" s="6"/>
      <c r="OR337" s="6"/>
      <c r="OS337" s="6"/>
      <c r="OT337" s="6"/>
      <c r="OU337" s="6"/>
      <c r="OV337" s="6"/>
      <c r="OW337" s="6"/>
      <c r="OX337" s="6"/>
      <c r="OY337" s="6"/>
      <c r="OZ337" s="6"/>
      <c r="PA337" s="6"/>
      <c r="PB337" s="6"/>
      <c r="PC337" s="6"/>
      <c r="PD337" s="6"/>
      <c r="PE337" s="6"/>
      <c r="PF337" s="6"/>
      <c r="PG337" s="6"/>
      <c r="PH337" s="6"/>
      <c r="PI337" s="6"/>
      <c r="PJ337" s="6"/>
      <c r="PK337" s="6"/>
      <c r="PL337" s="6"/>
      <c r="PM337" s="6"/>
      <c r="PN337" s="6"/>
      <c r="PO337" s="6"/>
      <c r="PP337" s="6"/>
      <c r="PQ337" s="6"/>
      <c r="PR337" s="6"/>
      <c r="PS337" s="6"/>
      <c r="PT337" s="6"/>
      <c r="PU337" s="6"/>
      <c r="PV337" s="6"/>
      <c r="PW337" s="6"/>
      <c r="PX337" s="6"/>
      <c r="PY337" s="6"/>
      <c r="PZ337" s="6"/>
      <c r="QA337" s="6"/>
      <c r="QB337" s="6"/>
      <c r="QC337" s="6"/>
      <c r="QD337" s="6"/>
      <c r="QE337" s="6"/>
      <c r="QF337" s="6"/>
      <c r="QG337" s="6"/>
      <c r="QH337" s="7"/>
      <c r="QI337" s="7"/>
      <c r="QJ337" s="7"/>
      <c r="QK337" s="7"/>
      <c r="QL337" s="7"/>
      <c r="QM337" s="7"/>
      <c r="QN337" s="7"/>
      <c r="QO337" s="7"/>
      <c r="QP337" s="7"/>
      <c r="QQ337" s="7"/>
      <c r="QR337" s="7"/>
      <c r="QS337" s="7"/>
      <c r="QT337" s="7"/>
      <c r="QU337" s="7"/>
      <c r="QV337" s="7"/>
      <c r="QW337" s="7"/>
      <c r="QX337" s="7"/>
      <c r="QY337" s="7"/>
      <c r="QZ337" s="7"/>
      <c r="RA337" s="7"/>
      <c r="RB337" s="7"/>
      <c r="RC337" s="7"/>
      <c r="RD337" s="7"/>
      <c r="RE337" s="7"/>
      <c r="RF337" s="7"/>
      <c r="RG337" s="7"/>
      <c r="RH337" s="7"/>
      <c r="RI337" s="7"/>
      <c r="RJ337" s="7"/>
      <c r="RK337" s="7"/>
      <c r="RL337" s="7"/>
      <c r="RM337" s="7"/>
      <c r="RN337" s="7"/>
      <c r="RO337" s="6"/>
      <c r="RP337" s="6"/>
      <c r="RQ337" s="6"/>
      <c r="RR337" s="6"/>
      <c r="RS337" s="6"/>
      <c r="RT337" s="6"/>
      <c r="RU337" s="6"/>
      <c r="RV337" s="6"/>
      <c r="RW337" s="6"/>
      <c r="RX337" s="6"/>
      <c r="RY337" s="6"/>
      <c r="RZ337" s="6"/>
      <c r="SA337" s="6"/>
      <c r="SB337" s="6"/>
      <c r="SC337" s="6"/>
      <c r="SD337" s="6"/>
      <c r="SE337" s="6"/>
      <c r="SF337" s="6"/>
      <c r="SG337" s="6"/>
      <c r="SH337" s="6"/>
      <c r="SI337" s="6"/>
      <c r="SJ337" s="6"/>
      <c r="SK337" s="6"/>
      <c r="SL337" s="6"/>
      <c r="SM337" s="6"/>
      <c r="SN337" s="6"/>
      <c r="SO337" s="6"/>
      <c r="SP337" s="6"/>
      <c r="SQ337" s="6"/>
      <c r="SR337" s="6"/>
      <c r="SS337" s="6"/>
      <c r="ST337" s="6"/>
      <c r="SU337" s="6"/>
      <c r="SV337" s="6"/>
      <c r="SW337" s="6"/>
      <c r="SX337" s="6"/>
      <c r="SY337" s="6"/>
      <c r="SZ337" s="6"/>
      <c r="TA337" s="6"/>
      <c r="TB337" s="6"/>
      <c r="TC337" s="6"/>
      <c r="TD337" s="6"/>
      <c r="TE337" s="6"/>
      <c r="TF337" s="6"/>
      <c r="TG337" s="6"/>
      <c r="TH337" s="6"/>
      <c r="TI337" s="6"/>
      <c r="TJ337" s="6"/>
      <c r="TK337" s="6"/>
      <c r="TL337" s="6"/>
      <c r="TM337" s="6"/>
      <c r="TN337" s="6"/>
      <c r="TO337" s="6"/>
      <c r="TP337" s="6"/>
      <c r="TQ337" s="6"/>
      <c r="TR337" s="6"/>
      <c r="TS337" s="6"/>
      <c r="TT337" s="6"/>
      <c r="TU337" s="6"/>
      <c r="TV337" s="6"/>
      <c r="TW337" s="6"/>
      <c r="TX337" s="6"/>
      <c r="TY337" s="6"/>
      <c r="TZ337" s="6"/>
      <c r="UA337" s="6"/>
      <c r="UB337" s="6"/>
      <c r="UC337" s="6"/>
      <c r="UD337" s="6"/>
      <c r="UE337" s="6"/>
      <c r="UF337" s="6"/>
      <c r="UG337" s="7"/>
      <c r="UH337" s="7"/>
      <c r="UI337" s="7"/>
      <c r="UJ337" s="7"/>
      <c r="UK337" s="7"/>
      <c r="UL337" s="7"/>
      <c r="UM337" s="7"/>
      <c r="UN337" s="7"/>
      <c r="UO337" s="7"/>
      <c r="UP337" s="7"/>
      <c r="UQ337" s="7"/>
      <c r="UR337" s="7"/>
      <c r="US337" s="7"/>
      <c r="UT337" s="7"/>
      <c r="UU337" s="7"/>
      <c r="UV337" s="7"/>
      <c r="UW337" s="7"/>
      <c r="UX337" s="7"/>
      <c r="UY337" s="7"/>
      <c r="UZ337" s="7"/>
      <c r="VA337" s="7"/>
      <c r="VB337" s="6"/>
      <c r="VC337" s="6"/>
      <c r="VD337" s="6"/>
      <c r="VE337" s="6"/>
      <c r="VF337" s="6"/>
      <c r="VG337" s="6"/>
      <c r="VH337" s="6"/>
      <c r="VI337" s="6"/>
      <c r="VJ337" s="6"/>
      <c r="VK337" s="6"/>
      <c r="VL337" s="6"/>
      <c r="VM337" s="6"/>
      <c r="VN337" s="6"/>
      <c r="VO337" s="6"/>
      <c r="VP337" s="6"/>
      <c r="VQ337" s="6"/>
      <c r="VR337" s="6"/>
      <c r="VS337" s="6"/>
      <c r="VT337" s="6"/>
      <c r="VU337" s="6"/>
      <c r="VV337" s="6"/>
      <c r="VW337" s="6"/>
      <c r="VX337" s="6"/>
      <c r="VY337" s="6"/>
      <c r="VZ337" s="6"/>
      <c r="WA337" s="6"/>
      <c r="WB337" s="6"/>
      <c r="WC337" s="6"/>
      <c r="WD337" s="6"/>
      <c r="WE337" s="6"/>
      <c r="WF337" s="6"/>
      <c r="WG337" s="6"/>
      <c r="WH337" s="7"/>
      <c r="WI337" s="7"/>
      <c r="WJ337" s="6"/>
      <c r="WK337" s="6"/>
      <c r="WL337" s="6"/>
      <c r="WM337" s="6"/>
      <c r="WN337" s="6"/>
      <c r="WO337" s="6"/>
      <c r="WP337" s="6"/>
      <c r="WQ337" s="6"/>
      <c r="WR337" s="6"/>
      <c r="WS337" s="6"/>
      <c r="WT337" s="6"/>
      <c r="WU337" s="6"/>
      <c r="WV337" s="6"/>
      <c r="WW337" s="6"/>
      <c r="WX337" s="7"/>
      <c r="WY337" s="7"/>
      <c r="WZ337" s="7"/>
      <c r="XA337" s="6"/>
      <c r="XB337" s="6"/>
      <c r="XC337" s="6"/>
      <c r="XD337" s="6"/>
      <c r="XE337" s="6"/>
      <c r="XF337" s="6"/>
      <c r="XG337" s="6"/>
      <c r="XH337" s="6"/>
      <c r="XI337" s="6"/>
      <c r="XJ337" s="6"/>
      <c r="XK337" s="6"/>
      <c r="XL337" s="6"/>
      <c r="XM337" s="6"/>
      <c r="XN337" s="6"/>
      <c r="XO337" s="6"/>
      <c r="XP337" s="6"/>
      <c r="XQ337" s="6"/>
      <c r="XR337" s="6"/>
      <c r="XS337" s="6"/>
      <c r="XT337" s="6"/>
      <c r="XU337" s="6"/>
      <c r="XV337" s="6"/>
      <c r="XW337" s="6"/>
      <c r="XX337" s="7"/>
      <c r="XY337" s="7"/>
      <c r="XZ337" s="6"/>
      <c r="YA337" s="6"/>
      <c r="YB337" s="6"/>
      <c r="YC337" s="6"/>
      <c r="YD337" s="6"/>
      <c r="YE337" s="6"/>
      <c r="YF337" s="6"/>
      <c r="YG337" s="6"/>
      <c r="YH337" s="6"/>
      <c r="YI337" s="6"/>
      <c r="YJ337" s="6"/>
      <c r="YK337" s="6"/>
      <c r="YL337" s="6"/>
      <c r="YM337" s="6"/>
      <c r="YN337" s="6"/>
      <c r="YO337" s="6"/>
      <c r="YP337" s="6"/>
      <c r="YQ337" s="6"/>
      <c r="YR337" s="6"/>
      <c r="YS337" s="6"/>
      <c r="YT337" s="6"/>
      <c r="YU337" s="6"/>
      <c r="YV337" s="6"/>
      <c r="YW337" s="6"/>
      <c r="YX337" s="6"/>
      <c r="YY337" s="6"/>
      <c r="YZ337" s="6"/>
      <c r="ZA337" s="6"/>
      <c r="ZB337" s="6"/>
      <c r="ZC337" s="6"/>
      <c r="ZD337" s="6"/>
      <c r="ZE337" s="6"/>
      <c r="ZF337" s="6"/>
      <c r="ZG337" s="6"/>
      <c r="ZH337" s="6"/>
      <c r="ZI337" s="6"/>
      <c r="ZJ337" s="6"/>
      <c r="ZK337" s="6"/>
      <c r="ZL337" s="6"/>
      <c r="ZM337" s="6"/>
      <c r="ZN337" s="6"/>
      <c r="ZO337" s="6"/>
      <c r="ZP337" s="6"/>
      <c r="ZQ337" s="6"/>
      <c r="ZR337" s="6"/>
      <c r="ZS337" s="6"/>
      <c r="ZT337" s="6"/>
      <c r="ZU337" s="6"/>
      <c r="ZV337" s="6"/>
      <c r="ZW337" s="6"/>
      <c r="ZX337" s="6"/>
      <c r="ZY337" s="6"/>
      <c r="ZZ337" s="6"/>
      <c r="AAA337" s="6"/>
      <c r="AAB337" s="6"/>
      <c r="AAC337" s="6"/>
      <c r="AAD337" s="6"/>
      <c r="AAE337" s="6"/>
      <c r="AAH337" s="6"/>
      <c r="AAM337" s="6"/>
      <c r="AAN337" s="6"/>
      <c r="AAO337" s="6"/>
      <c r="AAP337" s="6"/>
      <c r="AAQ337" s="6"/>
      <c r="AAR337" s="6"/>
      <c r="AAS337" s="6"/>
      <c r="AAT337" s="6"/>
      <c r="AAU337" s="6"/>
      <c r="AAV337" s="6"/>
      <c r="AAW337" s="6"/>
      <c r="AAX337" s="6"/>
      <c r="AAY337" s="6"/>
      <c r="AAZ337" s="6"/>
      <c r="ABA337" s="6"/>
      <c r="ABB337" s="6"/>
      <c r="ABC337" s="6"/>
      <c r="ABD337" s="6"/>
      <c r="ABE337" s="6"/>
      <c r="ABF337" s="6"/>
      <c r="ABG337" s="6"/>
      <c r="ABH337" s="6"/>
      <c r="ABI337" s="6"/>
      <c r="ABJ337" s="6"/>
      <c r="ACQ337" s="8"/>
      <c r="ACR337" s="8"/>
      <c r="ACS337" s="8"/>
      <c r="ACT337" s="8"/>
      <c r="ACU337" s="8"/>
      <c r="ACV337" s="6"/>
      <c r="ACW337" s="6"/>
      <c r="ACX337" s="6"/>
      <c r="ACY337" s="6"/>
      <c r="ACZ337" s="6"/>
      <c r="ADA337" s="6"/>
      <c r="ADB337" s="6"/>
      <c r="ADC337" s="6"/>
      <c r="ADD337" s="6"/>
      <c r="ADE337" s="6"/>
      <c r="ADF337" s="6"/>
      <c r="ADG337" s="6"/>
      <c r="ADH337" s="6"/>
      <c r="ADI337" s="6"/>
      <c r="ADJ337" s="6"/>
      <c r="ADK337" s="6"/>
      <c r="ADL337" s="6"/>
      <c r="ADM337" s="6"/>
      <c r="ADN337" s="6"/>
      <c r="ADO337" s="6"/>
      <c r="ADP337" s="6"/>
      <c r="ADQ337" s="6"/>
      <c r="ADR337" s="6"/>
      <c r="ADS337" s="6"/>
      <c r="ADT337" s="6"/>
      <c r="ADU337" s="6"/>
      <c r="ADV337" s="6"/>
      <c r="ADW337" s="6"/>
      <c r="ADX337" s="6"/>
      <c r="ADY337" s="6"/>
      <c r="ADZ337" s="6"/>
      <c r="AEA337" s="6"/>
      <c r="AEB337" s="6"/>
      <c r="AEC337" s="6"/>
      <c r="AED337" s="6"/>
      <c r="AEE337" s="6"/>
      <c r="AEF337" s="7"/>
      <c r="AEG337" s="7"/>
      <c r="AEH337" s="7"/>
      <c r="AEI337" s="6"/>
      <c r="AEJ337" s="6"/>
      <c r="AEK337" s="6"/>
      <c r="AEL337" s="6"/>
      <c r="AEM337" s="6"/>
      <c r="AEN337" s="6"/>
      <c r="AEO337" s="6"/>
      <c r="AEP337" s="6"/>
      <c r="AEQ337" s="6"/>
      <c r="AER337" s="6"/>
      <c r="AES337" s="6"/>
      <c r="AET337" s="6"/>
      <c r="AEU337" s="6"/>
      <c r="AEV337" s="6"/>
      <c r="AEW337" s="6"/>
      <c r="AEX337" s="6"/>
      <c r="AEY337" s="6"/>
      <c r="AEZ337" s="6"/>
      <c r="AFA337" s="6"/>
      <c r="AFB337" s="6"/>
      <c r="AFC337" s="6"/>
      <c r="AFD337" s="6"/>
      <c r="AFE337" s="6"/>
      <c r="AFF337" s="6"/>
      <c r="AFG337" s="6"/>
      <c r="AFH337" s="6"/>
      <c r="AFI337" s="6"/>
      <c r="AFJ337" s="6"/>
      <c r="AFK337" s="6"/>
      <c r="AFL337" s="6"/>
      <c r="AFM337" s="6"/>
      <c r="AFN337" s="6"/>
      <c r="AFO337" s="6"/>
      <c r="AFP337" s="6"/>
      <c r="AFQ337" s="6"/>
      <c r="AFR337" s="6"/>
      <c r="AFS337" s="6"/>
      <c r="AFT337" s="6"/>
      <c r="AFU337" s="6"/>
      <c r="AFV337" s="6"/>
      <c r="AFW337" s="6"/>
      <c r="AFX337" s="6"/>
      <c r="AFY337" s="6"/>
      <c r="AFZ337" s="6"/>
      <c r="AGA337" s="6"/>
      <c r="AGB337" s="6"/>
      <c r="AGC337" s="6"/>
      <c r="AGD337" s="6"/>
      <c r="AGE337" s="6"/>
      <c r="AGF337" s="6"/>
      <c r="AGG337" s="6"/>
      <c r="AGH337" s="6"/>
      <c r="AGI337" s="6"/>
      <c r="AGJ337" s="6"/>
      <c r="AGK337" s="6"/>
      <c r="AGL337" s="6"/>
      <c r="AGM337" s="6"/>
      <c r="AGN337" s="6"/>
      <c r="AGO337" s="6"/>
      <c r="AGP337" s="6"/>
      <c r="AGQ337" s="6"/>
      <c r="AGR337" s="6"/>
      <c r="AGS337" s="6"/>
      <c r="AGT337" s="6"/>
      <c r="AGU337" s="6"/>
      <c r="AGV337" s="6"/>
      <c r="AGW337" s="6"/>
      <c r="AGX337" s="6"/>
      <c r="AGY337" s="6"/>
      <c r="AGZ337" s="6"/>
      <c r="AHA337" s="6"/>
      <c r="AHB337" s="6"/>
      <c r="AHC337" s="6"/>
      <c r="AHD337" s="6"/>
      <c r="AHE337" s="6"/>
      <c r="AHF337" s="6"/>
      <c r="AHG337" s="6"/>
      <c r="AHH337" s="6"/>
      <c r="AHI337" s="6"/>
      <c r="AHJ337" s="6"/>
      <c r="AHK337" s="6"/>
      <c r="AHL337" s="6"/>
      <c r="AHM337" s="6"/>
      <c r="AHN337" s="6"/>
      <c r="AHO337" s="6"/>
      <c r="AHP337" s="6"/>
      <c r="AHQ337" s="6"/>
      <c r="AHR337" s="6"/>
      <c r="AHS337" s="6"/>
      <c r="AHT337" s="6"/>
      <c r="AHU337" s="6"/>
      <c r="AHV337" s="6"/>
      <c r="AHW337" s="6"/>
      <c r="AHX337" s="6"/>
      <c r="AHY337" s="6"/>
      <c r="AHZ337" s="6"/>
      <c r="AIA337" s="6"/>
      <c r="AIB337" s="6"/>
      <c r="AIC337" s="6"/>
      <c r="AID337" s="6"/>
      <c r="AIE337" s="6"/>
      <c r="AIF337" s="6"/>
      <c r="AIG337" s="6"/>
      <c r="AIH337" s="6"/>
      <c r="AII337" s="6"/>
      <c r="AIJ337" s="6"/>
      <c r="AIK337" s="6"/>
      <c r="AIL337" s="6"/>
      <c r="AIM337" s="6"/>
      <c r="AIN337" s="6"/>
      <c r="AIO337" s="6"/>
      <c r="AIP337" s="6"/>
      <c r="AIQ337" s="6"/>
      <c r="AIR337" s="6"/>
      <c r="AIS337" s="6"/>
      <c r="AIT337" s="6"/>
      <c r="AIU337" s="6"/>
      <c r="AIV337" s="6"/>
      <c r="AIW337" s="6"/>
      <c r="AIX337" s="6"/>
      <c r="AIY337" s="6"/>
      <c r="AIZ337" s="6"/>
      <c r="AJA337" s="6"/>
      <c r="AJB337" s="6"/>
      <c r="AJC337" s="6"/>
      <c r="AJD337" s="6"/>
      <c r="AJE337" s="6"/>
      <c r="AJF337" s="6"/>
      <c r="AJG337" s="6"/>
      <c r="AJH337" s="6"/>
      <c r="AJI337" s="6"/>
      <c r="AJJ337" s="6"/>
      <c r="AJK337" s="6"/>
      <c r="AJL337" s="6"/>
      <c r="AJM337" s="6"/>
      <c r="AJN337" s="6"/>
      <c r="AJO337" s="6"/>
      <c r="AJP337" s="6"/>
      <c r="AJQ337" s="6"/>
      <c r="AJR337" s="6"/>
      <c r="AJS337" s="6"/>
      <c r="AJT337" s="6"/>
      <c r="AJU337" s="6"/>
      <c r="AJV337" s="6"/>
      <c r="AJW337" s="6"/>
      <c r="AJX337" s="6"/>
      <c r="AJY337" s="6"/>
      <c r="AJZ337" s="6"/>
      <c r="AKA337" s="6"/>
      <c r="AKB337" s="6"/>
      <c r="AKC337" s="6"/>
      <c r="AKD337" s="6"/>
      <c r="AKE337" s="6"/>
      <c r="AKF337" s="6"/>
      <c r="AKG337" s="6"/>
      <c r="AKH337" s="6"/>
      <c r="AKI337" s="6"/>
      <c r="AKJ337" s="6"/>
      <c r="AKK337" s="6"/>
      <c r="AKL337" s="6"/>
      <c r="AKM337" s="6"/>
      <c r="AKN337" s="6"/>
      <c r="AKO337" s="6"/>
      <c r="AKP337" s="6"/>
      <c r="AKQ337" s="6"/>
      <c r="AKR337" s="6"/>
      <c r="AKS337" s="6"/>
      <c r="AKT337" s="6"/>
      <c r="AKU337" s="6"/>
      <c r="AKV337" s="6"/>
      <c r="AKW337" s="6"/>
      <c r="AKX337" s="6"/>
      <c r="AKY337" s="6"/>
      <c r="AKZ337" s="6"/>
      <c r="ALA337" s="6"/>
      <c r="ALB337" s="6"/>
      <c r="ALC337" s="6"/>
      <c r="ALD337" s="6"/>
      <c r="ALE337" s="6"/>
      <c r="ALF337" s="6"/>
      <c r="ALG337" s="6"/>
      <c r="ALH337" s="6"/>
      <c r="ALI337" s="6"/>
      <c r="ALJ337" s="6"/>
      <c r="ALK337" s="6"/>
      <c r="ALL337" s="6"/>
      <c r="ALM337" s="6"/>
      <c r="ALN337" s="6"/>
      <c r="ALO337" s="6"/>
      <c r="ALP337" s="6"/>
      <c r="ALQ337" s="6"/>
      <c r="ALR337" s="6"/>
      <c r="ALS337" s="6"/>
      <c r="ALT337" s="6"/>
      <c r="ALU337" s="6"/>
      <c r="ALV337" s="6"/>
      <c r="ALW337" s="6"/>
      <c r="ALX337" s="6"/>
      <c r="ALY337" s="6"/>
      <c r="ALZ337" s="6"/>
      <c r="AMA337" s="6"/>
      <c r="AMB337" s="6"/>
      <c r="AMC337" s="6"/>
      <c r="AMD337" s="6"/>
      <c r="AME337" s="6"/>
      <c r="AMF337" s="6"/>
      <c r="AMG337" s="6"/>
      <c r="AMH337" s="6"/>
      <c r="AMI337" s="6"/>
      <c r="AMJ337" s="6"/>
      <c r="AMK337" s="6"/>
      <c r="AML337" s="6"/>
      <c r="ASQ337">
        <v>58</v>
      </c>
      <c r="ASS337">
        <v>1</v>
      </c>
      <c r="AST337">
        <v>22.6</v>
      </c>
      <c r="ASV337">
        <v>1</v>
      </c>
      <c r="ASW337">
        <v>27</v>
      </c>
      <c r="AXY337">
        <v>1</v>
      </c>
      <c r="AYB337">
        <v>1</v>
      </c>
      <c r="AYC337">
        <v>1</v>
      </c>
      <c r="AYD337">
        <v>1</v>
      </c>
      <c r="BAF337" t="s">
        <v>609</v>
      </c>
      <c r="BAG337" s="2">
        <v>1</v>
      </c>
      <c r="BAJ337">
        <v>1</v>
      </c>
      <c r="BAL337">
        <v>1</v>
      </c>
      <c r="BAM337">
        <v>1</v>
      </c>
      <c r="BAN337">
        <v>1</v>
      </c>
      <c r="BAO337">
        <v>0</v>
      </c>
      <c r="BAP337">
        <v>7</v>
      </c>
      <c r="BHM337" s="2">
        <v>2</v>
      </c>
      <c r="BHN337">
        <v>1</v>
      </c>
      <c r="BHO337">
        <v>1</v>
      </c>
      <c r="BHR337">
        <v>2</v>
      </c>
      <c r="BHS337">
        <v>2</v>
      </c>
      <c r="BHT337">
        <v>1</v>
      </c>
      <c r="BHU337">
        <v>0</v>
      </c>
      <c r="BHV337">
        <v>5</v>
      </c>
      <c r="BWJ337">
        <v>7.5</v>
      </c>
      <c r="BWK337">
        <v>1</v>
      </c>
      <c r="BWN337">
        <v>1</v>
      </c>
      <c r="BWO337">
        <v>1</v>
      </c>
      <c r="BWP337">
        <v>2</v>
      </c>
      <c r="BWQ337">
        <v>2</v>
      </c>
      <c r="BWR337">
        <v>0</v>
      </c>
      <c r="BWS337">
        <v>4</v>
      </c>
      <c r="BWT337">
        <v>1</v>
      </c>
      <c r="BWU337">
        <v>1</v>
      </c>
      <c r="BWX337">
        <v>1</v>
      </c>
      <c r="BWY337">
        <v>1</v>
      </c>
      <c r="BWZ337">
        <v>3</v>
      </c>
      <c r="BXA337">
        <v>3</v>
      </c>
      <c r="BXB337">
        <v>0</v>
      </c>
      <c r="BXC337">
        <v>4</v>
      </c>
      <c r="COF337" t="s">
        <v>605</v>
      </c>
      <c r="COG337">
        <v>3</v>
      </c>
      <c r="COJ337">
        <v>1</v>
      </c>
      <c r="COL337">
        <v>9</v>
      </c>
      <c r="COM337">
        <v>18</v>
      </c>
      <c r="CON337">
        <v>10</v>
      </c>
      <c r="COO337">
        <v>0</v>
      </c>
      <c r="COP337">
        <v>5</v>
      </c>
      <c r="CTM337" t="s">
        <v>601</v>
      </c>
      <c r="CTN337">
        <v>1</v>
      </c>
      <c r="CTQ337">
        <v>1</v>
      </c>
      <c r="CTS337">
        <v>16</v>
      </c>
      <c r="CTT337">
        <v>18</v>
      </c>
      <c r="CTU337">
        <v>3</v>
      </c>
      <c r="CTV337">
        <v>999</v>
      </c>
      <c r="CTW337">
        <v>5</v>
      </c>
      <c r="CWH337">
        <v>10</v>
      </c>
      <c r="CWI337">
        <v>1</v>
      </c>
      <c r="CWJ337">
        <v>1</v>
      </c>
      <c r="CWM337">
        <v>2</v>
      </c>
      <c r="CWN337">
        <v>2</v>
      </c>
      <c r="CWO337">
        <v>1</v>
      </c>
      <c r="CWP337">
        <v>0</v>
      </c>
      <c r="CWQ337">
        <v>5</v>
      </c>
      <c r="CXB337">
        <v>250</v>
      </c>
      <c r="CXC337">
        <v>1</v>
      </c>
      <c r="CXF337">
        <v>1</v>
      </c>
      <c r="CXG337">
        <v>22</v>
      </c>
      <c r="CXH337">
        <v>18</v>
      </c>
      <c r="CXI337">
        <v>0</v>
      </c>
      <c r="CXJ337">
        <v>999</v>
      </c>
      <c r="CXK337">
        <v>5</v>
      </c>
      <c r="DAD337" s="2">
        <v>1</v>
      </c>
      <c r="DAE337">
        <v>4</v>
      </c>
      <c r="DAH337">
        <v>1</v>
      </c>
      <c r="DAI337">
        <v>22</v>
      </c>
      <c r="DAJ337">
        <v>18</v>
      </c>
      <c r="DAK337">
        <v>0</v>
      </c>
      <c r="DAL337">
        <v>999</v>
      </c>
      <c r="DAM337">
        <v>5</v>
      </c>
      <c r="DHP337" s="2">
        <v>1</v>
      </c>
      <c r="DHQ337">
        <v>1</v>
      </c>
      <c r="DHT337">
        <v>11</v>
      </c>
      <c r="DHU337">
        <v>9</v>
      </c>
      <c r="DHV337">
        <v>0</v>
      </c>
      <c r="DHW337">
        <v>1</v>
      </c>
      <c r="DHX337">
        <v>5</v>
      </c>
      <c r="DMG337" t="s">
        <v>600</v>
      </c>
      <c r="DMH337">
        <v>1</v>
      </c>
      <c r="DMK337">
        <v>1</v>
      </c>
      <c r="DML337">
        <v>10</v>
      </c>
      <c r="DMM337">
        <v>9</v>
      </c>
      <c r="DMN337">
        <v>0</v>
      </c>
      <c r="DMO337">
        <v>0</v>
      </c>
      <c r="DMP337">
        <v>5</v>
      </c>
      <c r="DOO337">
        <v>2</v>
      </c>
      <c r="DOP337">
        <v>1</v>
      </c>
      <c r="DOQ337">
        <v>1</v>
      </c>
      <c r="DOT337">
        <v>1</v>
      </c>
      <c r="DOU337">
        <v>2</v>
      </c>
      <c r="DOV337">
        <v>2</v>
      </c>
      <c r="DOW337">
        <v>0</v>
      </c>
      <c r="DOX337">
        <v>5</v>
      </c>
      <c r="DPT337" t="s">
        <v>599</v>
      </c>
      <c r="DPU337">
        <v>3</v>
      </c>
      <c r="DPX337">
        <v>1</v>
      </c>
      <c r="DPY337">
        <v>16</v>
      </c>
      <c r="DPZ337">
        <v>18</v>
      </c>
      <c r="DQA337">
        <v>3</v>
      </c>
      <c r="DQB337">
        <v>999</v>
      </c>
      <c r="DQC337">
        <v>3</v>
      </c>
      <c r="EHA337">
        <v>2</v>
      </c>
      <c r="EHB337">
        <v>1</v>
      </c>
      <c r="EHC337">
        <v>1</v>
      </c>
      <c r="EHF337">
        <v>1</v>
      </c>
      <c r="EHG337">
        <v>2</v>
      </c>
      <c r="EHH337">
        <v>2</v>
      </c>
      <c r="EHI337">
        <v>0</v>
      </c>
      <c r="EHJ337">
        <v>4</v>
      </c>
      <c r="EQA337">
        <v>1</v>
      </c>
      <c r="EQB337">
        <v>1</v>
      </c>
      <c r="EQC337">
        <v>1</v>
      </c>
      <c r="EQF337">
        <v>1</v>
      </c>
      <c r="EQG337">
        <v>2</v>
      </c>
      <c r="EQH337">
        <v>2</v>
      </c>
      <c r="EQI337" s="2">
        <v>0</v>
      </c>
      <c r="EQJ337">
        <v>5</v>
      </c>
      <c r="ETI337">
        <v>4</v>
      </c>
      <c r="ETK337">
        <v>1</v>
      </c>
      <c r="ETO337">
        <v>2</v>
      </c>
      <c r="EUR337">
        <v>1</v>
      </c>
      <c r="EZR337">
        <v>1</v>
      </c>
      <c r="FAM337">
        <v>1</v>
      </c>
      <c r="FBO337">
        <v>1</v>
      </c>
      <c r="FCI337">
        <v>1</v>
      </c>
    </row>
    <row r="338" spans="1:2039 2172:3058 3109:4224" x14ac:dyDescent="0.25">
      <c r="A338">
        <v>99000897</v>
      </c>
      <c r="B338" s="33"/>
      <c r="EX338" s="3">
        <v>14800</v>
      </c>
      <c r="HK338" s="25"/>
      <c r="HL338" s="25"/>
      <c r="HM338" s="25"/>
      <c r="HN338" s="25"/>
      <c r="HO338" s="25"/>
      <c r="HP338" s="25"/>
      <c r="HQ338" s="25"/>
      <c r="HR338" s="25"/>
      <c r="HS338" s="25"/>
      <c r="HT338" s="25">
        <v>37</v>
      </c>
      <c r="LN338">
        <v>284</v>
      </c>
      <c r="ON338">
        <v>9</v>
      </c>
      <c r="ASQ338">
        <v>36</v>
      </c>
      <c r="ASS338">
        <v>1</v>
      </c>
      <c r="ASV338">
        <v>1</v>
      </c>
      <c r="ASW338">
        <v>19</v>
      </c>
      <c r="BAF338" s="2">
        <v>75</v>
      </c>
      <c r="BAG338">
        <v>3</v>
      </c>
      <c r="BAK338">
        <v>1</v>
      </c>
      <c r="BAL338">
        <v>2</v>
      </c>
      <c r="BAM338">
        <v>0</v>
      </c>
      <c r="BAN338">
        <v>0</v>
      </c>
      <c r="BAO338">
        <v>999</v>
      </c>
      <c r="BAP338">
        <v>5</v>
      </c>
      <c r="BLK338">
        <v>500</v>
      </c>
      <c r="BLL338">
        <v>3</v>
      </c>
      <c r="BLO338">
        <v>1</v>
      </c>
      <c r="BLP338" s="46">
        <v>4</v>
      </c>
      <c r="BLQ338">
        <v>2</v>
      </c>
      <c r="BLR338">
        <v>0</v>
      </c>
      <c r="BLS338">
        <v>999</v>
      </c>
      <c r="BLT338">
        <v>4</v>
      </c>
      <c r="ETH338">
        <v>1</v>
      </c>
      <c r="EUR338">
        <v>1</v>
      </c>
      <c r="EVV338">
        <v>1</v>
      </c>
      <c r="EZQ338">
        <v>1</v>
      </c>
      <c r="FAM338">
        <v>1</v>
      </c>
      <c r="FBO338">
        <v>1</v>
      </c>
      <c r="FCI338">
        <v>1</v>
      </c>
    </row>
    <row r="339" spans="1:2039 2172:3058 3109:4224" x14ac:dyDescent="0.25">
      <c r="A339">
        <v>99001245</v>
      </c>
      <c r="B339" s="33"/>
      <c r="FY339">
        <v>31</v>
      </c>
      <c r="LQ339">
        <v>681</v>
      </c>
      <c r="OO339">
        <v>24.7</v>
      </c>
      <c r="ASQ339">
        <v>4</v>
      </c>
      <c r="ASS339">
        <v>1</v>
      </c>
      <c r="ASV339">
        <v>1</v>
      </c>
      <c r="ASW339">
        <v>8</v>
      </c>
      <c r="ATN339">
        <v>1</v>
      </c>
      <c r="AWO339">
        <v>1</v>
      </c>
      <c r="BAF339">
        <v>250</v>
      </c>
      <c r="BAG339" s="2">
        <v>2</v>
      </c>
      <c r="BAK339">
        <v>1</v>
      </c>
      <c r="BAL339" s="46">
        <v>3</v>
      </c>
      <c r="BAM339">
        <v>1</v>
      </c>
      <c r="BAN339">
        <v>0</v>
      </c>
      <c r="BAO339">
        <v>999</v>
      </c>
      <c r="BAP339">
        <v>4</v>
      </c>
      <c r="BLA339">
        <v>75</v>
      </c>
      <c r="BLB339" s="2">
        <v>1</v>
      </c>
      <c r="BLE339">
        <v>1</v>
      </c>
      <c r="BLF339" s="17">
        <v>5</v>
      </c>
      <c r="BLG339">
        <v>999</v>
      </c>
      <c r="BLH339">
        <v>0</v>
      </c>
      <c r="BLI339">
        <v>0</v>
      </c>
      <c r="BLJ339">
        <v>3</v>
      </c>
      <c r="DHY339">
        <v>1</v>
      </c>
      <c r="DHZ339" s="2">
        <v>1</v>
      </c>
      <c r="DIC339">
        <v>1</v>
      </c>
      <c r="DID339">
        <v>2</v>
      </c>
      <c r="DIE339">
        <v>1</v>
      </c>
      <c r="DIF339">
        <v>0</v>
      </c>
      <c r="DIG339">
        <v>0</v>
      </c>
      <c r="DIH339">
        <v>5</v>
      </c>
      <c r="EUR339">
        <v>1</v>
      </c>
      <c r="EVH339">
        <v>1</v>
      </c>
      <c r="FAM339">
        <v>1</v>
      </c>
      <c r="FBO339">
        <v>1</v>
      </c>
      <c r="FCG339">
        <v>1</v>
      </c>
      <c r="FCI339">
        <v>1</v>
      </c>
      <c r="FCK339">
        <v>1</v>
      </c>
    </row>
    <row r="340" spans="1:2039 2172:3058 3109:4224" x14ac:dyDescent="0.25">
      <c r="A340">
        <v>99001902</v>
      </c>
      <c r="B340" s="33"/>
      <c r="EJ340">
        <v>16500</v>
      </c>
      <c r="FY340">
        <v>50</v>
      </c>
      <c r="HW340">
        <v>29</v>
      </c>
      <c r="JW340">
        <v>18</v>
      </c>
      <c r="OO340">
        <v>29</v>
      </c>
      <c r="ASQ340">
        <v>1</v>
      </c>
      <c r="ASR340">
        <v>1</v>
      </c>
      <c r="ASV340">
        <v>1</v>
      </c>
      <c r="ASW340">
        <v>17</v>
      </c>
      <c r="ATB340">
        <v>1</v>
      </c>
      <c r="AWN340">
        <v>1</v>
      </c>
      <c r="BAK340">
        <v>1</v>
      </c>
      <c r="BAL340">
        <v>11</v>
      </c>
      <c r="BAM340">
        <v>15</v>
      </c>
      <c r="BAN340">
        <v>5</v>
      </c>
      <c r="BAO340">
        <v>0</v>
      </c>
      <c r="BAP340">
        <v>4</v>
      </c>
      <c r="BLO340">
        <v>1</v>
      </c>
      <c r="BLP340">
        <v>8</v>
      </c>
      <c r="BLQ340">
        <v>14</v>
      </c>
      <c r="BLR340">
        <v>7</v>
      </c>
      <c r="BLS340">
        <v>0</v>
      </c>
      <c r="BLT340">
        <v>3</v>
      </c>
      <c r="EUR340">
        <v>1</v>
      </c>
      <c r="EVG340">
        <v>1</v>
      </c>
      <c r="FAM340">
        <v>1</v>
      </c>
      <c r="FBO340">
        <v>1</v>
      </c>
      <c r="FCK340">
        <v>1</v>
      </c>
    </row>
    <row r="341" spans="1:2039 2172:3058 3109:4224" x14ac:dyDescent="0.25">
      <c r="A341">
        <v>99001912</v>
      </c>
      <c r="B341" s="31"/>
      <c r="C341" s="33"/>
      <c r="D341" s="33"/>
      <c r="E341" s="33"/>
      <c r="F341" s="33"/>
      <c r="G341" s="36"/>
      <c r="H341" s="36"/>
      <c r="EJ341">
        <v>10900</v>
      </c>
      <c r="GB341">
        <v>51</v>
      </c>
      <c r="HZ341">
        <v>147</v>
      </c>
      <c r="JZ341">
        <v>139</v>
      </c>
      <c r="LT341">
        <v>131</v>
      </c>
      <c r="OO341">
        <v>15</v>
      </c>
      <c r="ASQ341">
        <v>37</v>
      </c>
      <c r="ASS341">
        <v>1</v>
      </c>
      <c r="ASV341">
        <v>1</v>
      </c>
      <c r="ASW341">
        <v>35</v>
      </c>
      <c r="AZJ341">
        <v>1</v>
      </c>
      <c r="AZN341">
        <v>3</v>
      </c>
      <c r="AZO341">
        <v>1</v>
      </c>
      <c r="AZP341">
        <v>0</v>
      </c>
      <c r="AZQ341">
        <v>999</v>
      </c>
      <c r="AZR341">
        <v>3</v>
      </c>
      <c r="BAL341">
        <v>2</v>
      </c>
      <c r="BAM341">
        <v>3</v>
      </c>
      <c r="BAN341">
        <v>2</v>
      </c>
      <c r="BAO341">
        <v>0</v>
      </c>
      <c r="BAP341">
        <v>4</v>
      </c>
      <c r="BLP341">
        <v>2</v>
      </c>
      <c r="BLQ341">
        <v>3</v>
      </c>
      <c r="BLR341">
        <v>2</v>
      </c>
      <c r="BLS341">
        <v>0</v>
      </c>
      <c r="BLT341">
        <v>3</v>
      </c>
    </row>
    <row r="342" spans="1:2039 2172:3058 3109:4224" x14ac:dyDescent="0.25">
      <c r="A342">
        <v>99001913</v>
      </c>
      <c r="B342" s="33"/>
      <c r="FY342">
        <v>28</v>
      </c>
      <c r="HW342">
        <v>24</v>
      </c>
      <c r="JW342">
        <v>22</v>
      </c>
      <c r="OO342">
        <v>9</v>
      </c>
      <c r="ASQ342">
        <v>20</v>
      </c>
      <c r="ASR342">
        <v>1</v>
      </c>
      <c r="AST342">
        <v>21</v>
      </c>
      <c r="ASV342">
        <v>1</v>
      </c>
      <c r="ASW342">
        <v>27</v>
      </c>
      <c r="ATB342">
        <v>1</v>
      </c>
      <c r="ATC342">
        <v>1</v>
      </c>
      <c r="ATD342">
        <v>1</v>
      </c>
      <c r="ATN342">
        <v>1</v>
      </c>
      <c r="AWS342">
        <v>1</v>
      </c>
      <c r="BAJ342">
        <v>1</v>
      </c>
      <c r="BAL342">
        <v>3</v>
      </c>
      <c r="BAM342">
        <v>1</v>
      </c>
      <c r="BAN342">
        <v>0</v>
      </c>
      <c r="BAO342">
        <v>1</v>
      </c>
      <c r="BAP342">
        <v>5</v>
      </c>
      <c r="BAV342">
        <v>1</v>
      </c>
      <c r="BAW342">
        <v>1</v>
      </c>
      <c r="BAX342">
        <v>7</v>
      </c>
      <c r="BAY342">
        <v>7</v>
      </c>
      <c r="BAZ342">
        <v>0</v>
      </c>
      <c r="BBA342">
        <v>5</v>
      </c>
      <c r="DCF342">
        <v>1</v>
      </c>
      <c r="DCG342">
        <v>29</v>
      </c>
      <c r="DCH342">
        <v>27</v>
      </c>
      <c r="DCI342">
        <v>0</v>
      </c>
      <c r="DCJ342">
        <v>1</v>
      </c>
      <c r="DCK342">
        <v>6</v>
      </c>
      <c r="DHO342">
        <v>200</v>
      </c>
      <c r="DHS342">
        <v>1</v>
      </c>
      <c r="DHT342">
        <v>3</v>
      </c>
      <c r="DHU342">
        <v>1</v>
      </c>
      <c r="DHV342">
        <v>0</v>
      </c>
      <c r="DHW342">
        <v>1</v>
      </c>
      <c r="DHX342">
        <v>5</v>
      </c>
      <c r="DLB342">
        <v>200</v>
      </c>
      <c r="DLF342">
        <v>1</v>
      </c>
      <c r="DLG342">
        <v>3</v>
      </c>
      <c r="DLH342">
        <v>1</v>
      </c>
      <c r="DLI342">
        <v>0</v>
      </c>
      <c r="DLJ342">
        <v>1</v>
      </c>
      <c r="DLK342">
        <v>5</v>
      </c>
      <c r="DXF342">
        <v>1</v>
      </c>
      <c r="DXG342">
        <v>3</v>
      </c>
      <c r="DXH342">
        <v>1</v>
      </c>
      <c r="DXI342">
        <v>0</v>
      </c>
      <c r="DXJ342">
        <v>1</v>
      </c>
      <c r="DXK342">
        <v>5</v>
      </c>
      <c r="EUR342">
        <v>1</v>
      </c>
      <c r="EUY342">
        <v>1</v>
      </c>
      <c r="EVV342">
        <v>1</v>
      </c>
      <c r="FAM342">
        <v>1</v>
      </c>
      <c r="FCI342">
        <v>1</v>
      </c>
      <c r="FCK342">
        <v>1</v>
      </c>
    </row>
    <row r="343" spans="1:2039 2172:3058 3109:4224" x14ac:dyDescent="0.25">
      <c r="A343">
        <v>99001937</v>
      </c>
      <c r="B343" s="33"/>
      <c r="GC343">
        <v>21</v>
      </c>
      <c r="IB343">
        <v>48</v>
      </c>
      <c r="KB343">
        <v>53</v>
      </c>
      <c r="LU343">
        <v>226</v>
      </c>
      <c r="ASQ343">
        <v>83</v>
      </c>
      <c r="ASR343">
        <v>1</v>
      </c>
      <c r="AST343">
        <v>26.5</v>
      </c>
      <c r="ASV343">
        <v>1</v>
      </c>
      <c r="ASW343">
        <v>32</v>
      </c>
      <c r="ATC343">
        <v>1</v>
      </c>
      <c r="ATN343">
        <v>1</v>
      </c>
      <c r="ATO343">
        <v>1</v>
      </c>
      <c r="ATT343">
        <v>1</v>
      </c>
      <c r="AUA343">
        <v>1</v>
      </c>
      <c r="AVF343">
        <v>1</v>
      </c>
      <c r="AVT343">
        <v>1</v>
      </c>
      <c r="AVU343">
        <v>1</v>
      </c>
      <c r="AWF343">
        <v>1</v>
      </c>
      <c r="AWK343">
        <v>1</v>
      </c>
      <c r="AYY343">
        <v>1</v>
      </c>
      <c r="BAF343">
        <v>500</v>
      </c>
      <c r="BAJ343">
        <v>1</v>
      </c>
      <c r="BAL343">
        <v>1</v>
      </c>
      <c r="BAM343">
        <v>21</v>
      </c>
      <c r="BAN343">
        <v>21</v>
      </c>
      <c r="BAP343">
        <v>5</v>
      </c>
      <c r="CGC343">
        <v>1</v>
      </c>
      <c r="CGG343">
        <v>2</v>
      </c>
      <c r="CGH343">
        <v>18</v>
      </c>
      <c r="CGI343">
        <v>17</v>
      </c>
      <c r="CGJ343" s="2">
        <v>0</v>
      </c>
      <c r="CGK343">
        <v>5</v>
      </c>
      <c r="CGL343">
        <v>600</v>
      </c>
      <c r="CGM343">
        <v>1</v>
      </c>
      <c r="CGP343">
        <v>1</v>
      </c>
      <c r="CGQ343" s="17">
        <v>23</v>
      </c>
      <c r="CGR343">
        <v>999</v>
      </c>
      <c r="CGS343">
        <v>6</v>
      </c>
      <c r="CGU343">
        <v>6</v>
      </c>
      <c r="CHQ343">
        <v>1</v>
      </c>
      <c r="CHT343">
        <v>1</v>
      </c>
      <c r="CHU343" s="47">
        <v>29</v>
      </c>
      <c r="CHV343">
        <v>28</v>
      </c>
      <c r="CHW343">
        <v>0</v>
      </c>
      <c r="CHX343">
        <v>999</v>
      </c>
      <c r="CHY343">
        <v>6</v>
      </c>
      <c r="CTB343">
        <v>500</v>
      </c>
      <c r="CTD343">
        <v>1</v>
      </c>
      <c r="CTG343">
        <v>2</v>
      </c>
      <c r="CTH343">
        <v>5</v>
      </c>
      <c r="CTI343">
        <v>0</v>
      </c>
      <c r="CTK343">
        <v>5</v>
      </c>
      <c r="CVH343">
        <v>1</v>
      </c>
      <c r="CVI343">
        <v>1</v>
      </c>
      <c r="CVJ343">
        <v>28</v>
      </c>
      <c r="CVK343">
        <v>28</v>
      </c>
      <c r="CVM343">
        <v>6</v>
      </c>
      <c r="CXF343">
        <v>1</v>
      </c>
      <c r="CXG343">
        <v>1</v>
      </c>
      <c r="CXH343">
        <v>20</v>
      </c>
      <c r="CXI343">
        <v>20</v>
      </c>
      <c r="CXJ343" s="2">
        <v>0</v>
      </c>
      <c r="CXK343">
        <v>5</v>
      </c>
      <c r="CYF343">
        <v>1</v>
      </c>
      <c r="CYG343">
        <v>2</v>
      </c>
      <c r="CYJ343">
        <v>1</v>
      </c>
      <c r="CYK343">
        <v>15</v>
      </c>
      <c r="CYL343">
        <v>20</v>
      </c>
      <c r="CYM343">
        <v>6</v>
      </c>
      <c r="CYO343">
        <v>5</v>
      </c>
      <c r="CYP343">
        <v>1</v>
      </c>
      <c r="CYQ343">
        <v>3</v>
      </c>
      <c r="CYT343">
        <v>1</v>
      </c>
      <c r="CYU343">
        <v>14</v>
      </c>
      <c r="CYV343">
        <v>19</v>
      </c>
      <c r="CYW343">
        <v>6</v>
      </c>
      <c r="CYY343">
        <v>5</v>
      </c>
      <c r="CZE343">
        <v>16</v>
      </c>
      <c r="CZF343">
        <v>21</v>
      </c>
      <c r="CZG343">
        <v>6</v>
      </c>
      <c r="CZI343">
        <v>6</v>
      </c>
      <c r="DAX343">
        <v>1</v>
      </c>
      <c r="DAY343">
        <v>3</v>
      </c>
      <c r="DBB343">
        <v>1</v>
      </c>
      <c r="DBC343">
        <v>12</v>
      </c>
      <c r="DBD343">
        <v>17</v>
      </c>
      <c r="DBE343">
        <v>6</v>
      </c>
      <c r="DBG343">
        <v>4</v>
      </c>
      <c r="DBL343">
        <v>1</v>
      </c>
      <c r="DBM343">
        <v>9</v>
      </c>
      <c r="DBN343">
        <v>16</v>
      </c>
      <c r="DBO343">
        <v>6</v>
      </c>
      <c r="DBP343" s="2">
        <v>0</v>
      </c>
      <c r="DBQ343">
        <v>5</v>
      </c>
      <c r="DEQ343">
        <v>1</v>
      </c>
      <c r="DER343">
        <v>8</v>
      </c>
      <c r="DES343">
        <v>19</v>
      </c>
      <c r="DET343">
        <v>6</v>
      </c>
      <c r="DEU343" s="2">
        <v>0</v>
      </c>
      <c r="DEV343">
        <v>4</v>
      </c>
      <c r="DXQ343" s="17">
        <v>21</v>
      </c>
      <c r="DXR343">
        <v>999</v>
      </c>
      <c r="DXS343">
        <v>3</v>
      </c>
      <c r="DXU343">
        <v>6</v>
      </c>
      <c r="DYP343" s="50" t="s">
        <v>626</v>
      </c>
      <c r="DYR343">
        <v>1</v>
      </c>
      <c r="DYS343" s="17">
        <v>21</v>
      </c>
      <c r="DYT343">
        <v>999</v>
      </c>
      <c r="DYU343">
        <v>3</v>
      </c>
      <c r="DYW343">
        <v>6</v>
      </c>
      <c r="DYX343">
        <v>5</v>
      </c>
      <c r="DYY343">
        <v>1</v>
      </c>
      <c r="DZB343">
        <v>1</v>
      </c>
      <c r="DZC343" s="46">
        <v>14</v>
      </c>
      <c r="DZD343">
        <v>27</v>
      </c>
      <c r="DZE343">
        <v>0</v>
      </c>
      <c r="DZG343">
        <v>6</v>
      </c>
      <c r="FAM343">
        <v>1</v>
      </c>
      <c r="FBO343">
        <v>1</v>
      </c>
      <c r="FCI343">
        <v>1</v>
      </c>
    </row>
    <row r="344" spans="1:2039 2172:3058 3109:4224" x14ac:dyDescent="0.25">
      <c r="A344">
        <v>99001943</v>
      </c>
      <c r="B344" s="33"/>
      <c r="ED344">
        <v>12700</v>
      </c>
      <c r="EJ344">
        <v>12700</v>
      </c>
      <c r="GM344">
        <v>21</v>
      </c>
      <c r="IK344">
        <v>27</v>
      </c>
      <c r="KK344">
        <v>162</v>
      </c>
      <c r="OK344">
        <v>9</v>
      </c>
      <c r="OO344">
        <v>9</v>
      </c>
      <c r="ASQ344">
        <v>53</v>
      </c>
      <c r="ASS344">
        <v>1</v>
      </c>
      <c r="AST344">
        <v>19.600000000000001</v>
      </c>
      <c r="ASV344">
        <v>1</v>
      </c>
      <c r="ASW344">
        <v>35</v>
      </c>
      <c r="AUX344">
        <v>1</v>
      </c>
      <c r="AYD344">
        <v>1</v>
      </c>
      <c r="BAK344">
        <v>1</v>
      </c>
      <c r="BAL344">
        <v>2</v>
      </c>
      <c r="BAM344">
        <v>4</v>
      </c>
      <c r="BAN344">
        <v>3</v>
      </c>
      <c r="BAO344">
        <v>0</v>
      </c>
      <c r="BAP344">
        <v>4</v>
      </c>
      <c r="BEV344">
        <v>1</v>
      </c>
      <c r="BEY344">
        <v>1</v>
      </c>
      <c r="BEZ344">
        <v>22</v>
      </c>
      <c r="BFA344">
        <v>21</v>
      </c>
      <c r="BFC344">
        <v>7</v>
      </c>
      <c r="BHY344">
        <v>1</v>
      </c>
      <c r="BIC344">
        <v>1</v>
      </c>
      <c r="BID344">
        <v>22</v>
      </c>
      <c r="BIE344">
        <v>22</v>
      </c>
      <c r="BIF344">
        <v>0</v>
      </c>
      <c r="BIG344">
        <v>7</v>
      </c>
      <c r="BJD344">
        <v>1</v>
      </c>
      <c r="BJG344">
        <v>1</v>
      </c>
      <c r="BJH344">
        <v>22</v>
      </c>
      <c r="BJI344">
        <v>22</v>
      </c>
      <c r="BJJ344">
        <v>0</v>
      </c>
      <c r="BJK344">
        <v>7</v>
      </c>
      <c r="BWL344">
        <v>1</v>
      </c>
      <c r="BWO344">
        <v>2</v>
      </c>
      <c r="BWP344">
        <v>22</v>
      </c>
      <c r="BWQ344">
        <v>22</v>
      </c>
      <c r="BWR344">
        <v>0</v>
      </c>
      <c r="BWS344">
        <v>7</v>
      </c>
      <c r="BXF344">
        <v>1</v>
      </c>
      <c r="BXI344">
        <v>1</v>
      </c>
      <c r="BXJ344">
        <v>21</v>
      </c>
      <c r="BXK344">
        <v>21</v>
      </c>
      <c r="BXL344">
        <v>0</v>
      </c>
      <c r="BXM344">
        <v>7</v>
      </c>
      <c r="CGF344">
        <v>1</v>
      </c>
      <c r="CGG344">
        <v>1</v>
      </c>
      <c r="CGH344">
        <v>22</v>
      </c>
      <c r="CGI344">
        <v>22</v>
      </c>
      <c r="CGJ344">
        <v>0</v>
      </c>
      <c r="CGK344">
        <v>7</v>
      </c>
      <c r="CGX344">
        <v>1</v>
      </c>
      <c r="CHA344">
        <v>2</v>
      </c>
      <c r="CHB344">
        <v>22</v>
      </c>
      <c r="CHC344">
        <v>22</v>
      </c>
      <c r="CHD344">
        <v>0</v>
      </c>
      <c r="CHE344">
        <v>7</v>
      </c>
      <c r="CHH344">
        <v>1</v>
      </c>
      <c r="CHK344">
        <v>1</v>
      </c>
      <c r="CHL344">
        <v>22</v>
      </c>
      <c r="CHM344">
        <v>22</v>
      </c>
      <c r="CHN344">
        <v>0</v>
      </c>
      <c r="CHO344">
        <v>7</v>
      </c>
      <c r="CLW344">
        <v>0.25</v>
      </c>
      <c r="CLX344">
        <v>1</v>
      </c>
      <c r="CMA344">
        <v>1</v>
      </c>
      <c r="CMB344" s="17">
        <v>12</v>
      </c>
      <c r="CMC344">
        <v>999</v>
      </c>
      <c r="CMD344">
        <v>5</v>
      </c>
      <c r="CME344">
        <v>0</v>
      </c>
      <c r="CMF344">
        <v>6</v>
      </c>
      <c r="CMQ344">
        <v>10</v>
      </c>
      <c r="CMU344">
        <v>1</v>
      </c>
      <c r="CMV344">
        <v>5</v>
      </c>
      <c r="CMW344">
        <v>24</v>
      </c>
      <c r="CMX344">
        <v>20</v>
      </c>
      <c r="CMY344">
        <v>0</v>
      </c>
      <c r="CMZ344">
        <v>6</v>
      </c>
      <c r="CTO344">
        <v>1</v>
      </c>
      <c r="CTS344">
        <v>3</v>
      </c>
      <c r="CTT344">
        <v>22</v>
      </c>
      <c r="CTU344">
        <v>20</v>
      </c>
      <c r="CTV344">
        <v>0</v>
      </c>
      <c r="CTW344">
        <v>6</v>
      </c>
      <c r="CWJ344">
        <v>1</v>
      </c>
      <c r="CWM344">
        <v>3</v>
      </c>
      <c r="CWN344">
        <v>22</v>
      </c>
      <c r="CWO344">
        <v>20</v>
      </c>
      <c r="CWP344">
        <v>0</v>
      </c>
      <c r="CWQ344">
        <v>6</v>
      </c>
      <c r="DLC344">
        <v>2</v>
      </c>
      <c r="DLG344">
        <v>4</v>
      </c>
      <c r="DLH344">
        <v>3</v>
      </c>
      <c r="DLI344">
        <v>0</v>
      </c>
      <c r="DLJ344">
        <v>0</v>
      </c>
      <c r="DLK344">
        <v>4</v>
      </c>
      <c r="DMI344">
        <v>1</v>
      </c>
      <c r="DML344">
        <v>3</v>
      </c>
      <c r="DMM344">
        <v>22</v>
      </c>
      <c r="DMN344">
        <v>20</v>
      </c>
      <c r="DMO344">
        <v>0</v>
      </c>
      <c r="DMP344">
        <v>6</v>
      </c>
      <c r="DPV344">
        <v>1</v>
      </c>
      <c r="DPX344">
        <v>1</v>
      </c>
      <c r="DPY344" s="46">
        <v>22</v>
      </c>
      <c r="DPZ344">
        <v>19</v>
      </c>
      <c r="DQA344">
        <v>0</v>
      </c>
      <c r="DQB344">
        <v>999</v>
      </c>
      <c r="DQC344">
        <v>3</v>
      </c>
      <c r="EBX344" t="s">
        <v>641</v>
      </c>
      <c r="EBY344">
        <v>2</v>
      </c>
      <c r="ECB344">
        <v>1</v>
      </c>
      <c r="ECC344">
        <v>4</v>
      </c>
      <c r="ECD344">
        <v>4</v>
      </c>
      <c r="ECE344">
        <v>0</v>
      </c>
      <c r="ECF344">
        <v>0</v>
      </c>
      <c r="ECG344">
        <v>7</v>
      </c>
      <c r="ECR344" t="s">
        <v>644</v>
      </c>
      <c r="ECS344">
        <v>1</v>
      </c>
      <c r="ECV344">
        <v>1</v>
      </c>
      <c r="ECW344" s="47">
        <v>27</v>
      </c>
      <c r="ECX344">
        <v>999</v>
      </c>
      <c r="ECY344">
        <v>0</v>
      </c>
      <c r="ECZ344">
        <v>999</v>
      </c>
      <c r="EDA344">
        <v>6</v>
      </c>
      <c r="ETH344">
        <v>1</v>
      </c>
      <c r="ETI344">
        <v>2</v>
      </c>
      <c r="ETO344">
        <v>4</v>
      </c>
      <c r="EUR344">
        <v>1</v>
      </c>
      <c r="FAM344">
        <v>1</v>
      </c>
      <c r="FCI344">
        <v>1</v>
      </c>
      <c r="FCK344">
        <v>1</v>
      </c>
    </row>
    <row r="345" spans="1:2039 2172:3058 3109:4224" x14ac:dyDescent="0.25">
      <c r="A345">
        <v>99001927</v>
      </c>
      <c r="B345" s="33"/>
      <c r="EG345">
        <v>10100</v>
      </c>
      <c r="FV345">
        <v>1425</v>
      </c>
      <c r="HT345">
        <v>2880</v>
      </c>
      <c r="JT345">
        <v>167</v>
      </c>
      <c r="LN345">
        <v>2013</v>
      </c>
      <c r="ASQ345">
        <v>50</v>
      </c>
      <c r="ASS345">
        <v>1</v>
      </c>
      <c r="AST345">
        <v>26.7</v>
      </c>
      <c r="ASV345">
        <v>1</v>
      </c>
      <c r="ASW345">
        <v>47</v>
      </c>
      <c r="ASX345">
        <v>1</v>
      </c>
      <c r="ATC345">
        <v>1</v>
      </c>
      <c r="ATE345">
        <v>1</v>
      </c>
      <c r="ATN345">
        <v>1</v>
      </c>
      <c r="AUB345">
        <v>1</v>
      </c>
      <c r="AUP345">
        <v>1</v>
      </c>
      <c r="AWO345">
        <v>1</v>
      </c>
      <c r="BAG345">
        <v>3</v>
      </c>
      <c r="BAJ345">
        <v>1</v>
      </c>
      <c r="BAL345">
        <v>3</v>
      </c>
      <c r="BAM345">
        <v>0</v>
      </c>
      <c r="BAN345">
        <v>0</v>
      </c>
      <c r="BAO345">
        <v>2</v>
      </c>
      <c r="BAP345">
        <v>4</v>
      </c>
      <c r="BOW345">
        <v>150</v>
      </c>
      <c r="BOX345">
        <v>2</v>
      </c>
      <c r="BPA345">
        <v>1</v>
      </c>
      <c r="BPB345">
        <v>2</v>
      </c>
      <c r="BPC345">
        <v>1</v>
      </c>
      <c r="BPD345">
        <v>0</v>
      </c>
      <c r="BPE345">
        <v>0</v>
      </c>
      <c r="BPF345">
        <v>5</v>
      </c>
      <c r="BPR345">
        <v>2</v>
      </c>
      <c r="BPU345">
        <v>1</v>
      </c>
      <c r="BPV345">
        <v>3</v>
      </c>
      <c r="BPW345">
        <v>0</v>
      </c>
      <c r="BPX345">
        <v>0</v>
      </c>
      <c r="BPY345">
        <v>2</v>
      </c>
      <c r="BPZ345">
        <v>4</v>
      </c>
      <c r="DHO345">
        <v>200</v>
      </c>
      <c r="DHP345">
        <v>3</v>
      </c>
      <c r="DHS345">
        <v>1</v>
      </c>
      <c r="DHT345">
        <v>4</v>
      </c>
      <c r="DHU345">
        <v>1</v>
      </c>
      <c r="DHV345">
        <v>0</v>
      </c>
      <c r="DHW345" s="2">
        <v>2</v>
      </c>
      <c r="DHX345">
        <v>5</v>
      </c>
      <c r="DII345">
        <v>15</v>
      </c>
      <c r="DIJ345">
        <v>3</v>
      </c>
      <c r="DIM345">
        <v>1</v>
      </c>
      <c r="DIN345">
        <v>2</v>
      </c>
      <c r="DIO345">
        <v>1</v>
      </c>
      <c r="DIP345">
        <v>0</v>
      </c>
      <c r="DIQ345">
        <v>0</v>
      </c>
      <c r="DIR345">
        <v>5</v>
      </c>
      <c r="EUR345">
        <v>1</v>
      </c>
      <c r="EVH345">
        <v>1</v>
      </c>
      <c r="FAM345">
        <v>1</v>
      </c>
      <c r="FBO345">
        <v>1</v>
      </c>
      <c r="FBX345">
        <v>1</v>
      </c>
      <c r="FCI345">
        <v>1</v>
      </c>
      <c r="FCK345">
        <v>1</v>
      </c>
    </row>
    <row r="347" spans="1:2039 2172:3058 3109:4224" x14ac:dyDescent="0.25">
      <c r="A347" s="11" t="s">
        <v>88</v>
      </c>
      <c r="B347" s="11"/>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7"/>
      <c r="AC347" s="7"/>
      <c r="AD347" s="7"/>
      <c r="AE347" s="7"/>
      <c r="AF347" s="7"/>
      <c r="AG347" s="7"/>
      <c r="AH347" s="7"/>
      <c r="AI347" s="7"/>
      <c r="AJ347" s="7"/>
      <c r="AK347" s="7"/>
      <c r="AL347" s="7"/>
      <c r="AM347" s="7"/>
      <c r="AN347" s="7"/>
      <c r="AO347" s="7"/>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7"/>
      <c r="CA347" s="7"/>
      <c r="CB347" s="7"/>
      <c r="CC347" s="7"/>
      <c r="CD347" s="7"/>
      <c r="CE347" s="6"/>
      <c r="CF347" s="6"/>
      <c r="CG347" s="6"/>
      <c r="CH347" s="6"/>
      <c r="CI347" s="6"/>
      <c r="CJ347" s="6"/>
      <c r="CK347" s="6"/>
      <c r="CL347" s="6"/>
      <c r="CM347" s="6"/>
      <c r="CN347" s="6"/>
      <c r="CO347" s="6"/>
      <c r="CP347" s="6"/>
      <c r="CQ347" s="6"/>
      <c r="CR347" s="6"/>
      <c r="CS347" s="6"/>
      <c r="CT347" s="6"/>
      <c r="CU347" s="6"/>
      <c r="CV347" s="6"/>
      <c r="CW347" s="6"/>
      <c r="CX347" s="6"/>
      <c r="CY347" s="6"/>
      <c r="CZ347" s="6"/>
      <c r="DA347" s="6"/>
      <c r="DB347" s="6"/>
      <c r="DC347" s="6"/>
      <c r="DD347" s="6"/>
      <c r="DE347" s="6"/>
      <c r="DF347" s="6"/>
      <c r="DG347" s="6"/>
      <c r="DH347" s="6"/>
      <c r="DI347" s="6"/>
      <c r="DJ347" s="6"/>
      <c r="DK347" s="6"/>
      <c r="DL347" s="6"/>
      <c r="DM347" s="6"/>
      <c r="DN347" s="6"/>
      <c r="DO347" s="6"/>
      <c r="DP347" s="6"/>
      <c r="DQ347" s="6"/>
      <c r="DR347" s="6"/>
      <c r="DS347" s="6"/>
      <c r="DT347" s="6"/>
      <c r="DU347" s="6"/>
      <c r="DV347" s="7"/>
      <c r="DW347" s="7"/>
      <c r="DX347" s="7"/>
      <c r="DY347" s="7"/>
      <c r="DZ347" s="7"/>
      <c r="EA347" s="7"/>
      <c r="EB347" s="7"/>
      <c r="EC347" s="7"/>
      <c r="ED347" s="7"/>
      <c r="EE347" s="7"/>
      <c r="EF347" s="7"/>
      <c r="EG347" s="7"/>
      <c r="EH347" s="6"/>
      <c r="EI347" s="6"/>
      <c r="EJ347" s="6"/>
      <c r="EK347" s="6"/>
      <c r="EL347" s="6"/>
      <c r="EM347" s="6"/>
      <c r="EN347" s="6"/>
      <c r="EO347" s="6"/>
      <c r="EP347" s="6"/>
      <c r="EQ347" s="6"/>
      <c r="ER347" s="6"/>
      <c r="ES347" s="6"/>
      <c r="ET347" s="6"/>
      <c r="EU347" s="6"/>
      <c r="EV347" s="6"/>
      <c r="EW347" s="6"/>
      <c r="EX347" s="6"/>
      <c r="EY347" s="6"/>
      <c r="EZ347" s="6"/>
      <c r="FA347" s="6"/>
      <c r="FB347" s="6"/>
      <c r="FC347" s="6"/>
      <c r="FD347" s="6"/>
      <c r="FE347" s="6"/>
      <c r="FF347" s="6"/>
      <c r="FG347" s="6"/>
      <c r="FH347" s="6"/>
      <c r="FI347" s="6"/>
      <c r="FK347" s="6"/>
      <c r="FL347" s="6"/>
      <c r="FM347" s="6"/>
      <c r="FN347" s="6"/>
      <c r="FO347" s="6"/>
      <c r="FP347" s="6"/>
      <c r="FQ347" s="6"/>
      <c r="FR347" s="6"/>
      <c r="FS347" s="6"/>
      <c r="FT347" s="6"/>
      <c r="FU347" s="6"/>
      <c r="FV347" s="6"/>
      <c r="FW347" s="6"/>
      <c r="FX347" s="6"/>
      <c r="FY347" s="6"/>
      <c r="FZ347" s="6"/>
      <c r="GA347" s="6"/>
      <c r="GB347" s="6"/>
      <c r="GC347" s="6"/>
      <c r="GD347" s="6"/>
      <c r="GE347" s="6"/>
      <c r="GF347" s="6"/>
      <c r="GG347" s="6"/>
      <c r="GH347" s="6"/>
      <c r="GI347" s="6"/>
      <c r="GJ347" s="6"/>
      <c r="GK347" s="6"/>
      <c r="GL347" s="6"/>
      <c r="GM347" s="6"/>
      <c r="GN347" s="6"/>
      <c r="GO347" s="6"/>
      <c r="GP347" s="6"/>
      <c r="GQ347" s="6"/>
      <c r="GR347" s="6"/>
      <c r="GS347" s="6"/>
      <c r="GT347" s="6"/>
      <c r="GU347" s="6"/>
      <c r="GV347" s="6"/>
      <c r="GW347" s="6"/>
      <c r="GX347" s="6"/>
      <c r="GY347" s="6"/>
      <c r="GZ347" s="6"/>
      <c r="HA347" s="6"/>
      <c r="HB347" s="6"/>
      <c r="HC347" s="6"/>
      <c r="HD347" s="6"/>
      <c r="HE347" s="6"/>
      <c r="HF347" s="6"/>
      <c r="HG347" s="6"/>
      <c r="HH347" s="6"/>
      <c r="HI347" s="6"/>
      <c r="HJ347" s="6"/>
      <c r="HK347" s="6"/>
      <c r="HL347" s="6"/>
      <c r="HM347" s="6"/>
      <c r="HN347" s="6"/>
      <c r="HO347" s="6"/>
      <c r="HP347" s="6"/>
      <c r="HQ347" s="6"/>
      <c r="HR347" s="6"/>
      <c r="HS347" s="6"/>
      <c r="HT347" s="6"/>
      <c r="HU347" s="6"/>
      <c r="HV347" s="6"/>
      <c r="HW347" s="6"/>
      <c r="HX347" s="6"/>
      <c r="HY347" s="6"/>
      <c r="HZ347" s="6"/>
      <c r="IA347" s="6"/>
      <c r="IB347" s="6"/>
      <c r="IC347" s="6"/>
      <c r="ID347" s="6"/>
      <c r="IE347" s="6"/>
      <c r="IF347" s="6"/>
      <c r="IG347" s="6"/>
      <c r="IH347" s="6"/>
      <c r="II347" s="6"/>
      <c r="IJ347" s="6"/>
      <c r="IK347" s="6"/>
      <c r="IL347" s="6"/>
      <c r="IM347" s="6"/>
      <c r="IN347" s="6"/>
      <c r="IO347" s="6"/>
      <c r="IP347" s="6"/>
      <c r="IQ347" s="6"/>
      <c r="IR347" s="6"/>
      <c r="IS347" s="6"/>
      <c r="IT347" s="6"/>
      <c r="IU347" s="6"/>
      <c r="IV347" s="6"/>
      <c r="IW347" s="6"/>
      <c r="IX347" s="6"/>
      <c r="IY347" s="6"/>
      <c r="IZ347" s="6"/>
      <c r="JA347" s="6"/>
      <c r="JB347" s="6"/>
      <c r="JC347" s="6"/>
      <c r="JD347" s="6"/>
      <c r="JE347" s="6"/>
      <c r="JF347" s="6"/>
      <c r="JG347" s="6"/>
      <c r="JH347" s="6"/>
      <c r="JI347" s="6"/>
      <c r="JJ347" s="6"/>
      <c r="JK347" s="6"/>
      <c r="JL347" s="6"/>
      <c r="JM347" s="6"/>
      <c r="JN347" s="6"/>
      <c r="JO347" s="6"/>
      <c r="JP347" s="6"/>
      <c r="JQ347" s="6"/>
      <c r="JR347" s="6"/>
      <c r="JS347" s="6"/>
      <c r="JT347" s="6"/>
      <c r="JU347" s="6"/>
      <c r="JV347" s="6"/>
      <c r="JW347" s="6"/>
      <c r="JX347" s="6"/>
      <c r="JY347" s="6"/>
      <c r="JZ347" s="6"/>
      <c r="KA347" s="6"/>
      <c r="KB347" s="6"/>
      <c r="KC347" s="6"/>
      <c r="KD347" s="6"/>
      <c r="KE347" s="6"/>
      <c r="KF347" s="6"/>
      <c r="KG347" s="6"/>
      <c r="KH347" s="6"/>
      <c r="KI347" s="6"/>
      <c r="KJ347" s="6"/>
      <c r="KK347" s="6"/>
      <c r="KL347" s="6"/>
      <c r="KM347" s="6"/>
      <c r="KN347" s="6"/>
      <c r="KO347" s="6"/>
      <c r="KP347" s="6"/>
      <c r="KQ347" s="6"/>
      <c r="KR347" s="6"/>
      <c r="KS347" s="6"/>
      <c r="KT347" s="6"/>
      <c r="KU347" s="6"/>
      <c r="KV347" s="6"/>
      <c r="KW347" s="6"/>
      <c r="KX347" s="6"/>
      <c r="KY347" s="6"/>
      <c r="KZ347" s="6"/>
      <c r="LA347" s="6"/>
      <c r="LB347" s="6"/>
      <c r="LC347" s="6"/>
      <c r="LD347" s="6"/>
      <c r="LE347" s="6"/>
      <c r="LF347" s="6"/>
      <c r="LG347" s="6"/>
      <c r="LH347" s="6"/>
      <c r="LI347" s="8"/>
      <c r="LJ347" s="8"/>
      <c r="LK347" s="8"/>
      <c r="LL347" s="8"/>
      <c r="LM347" s="8"/>
      <c r="LN347" s="8"/>
      <c r="LO347" s="8"/>
      <c r="LP347" s="6"/>
      <c r="LQ347" s="6"/>
      <c r="LR347" s="6"/>
      <c r="LS347" s="6"/>
      <c r="LT347" s="6"/>
      <c r="LU347" s="6"/>
      <c r="LV347" s="6"/>
      <c r="LW347" s="6"/>
      <c r="LX347" s="6"/>
      <c r="LY347" s="6"/>
      <c r="LZ347" s="6"/>
      <c r="MA347" s="6"/>
      <c r="MB347" s="6"/>
      <c r="MC347" s="6"/>
      <c r="MD347" s="6"/>
      <c r="ME347" s="6"/>
      <c r="MF347" s="6"/>
      <c r="MG347" s="6"/>
      <c r="MH347" s="6"/>
      <c r="MI347" s="6"/>
      <c r="MJ347" s="6"/>
      <c r="MK347" s="6"/>
      <c r="ML347" s="6"/>
      <c r="MM347" s="6"/>
      <c r="MN347" s="6"/>
      <c r="MO347" s="6"/>
      <c r="MP347" s="6"/>
      <c r="MQ347" s="6"/>
      <c r="MR347" s="6"/>
      <c r="MS347" s="6"/>
      <c r="MT347" s="6"/>
      <c r="MU347" s="6"/>
      <c r="MV347" s="6"/>
      <c r="MW347" s="6"/>
      <c r="MX347" s="6"/>
      <c r="MY347" s="6"/>
      <c r="MZ347" s="6"/>
      <c r="NA347" s="6"/>
      <c r="NB347" s="6"/>
      <c r="NC347" s="6"/>
      <c r="ND347" s="6"/>
      <c r="NE347" s="6"/>
      <c r="NF347" s="6"/>
      <c r="NG347" s="6"/>
      <c r="NH347" s="6"/>
      <c r="NI347" s="6"/>
      <c r="NJ347" s="6"/>
      <c r="NK347" s="6"/>
      <c r="NL347" s="6"/>
      <c r="NM347" s="6"/>
      <c r="NN347" s="6"/>
      <c r="NO347" s="6"/>
      <c r="NP347" s="6"/>
      <c r="NQ347" s="6"/>
      <c r="NR347" s="6"/>
      <c r="NS347" s="6"/>
      <c r="NT347" s="6"/>
      <c r="NU347" s="6"/>
      <c r="NV347" s="6"/>
      <c r="NW347" s="6"/>
      <c r="NX347" s="6"/>
      <c r="NY347" s="6"/>
      <c r="NZ347" s="6"/>
      <c r="OA347" s="6"/>
      <c r="OB347" s="6"/>
      <c r="OC347" s="6"/>
      <c r="OD347" s="6"/>
      <c r="OE347" s="6"/>
      <c r="OF347" s="6"/>
      <c r="OG347" s="6"/>
      <c r="OH347" s="6"/>
      <c r="OI347" s="6"/>
      <c r="OJ347" s="6"/>
      <c r="OK347" s="6"/>
      <c r="OL347" s="6"/>
      <c r="OM347" s="6"/>
      <c r="ON347" s="6"/>
      <c r="OO347" s="6"/>
      <c r="OP347" s="6"/>
      <c r="OQ347" s="6"/>
      <c r="OR347" s="6"/>
      <c r="OS347" s="6"/>
      <c r="OT347" s="6"/>
      <c r="OU347" s="6"/>
      <c r="OV347" s="6"/>
      <c r="OW347" s="6"/>
      <c r="OX347" s="6"/>
      <c r="OY347" s="6"/>
      <c r="OZ347" s="6"/>
      <c r="PA347" s="6"/>
      <c r="PB347" s="6"/>
      <c r="PC347" s="6"/>
      <c r="PD347" s="6"/>
      <c r="PE347" s="6"/>
      <c r="PF347" s="6"/>
      <c r="PG347" s="6"/>
      <c r="PH347" s="6"/>
      <c r="PI347" s="6"/>
      <c r="PJ347" s="6"/>
      <c r="PK347" s="6"/>
      <c r="PL347" s="6"/>
      <c r="PM347" s="6"/>
      <c r="PN347" s="6"/>
      <c r="PO347" s="6"/>
      <c r="PP347" s="6"/>
      <c r="PQ347" s="6"/>
      <c r="PR347" s="6"/>
      <c r="PS347" s="6"/>
      <c r="PT347" s="6"/>
      <c r="PU347" s="6"/>
      <c r="PV347" s="6"/>
      <c r="PW347" s="6"/>
      <c r="PX347" s="6"/>
      <c r="PY347" s="6"/>
      <c r="PZ347" s="6"/>
      <c r="QA347" s="6"/>
      <c r="QB347" s="6"/>
      <c r="QC347" s="6"/>
      <c r="QD347" s="6"/>
      <c r="QE347" s="6"/>
      <c r="QF347" s="6"/>
      <c r="QG347" s="6"/>
      <c r="QH347" s="7"/>
      <c r="QI347" s="7"/>
      <c r="QJ347" s="7"/>
      <c r="QK347" s="7"/>
      <c r="QL347" s="7"/>
      <c r="RO347" s="6"/>
      <c r="RP347" s="6"/>
      <c r="RQ347" s="6"/>
      <c r="RR347" s="6"/>
      <c r="RS347" s="6"/>
      <c r="RT347" s="6"/>
      <c r="RU347" s="6"/>
      <c r="RV347" s="6"/>
      <c r="RW347" s="6"/>
      <c r="RX347" s="6"/>
      <c r="RY347" s="6"/>
      <c r="RZ347" s="6"/>
      <c r="SA347" s="6"/>
      <c r="SB347" s="6"/>
      <c r="SC347" s="6"/>
      <c r="SD347" s="6"/>
      <c r="SE347" s="6"/>
      <c r="SF347" s="6"/>
      <c r="SG347" s="6"/>
      <c r="SH347" s="6"/>
      <c r="SI347" s="6"/>
      <c r="SJ347" s="6"/>
      <c r="SK347" s="6"/>
      <c r="SL347" s="6"/>
      <c r="SM347" s="6"/>
      <c r="SN347" s="6"/>
      <c r="SO347" s="6"/>
      <c r="SP347" s="6"/>
      <c r="SQ347" s="6"/>
      <c r="SR347" s="6"/>
      <c r="SS347" s="6"/>
      <c r="ST347" s="6"/>
      <c r="SU347" s="6"/>
      <c r="SV347" s="6"/>
      <c r="SW347" s="6"/>
      <c r="SX347" s="6"/>
      <c r="SY347" s="6"/>
      <c r="SZ347" s="6"/>
      <c r="TA347" s="6"/>
      <c r="TB347" s="6"/>
      <c r="TC347" s="6"/>
      <c r="TD347" s="6"/>
      <c r="TE347" s="6"/>
      <c r="TF347" s="6"/>
      <c r="TG347" s="6"/>
      <c r="TH347" s="6"/>
      <c r="TI347" s="6"/>
      <c r="TJ347" s="6"/>
      <c r="TK347" s="6"/>
      <c r="TL347" s="6"/>
      <c r="TM347" s="6"/>
      <c r="TN347" s="6"/>
      <c r="TO347" s="6"/>
      <c r="TP347" s="6"/>
      <c r="TQ347" s="6"/>
      <c r="TR347" s="6"/>
      <c r="TS347" s="6"/>
      <c r="TT347" s="6"/>
      <c r="TU347" s="6"/>
      <c r="TV347" s="6"/>
      <c r="TW347" s="6"/>
      <c r="TX347" s="6"/>
      <c r="TY347" s="6"/>
      <c r="TZ347" s="6"/>
      <c r="UA347" s="6"/>
      <c r="UB347" s="6"/>
      <c r="UC347" s="6"/>
      <c r="UD347" s="6"/>
      <c r="UE347" s="6"/>
      <c r="UF347" s="6"/>
      <c r="UG347" s="7"/>
      <c r="UH347" s="7"/>
      <c r="UI347" s="7"/>
      <c r="UJ347" s="7"/>
      <c r="UK347" s="7"/>
      <c r="UL347" s="7"/>
      <c r="UM347" s="7"/>
      <c r="UN347" s="7"/>
      <c r="UO347" s="7"/>
      <c r="UP347" s="7"/>
      <c r="UQ347" s="7"/>
      <c r="UR347" s="7"/>
      <c r="US347" s="7"/>
      <c r="UT347" s="7"/>
      <c r="UU347" s="7"/>
      <c r="UV347" s="7"/>
      <c r="UW347" s="7"/>
      <c r="UX347" s="7"/>
      <c r="UY347" s="7"/>
      <c r="UZ347" s="7"/>
      <c r="VA347" s="7"/>
      <c r="VB347" s="6"/>
      <c r="VC347" s="6"/>
      <c r="VD347" s="6"/>
      <c r="VE347" s="6"/>
      <c r="VF347" s="6"/>
      <c r="VG347" s="6"/>
      <c r="VH347" s="6"/>
      <c r="VI347" s="6"/>
      <c r="VJ347" s="6"/>
      <c r="VK347" s="6"/>
      <c r="VL347" s="6"/>
      <c r="VM347" s="6"/>
      <c r="VN347" s="6"/>
      <c r="VO347" s="6"/>
      <c r="VP347" s="6"/>
      <c r="VQ347" s="6"/>
      <c r="VR347" s="6"/>
      <c r="VS347" s="6"/>
      <c r="VT347" s="6"/>
      <c r="VU347" s="6"/>
      <c r="VV347" s="6"/>
      <c r="VW347" s="6"/>
      <c r="VX347" s="6"/>
      <c r="VY347" s="6"/>
      <c r="VZ347" s="6"/>
      <c r="WA347" s="6"/>
      <c r="WB347" s="6"/>
      <c r="WC347" s="6"/>
      <c r="WD347" s="6"/>
      <c r="WE347" s="6"/>
      <c r="WF347" s="6"/>
      <c r="WG347" s="6"/>
      <c r="WH347" s="7"/>
      <c r="WI347" s="7"/>
      <c r="WJ347" s="6"/>
      <c r="WK347" s="6"/>
      <c r="WL347" s="6"/>
      <c r="WM347" s="6"/>
      <c r="WN347" s="6"/>
      <c r="WO347" s="6"/>
      <c r="WP347" s="6"/>
      <c r="WQ347" s="6"/>
      <c r="WR347" s="6"/>
      <c r="WS347" s="6"/>
      <c r="WT347" s="6"/>
      <c r="WU347" s="6"/>
      <c r="WV347" s="6"/>
      <c r="WW347" s="6"/>
      <c r="WX347" s="7"/>
      <c r="WY347" s="7"/>
      <c r="WZ347" s="7"/>
      <c r="XA347" s="6"/>
      <c r="XB347" s="6"/>
      <c r="XC347" s="6"/>
      <c r="XD347" s="6"/>
      <c r="XE347" s="6"/>
      <c r="XF347" s="6"/>
      <c r="XG347" s="6"/>
      <c r="XH347" s="6"/>
      <c r="XI347" s="6"/>
      <c r="XJ347" s="6"/>
      <c r="XK347" s="6"/>
      <c r="XL347" s="6"/>
      <c r="XM347" s="6"/>
      <c r="XN347" s="6"/>
      <c r="XO347" s="6"/>
      <c r="XP347" s="6"/>
      <c r="XQ347" s="6"/>
      <c r="XR347" s="6"/>
      <c r="XS347" s="6"/>
      <c r="XT347" s="6"/>
      <c r="XU347" s="6"/>
      <c r="XV347" s="6"/>
      <c r="XW347" s="6"/>
      <c r="XX347" s="7"/>
      <c r="XY347" s="7"/>
      <c r="XZ347" s="6"/>
      <c r="YA347" s="6"/>
      <c r="YB347" s="6"/>
      <c r="YC347" s="6"/>
      <c r="YD347" s="6"/>
      <c r="YE347" s="6"/>
      <c r="YF347" s="6"/>
      <c r="YG347" s="6"/>
      <c r="YH347" s="6"/>
      <c r="YI347" s="6"/>
      <c r="YJ347" s="6"/>
      <c r="YK347" s="6"/>
      <c r="YL347" s="6"/>
      <c r="YM347" s="6"/>
      <c r="YN347" s="6"/>
      <c r="YO347" s="6"/>
      <c r="YP347" s="6"/>
      <c r="YQ347" s="6"/>
      <c r="YR347" s="6"/>
      <c r="YS347" s="6"/>
      <c r="YT347" s="6"/>
      <c r="YU347" s="6"/>
      <c r="YV347" s="6"/>
      <c r="YW347" s="6"/>
      <c r="YX347" s="6"/>
      <c r="YY347" s="6"/>
      <c r="YZ347" s="6"/>
      <c r="ZA347" s="6"/>
      <c r="ZB347" s="6"/>
      <c r="ZC347" s="6"/>
      <c r="ZD347" s="6"/>
      <c r="ZE347" s="6"/>
      <c r="ZF347" s="6"/>
      <c r="ZG347" s="6"/>
      <c r="ZH347" s="6"/>
      <c r="ZI347" s="6"/>
      <c r="ZJ347" s="6"/>
      <c r="ZK347" s="6"/>
      <c r="ZL347" s="6"/>
      <c r="ZM347" s="6"/>
      <c r="ZN347" s="6"/>
      <c r="ZO347" s="6"/>
      <c r="ZP347" s="6"/>
      <c r="ZQ347" s="6"/>
      <c r="ZR347" s="6"/>
      <c r="ZS347" s="6"/>
      <c r="ZT347" s="6"/>
      <c r="ZU347" s="6"/>
      <c r="ZV347" s="6"/>
      <c r="ZW347" s="6"/>
      <c r="ZX347" s="6"/>
      <c r="ZY347" s="6"/>
      <c r="ZZ347" s="6"/>
      <c r="AAA347" s="6"/>
      <c r="AAB347" s="6"/>
      <c r="AAC347" s="6"/>
      <c r="AAD347" s="6"/>
      <c r="AAE347" s="6"/>
      <c r="AAF347" s="6"/>
      <c r="AAG347" s="6"/>
      <c r="AAH347" s="6"/>
      <c r="AAI347" s="6"/>
      <c r="AAJ347" s="6"/>
      <c r="AAK347" s="6"/>
      <c r="AAL347" s="6"/>
      <c r="AAM347" s="6"/>
      <c r="AAN347" s="6"/>
      <c r="AAO347" s="6"/>
      <c r="AAP347" s="6"/>
      <c r="AAQ347" s="6"/>
      <c r="AAR347" s="6"/>
      <c r="AAS347" s="6"/>
      <c r="AAT347" s="6"/>
      <c r="AAU347" s="6"/>
      <c r="AAV347" s="6"/>
      <c r="AAW347" s="6"/>
      <c r="AAX347" s="6"/>
      <c r="AAY347" s="6"/>
      <c r="AAZ347" s="6"/>
      <c r="ABA347" s="6"/>
      <c r="ABB347" s="6"/>
      <c r="ABC347" s="6"/>
      <c r="ABD347" s="6"/>
      <c r="ABE347" s="6"/>
      <c r="ABF347" s="6"/>
      <c r="ABG347" s="6"/>
      <c r="ABH347" s="6"/>
      <c r="ABI347" s="6"/>
      <c r="ABJ347" s="6"/>
      <c r="ACQ347" s="8"/>
      <c r="ACR347" s="8"/>
      <c r="ACS347" s="8"/>
      <c r="ACT347" s="8"/>
      <c r="ACU347" s="8"/>
      <c r="ACV347" s="6"/>
      <c r="ACW347" s="6"/>
      <c r="ACX347" s="6"/>
      <c r="ACY347" s="6"/>
      <c r="ACZ347" s="6"/>
      <c r="ADA347" s="6"/>
      <c r="ADB347" s="6"/>
      <c r="ADC347" s="6"/>
      <c r="ADD347" s="6"/>
      <c r="ADE347" s="6"/>
      <c r="ADF347" s="6"/>
      <c r="ADG347" s="6"/>
      <c r="ADH347" s="6"/>
      <c r="ADI347" s="6"/>
      <c r="ADJ347" s="6"/>
      <c r="ADK347" s="6"/>
      <c r="ADL347" s="6"/>
      <c r="ADM347" s="6"/>
      <c r="ADN347" s="6"/>
      <c r="ADO347" s="6"/>
      <c r="ADP347" s="6"/>
      <c r="ADQ347" s="6"/>
      <c r="ADR347" s="6"/>
      <c r="ADS347" s="6"/>
      <c r="ADT347" s="6"/>
      <c r="ADU347" s="6"/>
      <c r="ADV347" s="6"/>
      <c r="ADW347" s="6"/>
      <c r="ADX347" s="6"/>
      <c r="ADY347" s="6"/>
      <c r="ADZ347" s="6"/>
      <c r="AEA347" s="6"/>
      <c r="AEB347" s="6"/>
      <c r="AEC347" s="6"/>
      <c r="AED347" s="6"/>
      <c r="AEE347" s="6"/>
      <c r="AEF347" s="7"/>
      <c r="AEG347" s="7"/>
      <c r="AEH347" s="7"/>
      <c r="AEI347" s="6"/>
      <c r="AEJ347" s="6"/>
      <c r="AEK347" s="6"/>
      <c r="AEL347" s="6"/>
      <c r="AEM347" s="6"/>
      <c r="AEN347" s="6"/>
      <c r="AEO347" s="6"/>
      <c r="AEP347" s="6"/>
      <c r="AEQ347" s="6"/>
      <c r="AER347" s="6"/>
      <c r="AES347" s="6"/>
      <c r="AET347" s="6"/>
      <c r="AEU347" s="6"/>
      <c r="AEV347" s="6"/>
      <c r="AEW347" s="6"/>
      <c r="AEX347" s="6"/>
      <c r="AEY347" s="6"/>
      <c r="AEZ347" s="6"/>
      <c r="AFA347" s="6"/>
      <c r="AFB347" s="6"/>
      <c r="AFC347" s="6"/>
      <c r="AFD347" s="6"/>
      <c r="AFE347" s="6"/>
      <c r="AFF347" s="6"/>
      <c r="AFG347" s="6"/>
      <c r="AFH347" s="6"/>
      <c r="AFI347" s="6"/>
      <c r="AFJ347" s="6"/>
      <c r="AFK347" s="6"/>
      <c r="AFL347" s="6"/>
      <c r="AFM347" s="6"/>
      <c r="AFN347" s="6"/>
      <c r="AFO347" s="6"/>
      <c r="AFP347" s="6"/>
      <c r="AFQ347" s="6"/>
      <c r="AFR347" s="6"/>
      <c r="AFS347" s="6"/>
      <c r="AFT347" s="6"/>
      <c r="AFU347" s="6"/>
      <c r="AFV347" s="6"/>
      <c r="AFW347" s="6"/>
      <c r="AFX347" s="6"/>
      <c r="AFY347" s="6"/>
      <c r="AFZ347" s="6"/>
      <c r="AGA347" s="6"/>
      <c r="AGB347" s="6"/>
      <c r="AGC347" s="6"/>
      <c r="AGD347" s="6"/>
      <c r="AGE347" s="6"/>
      <c r="AGF347" s="6"/>
      <c r="AGG347" s="6"/>
      <c r="AGH347" s="6"/>
      <c r="AGI347" s="6"/>
      <c r="AGJ347" s="6"/>
      <c r="AGK347" s="6"/>
      <c r="AGL347" s="6"/>
      <c r="AGM347" s="6"/>
      <c r="AGN347" s="6"/>
      <c r="AGO347" s="6"/>
      <c r="AGP347" s="6"/>
      <c r="AGQ347" s="6"/>
      <c r="AGR347" s="6"/>
      <c r="AGS347" s="6"/>
      <c r="AGT347" s="6"/>
      <c r="AGU347" s="6"/>
      <c r="AGV347" s="6"/>
      <c r="AGW347" s="6"/>
      <c r="AGX347" s="6"/>
      <c r="AGY347" s="6"/>
      <c r="AGZ347" s="6"/>
      <c r="AHA347" s="6"/>
      <c r="AHB347" s="6"/>
      <c r="AHC347" s="6"/>
      <c r="AHD347" s="6"/>
      <c r="AHE347" s="6"/>
      <c r="AHF347" s="6"/>
      <c r="AHG347" s="6"/>
      <c r="AHH347" s="6"/>
      <c r="AHI347" s="6"/>
      <c r="AHJ347" s="6"/>
      <c r="AHK347" s="6"/>
      <c r="AHL347" s="6"/>
      <c r="AHM347" s="6"/>
      <c r="AHN347" s="6"/>
      <c r="AHO347" s="6"/>
      <c r="AHP347" s="6"/>
      <c r="AHQ347" s="6"/>
      <c r="AHR347" s="6"/>
      <c r="AHS347" s="6"/>
      <c r="AHT347" s="6"/>
      <c r="AHU347" s="6"/>
      <c r="AHV347" s="6"/>
      <c r="AHW347" s="6"/>
      <c r="AHX347" s="6"/>
      <c r="AHY347" s="6"/>
      <c r="AHZ347" s="6"/>
      <c r="AIA347" s="6"/>
      <c r="AIB347" s="6"/>
      <c r="AIC347" s="6"/>
      <c r="AID347" s="6"/>
      <c r="AIE347" s="6"/>
      <c r="AIF347" s="6"/>
      <c r="AIG347" s="6"/>
      <c r="AIH347" s="6"/>
      <c r="AII347" s="6"/>
      <c r="AIJ347" s="6"/>
      <c r="AIK347" s="6"/>
      <c r="AIL347" s="6"/>
      <c r="AIM347" s="6"/>
      <c r="AIN347" s="6"/>
      <c r="AIO347" s="6"/>
      <c r="AIP347" s="6"/>
      <c r="AIQ347" s="6"/>
      <c r="AIR347" s="6"/>
      <c r="AIS347" s="6"/>
      <c r="AIT347" s="6"/>
      <c r="AIU347" s="6"/>
      <c r="AIV347" s="6"/>
      <c r="AIW347" s="6"/>
      <c r="AIX347" s="6"/>
      <c r="AIY347" s="6"/>
      <c r="AIZ347" s="6"/>
      <c r="AJA347" s="6"/>
      <c r="AJB347" s="6"/>
      <c r="AJC347" s="6"/>
      <c r="AJD347" s="6"/>
      <c r="AJE347" s="6"/>
      <c r="AJF347" s="6"/>
      <c r="AJG347" s="6"/>
      <c r="AJH347" s="6"/>
      <c r="AJI347" s="6"/>
      <c r="AJJ347" s="6"/>
      <c r="AJK347" s="6"/>
      <c r="AJL347" s="6"/>
      <c r="AJM347" s="6"/>
      <c r="AJN347" s="6"/>
      <c r="AJO347" s="6"/>
      <c r="AJP347" s="6"/>
      <c r="AJQ347" s="6"/>
      <c r="AJR347" s="6"/>
      <c r="AJS347" s="6"/>
      <c r="AJT347" s="6"/>
      <c r="AJU347" s="6"/>
      <c r="AJV347" s="6"/>
      <c r="AJW347" s="6"/>
      <c r="AJX347" s="6"/>
      <c r="AJY347" s="6"/>
      <c r="AJZ347" s="6"/>
      <c r="AKA347" s="6"/>
      <c r="AKB347" s="6"/>
      <c r="AKC347" s="6"/>
      <c r="AKD347" s="6"/>
      <c r="AKE347" s="6"/>
      <c r="AKF347" s="6"/>
      <c r="AKG347" s="6"/>
      <c r="AKH347" s="6"/>
      <c r="AKI347" s="6"/>
      <c r="AKJ347" s="6"/>
      <c r="AKK347" s="6"/>
      <c r="AKL347" s="6"/>
      <c r="AKM347" s="6"/>
      <c r="AKN347" s="6"/>
      <c r="AKO347" s="6"/>
      <c r="AKP347" s="6"/>
      <c r="AKQ347" s="6"/>
      <c r="AKR347" s="6"/>
      <c r="AKS347" s="6"/>
      <c r="AKT347" s="6"/>
      <c r="AKU347" s="6"/>
      <c r="AKV347" s="6"/>
      <c r="AKW347" s="6"/>
      <c r="AKX347" s="6"/>
      <c r="AKY347" s="6"/>
      <c r="AKZ347" s="6"/>
      <c r="ALA347" s="6"/>
      <c r="ALB347" s="6"/>
      <c r="ALC347" s="6"/>
      <c r="ALD347" s="6"/>
      <c r="ALE347" s="6"/>
      <c r="ALF347" s="6"/>
      <c r="ALG347" s="6"/>
      <c r="ALH347" s="6"/>
      <c r="ALI347" s="6"/>
      <c r="ALJ347" s="6"/>
      <c r="ALK347" s="6"/>
      <c r="ALL347" s="6"/>
      <c r="ALM347" s="6"/>
      <c r="ALN347" s="6"/>
      <c r="ALO347" s="6"/>
      <c r="ALP347" s="6"/>
      <c r="ALQ347" s="6"/>
      <c r="ALR347" s="6"/>
      <c r="ALS347" s="6"/>
      <c r="ALT347" s="6"/>
      <c r="ALU347" s="6"/>
      <c r="ALV347" s="6"/>
      <c r="ALW347" s="6"/>
      <c r="ALX347" s="6"/>
      <c r="ALY347" s="6"/>
      <c r="ALZ347" s="6"/>
      <c r="AMA347" s="6"/>
      <c r="AMB347" s="6"/>
      <c r="AMC347" s="6"/>
      <c r="AMD347" s="6"/>
      <c r="AME347" s="6"/>
      <c r="AMF347" s="6"/>
      <c r="AMG347" s="6"/>
      <c r="AMH347" s="6"/>
      <c r="AMI347" s="6"/>
      <c r="AMJ347" s="6"/>
      <c r="AMK347" s="6"/>
      <c r="AML347" s="6"/>
    </row>
    <row r="348" spans="1:2039 2172:3058 3109:4224" x14ac:dyDescent="0.25">
      <c r="A348">
        <v>3000983</v>
      </c>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7"/>
      <c r="AC348" s="7"/>
      <c r="AD348" s="7"/>
      <c r="AE348" s="7"/>
      <c r="AF348" s="7"/>
      <c r="AG348" s="7"/>
      <c r="AH348" s="7"/>
      <c r="AI348" s="7"/>
      <c r="AJ348" s="7"/>
      <c r="AK348" s="7"/>
      <c r="AL348" s="7"/>
      <c r="AM348" s="7"/>
      <c r="AN348" s="7"/>
      <c r="AO348" s="7"/>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7"/>
      <c r="CA348" s="7"/>
      <c r="CB348" s="7"/>
      <c r="CC348" s="7"/>
      <c r="CD348" s="7"/>
      <c r="CE348" s="6"/>
      <c r="CF348" s="6"/>
      <c r="CG348" s="6"/>
      <c r="CH348" s="6"/>
      <c r="CI348" s="6"/>
      <c r="CJ348" s="6"/>
      <c r="CK348" s="6"/>
      <c r="CL348" s="6"/>
      <c r="CM348" s="6"/>
      <c r="CN348" s="6"/>
      <c r="CO348" s="6"/>
      <c r="CP348" s="6"/>
      <c r="CQ348" s="6"/>
      <c r="CR348" s="6"/>
      <c r="CS348" s="6"/>
      <c r="CT348" s="6"/>
      <c r="CU348" s="6"/>
      <c r="CV348" s="6"/>
      <c r="CW348" s="6"/>
      <c r="CX348" s="6"/>
      <c r="CY348" s="6"/>
      <c r="CZ348" s="6"/>
      <c r="DA348" s="6"/>
      <c r="DB348" s="6"/>
      <c r="DC348" s="6"/>
      <c r="DD348" s="6"/>
      <c r="DE348" s="6"/>
      <c r="DF348" s="6"/>
      <c r="DG348" s="6"/>
      <c r="DH348" s="6"/>
      <c r="DI348" s="6"/>
      <c r="DJ348" s="6"/>
      <c r="DK348" s="6"/>
      <c r="DL348" s="6"/>
      <c r="DM348" s="6"/>
      <c r="DN348" s="6"/>
      <c r="DO348" s="6"/>
      <c r="DP348" s="6"/>
      <c r="DQ348" s="6"/>
      <c r="DR348" s="6"/>
      <c r="DS348" s="6"/>
      <c r="DT348" s="6"/>
      <c r="DU348" s="6"/>
      <c r="DV348" s="7"/>
      <c r="DW348" s="7"/>
      <c r="DX348" s="7"/>
      <c r="DY348" s="7"/>
      <c r="DZ348" s="7"/>
      <c r="EA348" s="7"/>
      <c r="EB348" s="7"/>
      <c r="EC348" s="7"/>
      <c r="ED348" s="7"/>
      <c r="EE348" s="7"/>
      <c r="EF348" s="7"/>
      <c r="EG348" s="7"/>
      <c r="EH348" s="6"/>
      <c r="EI348" s="6"/>
      <c r="EJ348" s="6"/>
      <c r="EK348" s="6"/>
      <c r="EL348" s="6">
        <v>7900</v>
      </c>
      <c r="EM348">
        <v>10000</v>
      </c>
      <c r="EN348" s="6"/>
      <c r="EO348" s="6"/>
      <c r="EP348" s="6"/>
      <c r="EQ348" s="6"/>
      <c r="ER348" s="6"/>
      <c r="ES348" s="6"/>
      <c r="ET348" s="6"/>
      <c r="EU348" s="6"/>
      <c r="EV348" s="6"/>
      <c r="EW348" s="6"/>
      <c r="EX348" s="6"/>
      <c r="EY348" s="6"/>
      <c r="EZ348" s="6"/>
      <c r="FA348" s="6"/>
      <c r="FB348" s="6"/>
      <c r="FC348" s="6"/>
      <c r="FD348">
        <v>8000</v>
      </c>
      <c r="FK348" s="6"/>
      <c r="FL348" s="6"/>
      <c r="FM348" s="6"/>
      <c r="FN348" s="6"/>
      <c r="FO348" s="6"/>
      <c r="FP348" s="6"/>
      <c r="FQ348" s="6"/>
      <c r="FR348" s="6"/>
      <c r="FS348" s="6"/>
      <c r="FT348" s="6"/>
      <c r="FU348" s="6"/>
      <c r="FV348" s="6"/>
      <c r="FW348" s="6"/>
      <c r="FX348" s="6"/>
      <c r="FY348" s="6"/>
      <c r="FZ348" s="6"/>
      <c r="GA348">
        <v>28</v>
      </c>
      <c r="GB348">
        <v>131</v>
      </c>
      <c r="GC348" s="6"/>
      <c r="GD348" s="6"/>
      <c r="GE348" s="6"/>
      <c r="GF348" s="6"/>
      <c r="GG348" s="6"/>
      <c r="GH348" s="6"/>
      <c r="GI348" s="6"/>
      <c r="GJ348" s="6"/>
      <c r="GK348" s="6"/>
      <c r="GL348" s="6"/>
      <c r="GM348" s="6"/>
      <c r="GN348" s="6"/>
      <c r="GO348" s="6"/>
      <c r="GP348" s="6"/>
      <c r="GQ348" s="6"/>
      <c r="GR348" s="6"/>
      <c r="GS348" s="6"/>
      <c r="GT348" s="6"/>
      <c r="GU348" s="6"/>
      <c r="GV348" s="6"/>
      <c r="GW348">
        <v>135</v>
      </c>
      <c r="GX348" s="6"/>
      <c r="GY348" s="6"/>
      <c r="GZ348" s="6"/>
      <c r="HA348" s="6"/>
      <c r="HB348" s="6"/>
      <c r="HC348" s="6"/>
      <c r="HD348" s="6"/>
      <c r="HE348" s="6"/>
      <c r="HF348" s="6"/>
      <c r="HG348" s="6"/>
      <c r="HH348" s="6"/>
      <c r="HI348" s="6"/>
      <c r="HJ348" s="6"/>
      <c r="HK348" s="6"/>
      <c r="HL348" s="6"/>
      <c r="HM348" s="6"/>
      <c r="HN348" s="6"/>
      <c r="HO348" s="6"/>
      <c r="HP348" s="6"/>
      <c r="HQ348" s="6"/>
      <c r="HR348" s="6"/>
      <c r="HS348" s="6"/>
      <c r="HT348" s="6"/>
      <c r="HU348" s="6"/>
      <c r="HV348" s="6"/>
      <c r="HW348" s="6"/>
      <c r="HX348" s="6"/>
      <c r="HY348">
        <v>28</v>
      </c>
      <c r="HZ348">
        <v>241</v>
      </c>
      <c r="IA348" s="6"/>
      <c r="IB348" s="6"/>
      <c r="IC348" s="6"/>
      <c r="ID348" s="6"/>
      <c r="IE348" s="6"/>
      <c r="IF348" s="6"/>
      <c r="IG348" s="6"/>
      <c r="IH348" s="6"/>
      <c r="II348" s="6"/>
      <c r="IJ348" s="6"/>
      <c r="IK348" s="6"/>
      <c r="IL348" s="6"/>
      <c r="IM348" s="6"/>
      <c r="IN348" s="6"/>
      <c r="IO348" s="6"/>
      <c r="IP348" s="6"/>
      <c r="IQ348" s="6"/>
      <c r="IR348" s="6"/>
      <c r="IS348" s="6"/>
      <c r="IT348" s="6"/>
      <c r="IU348">
        <v>264</v>
      </c>
      <c r="JI348" s="6"/>
      <c r="JJ348" s="6"/>
      <c r="JK348" s="6"/>
      <c r="JL348" s="6"/>
      <c r="JM348" s="6"/>
      <c r="JN348" s="6"/>
      <c r="JO348" s="6"/>
      <c r="JP348" s="6"/>
      <c r="JQ348" s="6"/>
      <c r="JR348" s="6"/>
      <c r="JS348" s="6"/>
      <c r="JT348" s="6"/>
      <c r="JU348" s="6"/>
      <c r="JV348" s="6"/>
      <c r="JW348" s="6"/>
      <c r="JX348" s="6"/>
      <c r="JY348">
        <v>22</v>
      </c>
      <c r="JZ348">
        <v>943</v>
      </c>
      <c r="KB348" s="6"/>
      <c r="KC348" s="6"/>
      <c r="KD348" s="6"/>
      <c r="KE348" s="6"/>
      <c r="KF348" s="6"/>
      <c r="KG348" s="6"/>
      <c r="KH348" s="6"/>
      <c r="KI348" s="6"/>
      <c r="KJ348" s="6"/>
      <c r="KK348" s="6"/>
      <c r="KL348" s="6"/>
      <c r="KM348" s="6"/>
      <c r="KN348" s="6"/>
      <c r="KO348" s="6"/>
      <c r="KP348" s="6"/>
      <c r="KQ348" s="6"/>
      <c r="KR348" s="6"/>
      <c r="KS348" s="6"/>
      <c r="KT348">
        <v>847</v>
      </c>
      <c r="LI348" s="8"/>
      <c r="LJ348" s="8"/>
      <c r="LK348" s="8"/>
      <c r="LL348" s="8"/>
      <c r="LM348" s="8"/>
      <c r="LN348" s="8"/>
      <c r="LO348" s="8"/>
      <c r="LP348" s="6"/>
      <c r="LQ348" s="6"/>
      <c r="LR348" s="6"/>
      <c r="LS348">
        <v>511</v>
      </c>
      <c r="LT348">
        <v>511</v>
      </c>
      <c r="LU348" s="6"/>
      <c r="LV348" s="6"/>
      <c r="LW348" s="6"/>
      <c r="LX348" s="6"/>
      <c r="LY348" s="6"/>
      <c r="LZ348" s="6"/>
      <c r="MA348" s="6"/>
      <c r="MB348" s="6"/>
      <c r="MC348" s="6"/>
      <c r="MD348" s="6"/>
      <c r="ME348" s="6"/>
      <c r="MF348" s="6"/>
      <c r="MG348" s="6"/>
      <c r="MH348" s="6"/>
      <c r="MI348" s="6"/>
      <c r="MJ348" s="6"/>
      <c r="MX348" s="6"/>
      <c r="MY348" s="6"/>
      <c r="MZ348" s="6"/>
      <c r="NA348" s="6"/>
      <c r="NB348" s="6"/>
      <c r="NC348" s="6"/>
      <c r="ND348" s="6"/>
      <c r="NE348" s="6"/>
      <c r="NF348" s="6"/>
      <c r="NG348" s="6"/>
      <c r="NH348" s="6"/>
      <c r="NI348" s="6"/>
      <c r="NJ348" s="6"/>
      <c r="NK348" s="6"/>
      <c r="NL348" s="6"/>
      <c r="NM348" s="6"/>
      <c r="NN348" s="6"/>
      <c r="NO348" s="6"/>
      <c r="NP348" s="6"/>
      <c r="NQ348" s="6"/>
      <c r="NR348" s="6"/>
      <c r="NS348" s="6"/>
      <c r="NT348" s="6"/>
      <c r="NU348" s="6"/>
      <c r="NV348" s="6"/>
      <c r="NW348" s="6"/>
      <c r="NX348" s="6"/>
      <c r="NY348" s="6"/>
      <c r="NZ348" s="6"/>
      <c r="OA348" s="6"/>
      <c r="OB348" s="6"/>
      <c r="OC348" s="6"/>
      <c r="OD348" s="6"/>
      <c r="OE348" s="6"/>
      <c r="OF348" s="6"/>
      <c r="OG348" s="6"/>
      <c r="OH348" s="6"/>
      <c r="OI348" s="6"/>
      <c r="OJ348" s="6"/>
      <c r="OK348" s="6"/>
      <c r="OL348" s="6"/>
      <c r="OM348" s="6"/>
      <c r="ON348" s="6"/>
      <c r="OO348" s="6"/>
      <c r="OP348" s="6"/>
      <c r="OQ348" s="6"/>
      <c r="OR348" s="6"/>
      <c r="OS348" s="6"/>
      <c r="OT348" s="6"/>
      <c r="OU348" s="6"/>
      <c r="OV348" s="6"/>
      <c r="OW348" s="6"/>
      <c r="OX348" s="6"/>
      <c r="OY348" s="6"/>
      <c r="OZ348" s="6"/>
      <c r="PA348" s="6"/>
      <c r="PB348" s="6"/>
      <c r="PC348" s="6"/>
      <c r="PD348" s="6"/>
      <c r="PE348" s="6"/>
      <c r="PF348" s="6"/>
      <c r="PG348" s="6"/>
      <c r="PH348" s="6"/>
      <c r="PI348" s="6"/>
      <c r="PJ348" s="6"/>
      <c r="PK348" s="6"/>
      <c r="PL348" s="6"/>
      <c r="PM348" s="6"/>
      <c r="PN348" s="6"/>
      <c r="PO348" s="6"/>
      <c r="PP348" s="6"/>
      <c r="PQ348" s="6"/>
      <c r="PR348" s="6"/>
      <c r="PS348" s="6"/>
      <c r="PT348" s="6"/>
      <c r="PU348" s="6"/>
      <c r="PV348" s="6"/>
      <c r="PW348" s="6"/>
      <c r="PX348" s="6"/>
      <c r="PY348" s="6"/>
      <c r="PZ348" s="6"/>
      <c r="QA348" s="6"/>
      <c r="QB348" s="6"/>
      <c r="QC348" s="6"/>
      <c r="QD348" s="6"/>
      <c r="QE348" s="6"/>
      <c r="QF348" s="6"/>
      <c r="QG348" s="6"/>
      <c r="QH348" s="7"/>
      <c r="QI348" s="7"/>
      <c r="QJ348" s="7"/>
      <c r="QK348" s="7"/>
      <c r="QL348" s="7"/>
      <c r="QM348">
        <v>14.1</v>
      </c>
      <c r="QN348">
        <v>8</v>
      </c>
      <c r="RD348">
        <v>12.3</v>
      </c>
      <c r="RO348" s="6"/>
      <c r="RP348" s="6"/>
      <c r="RQ348" s="6"/>
      <c r="RR348" s="6"/>
      <c r="RS348" s="6"/>
      <c r="RT348" s="6"/>
      <c r="RU348" s="6"/>
      <c r="RV348" s="6"/>
      <c r="RW348" s="6"/>
      <c r="RX348" s="6"/>
      <c r="RY348" s="6"/>
      <c r="RZ348" s="6"/>
      <c r="SA348" s="6"/>
      <c r="SB348" s="6"/>
      <c r="SC348" s="6"/>
      <c r="SD348" s="6"/>
      <c r="SE348" s="6"/>
      <c r="SF348" s="6"/>
      <c r="SG348" s="6"/>
      <c r="SH348" s="6"/>
      <c r="SI348" s="6"/>
      <c r="SJ348" s="6"/>
      <c r="SK348" s="6"/>
      <c r="SL348" s="6"/>
      <c r="SM348" s="6"/>
      <c r="SN348" s="6"/>
      <c r="SO348" s="6"/>
      <c r="SP348" s="6"/>
      <c r="SQ348" s="6"/>
      <c r="SR348" s="6"/>
      <c r="SS348" s="6"/>
      <c r="ST348" s="6"/>
      <c r="SU348" s="6"/>
      <c r="SV348" s="6"/>
      <c r="SW348" s="6"/>
      <c r="SX348" s="6"/>
      <c r="SY348" s="6"/>
      <c r="SZ348" s="6"/>
      <c r="TA348" s="6"/>
      <c r="TB348" s="6"/>
      <c r="TC348" s="6"/>
      <c r="TD348" s="6"/>
      <c r="TE348" s="6"/>
      <c r="TF348" s="6"/>
      <c r="TG348" s="6"/>
      <c r="TH348" s="6"/>
      <c r="TI348" s="6"/>
      <c r="TJ348" s="6"/>
      <c r="TK348" s="6"/>
      <c r="TL348" s="6"/>
      <c r="TM348" s="6"/>
      <c r="TN348" s="6"/>
      <c r="TO348" s="6"/>
      <c r="TP348" s="6"/>
      <c r="TQ348" s="6"/>
      <c r="TR348" s="6"/>
      <c r="TS348" s="6"/>
      <c r="TT348" s="6"/>
      <c r="TU348" s="6"/>
      <c r="TV348" s="6"/>
      <c r="TW348" s="6"/>
      <c r="TX348" s="6"/>
      <c r="TY348" s="6"/>
      <c r="TZ348" s="6"/>
      <c r="UA348" s="6"/>
      <c r="UB348" s="6"/>
      <c r="UC348" s="6"/>
      <c r="UD348" s="6"/>
      <c r="UE348" s="6"/>
      <c r="UF348" s="6"/>
      <c r="UG348" s="7"/>
      <c r="UH348" s="7"/>
      <c r="UI348" s="7"/>
      <c r="UJ348" s="7"/>
      <c r="UK348" s="7"/>
      <c r="UL348" s="7"/>
      <c r="UM348" s="7"/>
      <c r="UN348" s="7"/>
      <c r="UO348" s="7"/>
      <c r="UP348" s="7"/>
      <c r="UQ348" s="7"/>
      <c r="UR348" s="7"/>
      <c r="US348" s="7"/>
      <c r="UT348" s="7"/>
      <c r="UU348" s="7"/>
      <c r="UV348" s="7"/>
      <c r="UW348" s="7"/>
      <c r="UX348" s="7"/>
      <c r="UY348" s="7"/>
      <c r="UZ348" s="7"/>
      <c r="VA348" s="7"/>
      <c r="VB348" s="6"/>
      <c r="VC348" s="6"/>
      <c r="VD348" s="6"/>
      <c r="VE348" s="6"/>
      <c r="VF348">
        <v>408</v>
      </c>
      <c r="VL348" s="6"/>
      <c r="VM348" s="6"/>
      <c r="VN348" s="6"/>
      <c r="VO348" s="6"/>
      <c r="VP348" s="6"/>
      <c r="VQ348" s="6"/>
      <c r="VR348" s="6"/>
      <c r="VS348" s="6"/>
      <c r="VT348" s="6"/>
      <c r="VU348" s="6"/>
      <c r="VV348" s="6"/>
      <c r="VW348" s="6"/>
      <c r="VX348" s="6"/>
      <c r="VY348">
        <v>293</v>
      </c>
      <c r="WH348" s="7"/>
      <c r="WI348" s="7"/>
      <c r="WJ348" s="6"/>
      <c r="WK348" s="6"/>
      <c r="WL348" s="6"/>
      <c r="WM348" s="6"/>
      <c r="WN348" s="6"/>
      <c r="WO348" s="6"/>
      <c r="WP348" s="6"/>
      <c r="WQ348" s="6"/>
      <c r="WR348" s="6"/>
      <c r="WS348" s="6"/>
      <c r="WT348" s="6"/>
      <c r="WU348" s="6"/>
      <c r="WV348" s="6"/>
      <c r="WW348" s="6"/>
      <c r="WX348" s="7"/>
      <c r="WY348" s="7"/>
      <c r="WZ348" s="7"/>
      <c r="XA348" s="6"/>
      <c r="XB348" s="6"/>
      <c r="XC348" s="6"/>
      <c r="XD348" s="6"/>
      <c r="XE348" s="6"/>
      <c r="XF348" s="6"/>
      <c r="XG348" s="6"/>
      <c r="XH348" s="6"/>
      <c r="XI348" s="6"/>
      <c r="XJ348" s="6"/>
      <c r="XK348" s="6"/>
      <c r="XL348" s="6"/>
      <c r="XM348" s="6"/>
      <c r="XN348" s="6"/>
      <c r="XO348" s="6"/>
      <c r="XP348" s="6"/>
      <c r="XQ348" s="6"/>
      <c r="XR348" s="6"/>
      <c r="XS348" s="6"/>
      <c r="XT348" s="6"/>
      <c r="XU348" s="6"/>
      <c r="XV348" s="6"/>
      <c r="XW348" s="6"/>
      <c r="XX348" s="7"/>
      <c r="XY348" s="7"/>
      <c r="XZ348" s="6"/>
      <c r="YA348" s="6"/>
      <c r="YB348" s="6"/>
      <c r="YC348" s="6"/>
      <c r="YD348" s="6"/>
      <c r="YE348" s="6"/>
      <c r="YF348" s="6"/>
      <c r="YG348" s="6"/>
      <c r="YH348" s="6"/>
      <c r="YI348" s="6"/>
      <c r="YJ348" s="6"/>
      <c r="YK348" s="6"/>
      <c r="YL348" s="6"/>
      <c r="YM348" s="6"/>
      <c r="YN348" s="6"/>
      <c r="YO348" s="6"/>
      <c r="YP348" s="6"/>
      <c r="YQ348" s="6"/>
      <c r="YR348" s="6"/>
      <c r="YS348" s="6"/>
      <c r="YT348" s="6"/>
      <c r="YU348">
        <v>632</v>
      </c>
      <c r="ZA348">
        <v>162</v>
      </c>
      <c r="ZF348" s="6"/>
      <c r="ZG348" s="6"/>
      <c r="ZH348" s="6"/>
      <c r="ZI348" s="6"/>
      <c r="ZJ348" s="6"/>
      <c r="ZK348" s="6"/>
      <c r="ZL348" s="6"/>
      <c r="ZM348" s="6"/>
      <c r="ZN348">
        <v>182</v>
      </c>
      <c r="ZP348" s="6"/>
      <c r="ZQ348" s="6"/>
      <c r="ZR348" s="6"/>
      <c r="ZS348" s="6"/>
      <c r="ZT348" s="6"/>
      <c r="ZU348" s="6"/>
      <c r="ZV348" s="6"/>
      <c r="ZW348" s="6"/>
      <c r="ZX348" s="6"/>
      <c r="ZY348" s="6"/>
      <c r="ZZ348" s="6"/>
      <c r="AAA348" s="6"/>
      <c r="AAB348" s="6"/>
      <c r="AAC348" s="6"/>
      <c r="AAD348" s="6"/>
      <c r="AAE348" s="6"/>
      <c r="AAF348" s="6"/>
      <c r="AAG348" s="6"/>
      <c r="AAH348" s="6"/>
      <c r="AAI348" s="6"/>
      <c r="AAJ348" s="6"/>
      <c r="AAK348" s="6"/>
      <c r="AAL348" s="6"/>
      <c r="AAM348" s="6"/>
      <c r="AAN348" s="6"/>
      <c r="AAO348" s="6"/>
      <c r="AAP348" s="6"/>
      <c r="AAQ348" s="6"/>
      <c r="AAR348" s="6"/>
      <c r="AAS348" s="6"/>
      <c r="AAT348" s="6"/>
      <c r="AAU348" s="6"/>
      <c r="AAV348" s="6"/>
      <c r="AAW348" s="6"/>
      <c r="AAX348" s="6"/>
      <c r="AAY348" s="6"/>
      <c r="AAZ348" s="6"/>
      <c r="ABA348" s="6"/>
      <c r="ABB348" s="6"/>
      <c r="ABC348" s="6"/>
      <c r="ABD348" s="6"/>
      <c r="ABE348" s="6"/>
      <c r="ABF348" s="6"/>
      <c r="ABG348" s="6"/>
      <c r="ABH348" s="6"/>
      <c r="ABI348" s="6"/>
      <c r="ABJ348" s="6"/>
      <c r="ACQ348" s="8"/>
      <c r="ACR348" s="8"/>
      <c r="ACS348" s="8"/>
      <c r="ACT348" s="8"/>
      <c r="ACU348" s="8"/>
      <c r="ACV348" s="6"/>
      <c r="ACW348" s="6"/>
      <c r="ACX348" s="6"/>
      <c r="ACY348">
        <v>121000</v>
      </c>
      <c r="ADJ348" s="6"/>
      <c r="ADK348" s="6"/>
      <c r="ADL348" s="6"/>
      <c r="ADM348" s="6"/>
      <c r="ADN348" s="6"/>
      <c r="ADO348" s="6"/>
      <c r="ADP348" s="6"/>
      <c r="ADQ348" s="6"/>
      <c r="ADR348" s="6"/>
      <c r="ADS348">
        <v>396000</v>
      </c>
      <c r="AEF348" s="7"/>
      <c r="AEG348" s="7"/>
      <c r="AEH348" s="7"/>
      <c r="AEI348" s="6"/>
      <c r="AEJ348" s="6"/>
      <c r="AEK348" s="6"/>
      <c r="AEL348" s="6"/>
      <c r="AEM348" s="6"/>
      <c r="AEN348" s="6"/>
      <c r="AEO348" s="6"/>
      <c r="AEP348" s="6"/>
      <c r="AEQ348" s="6"/>
      <c r="AER348" s="6"/>
      <c r="AES348" s="6"/>
      <c r="AET348" s="6"/>
      <c r="AEU348" s="6"/>
      <c r="AEV348" s="6"/>
      <c r="AEW348" s="6"/>
      <c r="AEX348" s="6"/>
      <c r="AEY348" s="6"/>
      <c r="AEZ348" s="6"/>
      <c r="AFA348" s="6"/>
      <c r="AFB348" s="6"/>
      <c r="AFC348" s="6"/>
      <c r="AFD348" s="6"/>
      <c r="AFE348" s="6"/>
      <c r="AFF348" s="6"/>
      <c r="AFG348" s="6"/>
      <c r="AFH348" s="6"/>
      <c r="AFI348" s="6"/>
      <c r="AFJ348" s="6"/>
      <c r="AFK348" s="6"/>
      <c r="AFL348" s="6"/>
      <c r="AFM348" s="6"/>
      <c r="AFN348" s="6"/>
      <c r="AFO348" s="6"/>
      <c r="AFP348" s="6"/>
      <c r="AFQ348" s="6"/>
      <c r="AFR348" s="6"/>
      <c r="AFS348" s="6"/>
      <c r="AFT348" s="6"/>
      <c r="AFU348" s="6"/>
      <c r="AFV348" s="6"/>
      <c r="AFW348" s="6"/>
      <c r="AFX348" s="6"/>
      <c r="AFY348" s="6"/>
      <c r="AFZ348" s="6"/>
      <c r="AGA348" s="6"/>
      <c r="AGB348" s="6"/>
      <c r="AGC348" s="6"/>
      <c r="AGD348" s="6"/>
      <c r="AGE348" s="6"/>
      <c r="AGF348" s="6"/>
      <c r="AGG348" s="6"/>
      <c r="AGH348" s="6"/>
      <c r="AGI348" s="6"/>
      <c r="AGJ348" s="6"/>
      <c r="AGK348" s="6"/>
      <c r="AGL348" s="6"/>
      <c r="AGM348" s="6"/>
      <c r="AGN348" s="6"/>
      <c r="AGO348" s="6"/>
      <c r="AGP348" s="6"/>
      <c r="AGQ348" s="6"/>
      <c r="AGR348" s="6"/>
      <c r="AGS348" s="6"/>
      <c r="AGT348" s="6"/>
      <c r="AGU348" s="6"/>
      <c r="AGV348" s="6"/>
      <c r="AGW348" s="6"/>
      <c r="AGX348" s="6"/>
      <c r="AGY348" s="6"/>
      <c r="AGZ348" s="6"/>
      <c r="AHA348" s="6"/>
      <c r="AHB348" s="6"/>
      <c r="AHC348" s="6"/>
      <c r="AHD348" s="6"/>
      <c r="AHE348" s="6"/>
      <c r="AHF348" s="6"/>
      <c r="AHG348" s="6"/>
      <c r="AHH348" s="6"/>
      <c r="AHI348" s="6"/>
      <c r="AHJ348" s="6"/>
      <c r="AHK348" s="6"/>
      <c r="AHL348" s="6"/>
      <c r="AHM348" s="6"/>
      <c r="AHN348" s="6"/>
      <c r="AHO348" s="6"/>
      <c r="AHP348" s="6"/>
      <c r="AHQ348" s="6"/>
      <c r="AHR348" s="6"/>
      <c r="AHS348" s="6"/>
      <c r="AHT348" s="6"/>
      <c r="AHU348" s="6"/>
      <c r="AHV348" s="6"/>
      <c r="AHW348" s="6"/>
      <c r="AHX348" s="6"/>
      <c r="AHY348" s="6"/>
      <c r="AHZ348" s="6"/>
      <c r="AIA348" s="6"/>
      <c r="AIB348" s="6"/>
      <c r="AIC348" s="6"/>
      <c r="AID348" s="6"/>
      <c r="AIE348" s="6"/>
      <c r="AIF348" s="6"/>
      <c r="AIG348" s="6"/>
      <c r="AIH348" s="6"/>
      <c r="AII348" s="6"/>
      <c r="AIJ348" s="6"/>
      <c r="AIK348" s="6"/>
      <c r="AIL348" s="6"/>
      <c r="AIM348" s="6"/>
      <c r="AIN348" s="6"/>
      <c r="AIO348" s="6"/>
      <c r="AIP348" s="6"/>
      <c r="AIQ348" s="6"/>
      <c r="AIR348" s="6"/>
      <c r="AIS348" s="6"/>
      <c r="AIT348" s="6"/>
      <c r="AIU348" s="6"/>
      <c r="AIV348" s="6"/>
      <c r="AIW348" s="6"/>
      <c r="AIX348" s="6"/>
      <c r="AIY348" s="6"/>
      <c r="AIZ348" s="6"/>
      <c r="AJA348" s="6"/>
      <c r="AJB348" s="6"/>
      <c r="AJC348" s="6"/>
      <c r="AJD348" s="6"/>
      <c r="AJE348" s="6"/>
      <c r="AJF348" s="6"/>
      <c r="AJG348" s="6"/>
      <c r="AJH348" s="6"/>
      <c r="AJI348" s="6"/>
      <c r="AJJ348" s="6"/>
      <c r="AJK348" s="6"/>
      <c r="AJL348" s="6"/>
      <c r="AJM348" s="6"/>
      <c r="AJN348" s="6"/>
      <c r="AJO348" s="6"/>
      <c r="AJP348" s="6"/>
      <c r="AJQ348" s="6"/>
      <c r="AJR348" s="6"/>
      <c r="AJS348" s="6"/>
      <c r="AJT348" s="6"/>
      <c r="AJU348" s="6"/>
      <c r="AJV348" s="6"/>
      <c r="AJW348" s="6"/>
      <c r="AJX348" s="6"/>
      <c r="AJY348" s="6"/>
      <c r="AJZ348" s="6"/>
      <c r="AKA348" s="6"/>
      <c r="AKB348" s="6"/>
      <c r="AKC348" s="6"/>
      <c r="AKD348" s="6"/>
      <c r="AKE348" s="6"/>
      <c r="AKF348" s="6"/>
      <c r="AKG348" s="6"/>
      <c r="AKH348" s="6"/>
      <c r="AKI348" s="6"/>
      <c r="AKJ348" s="6"/>
      <c r="AKK348" s="6"/>
      <c r="AKL348" s="6"/>
      <c r="AKM348" s="6"/>
      <c r="AKN348" s="6"/>
      <c r="AKO348" s="6"/>
      <c r="AKP348" s="6"/>
      <c r="AKQ348" s="6"/>
      <c r="AKR348" s="6"/>
      <c r="AKS348" s="6"/>
      <c r="AKT348" s="6"/>
      <c r="AKU348" s="6"/>
      <c r="AKV348" s="6"/>
      <c r="AKW348" s="6"/>
      <c r="AKX348" s="6"/>
      <c r="AKY348" s="6"/>
      <c r="AKZ348" s="6"/>
      <c r="ALA348" s="6"/>
      <c r="ALB348" s="6"/>
      <c r="ALC348" s="6"/>
      <c r="ALD348" s="6"/>
      <c r="ALE348" s="6"/>
      <c r="ALF348" s="6"/>
      <c r="ALG348" s="6"/>
      <c r="ALH348" s="6"/>
      <c r="ALI348" s="6"/>
      <c r="ALJ348" s="6"/>
      <c r="ALK348" s="6"/>
      <c r="ALL348" s="6"/>
      <c r="ALM348" s="6"/>
      <c r="ALN348" s="6"/>
      <c r="ALO348" s="6"/>
      <c r="ALP348" s="6"/>
      <c r="ALQ348" s="6"/>
      <c r="ALR348" s="6"/>
      <c r="ALS348" s="6"/>
      <c r="ALT348" s="6"/>
      <c r="ALU348" s="6"/>
      <c r="ALV348" s="6"/>
      <c r="ALW348" s="6"/>
      <c r="ALX348" s="6"/>
      <c r="ALY348" s="6"/>
      <c r="ALZ348" s="6"/>
      <c r="AMA348" s="6"/>
      <c r="AMB348" s="6"/>
      <c r="AMC348" s="6"/>
      <c r="AMD348" s="6"/>
      <c r="AME348" s="6"/>
      <c r="AMF348" s="6"/>
      <c r="AMG348" s="6"/>
      <c r="AMH348" s="6"/>
      <c r="AMI348" s="6"/>
      <c r="AMJ348" s="6"/>
      <c r="AMK348" s="6"/>
      <c r="AML348" s="6"/>
      <c r="ASQ348">
        <v>21</v>
      </c>
      <c r="ASS348">
        <v>1</v>
      </c>
      <c r="AST348">
        <v>26.73</v>
      </c>
      <c r="ASV348">
        <v>1</v>
      </c>
      <c r="ATC348">
        <v>1</v>
      </c>
      <c r="AWH348">
        <v>1</v>
      </c>
      <c r="AWS348">
        <v>1</v>
      </c>
      <c r="AWT348">
        <v>1</v>
      </c>
      <c r="AWU348">
        <v>1</v>
      </c>
      <c r="AZT348">
        <v>800</v>
      </c>
      <c r="AZU348">
        <v>1</v>
      </c>
      <c r="AZX348">
        <v>1</v>
      </c>
      <c r="AZZ348">
        <v>2</v>
      </c>
      <c r="BAA348">
        <v>2</v>
      </c>
      <c r="BAB348">
        <v>1</v>
      </c>
      <c r="BAC348" s="2">
        <v>0</v>
      </c>
      <c r="BAQ348">
        <v>1</v>
      </c>
      <c r="EHK348">
        <v>1000</v>
      </c>
      <c r="EHL348">
        <v>1</v>
      </c>
      <c r="EHO348">
        <v>1</v>
      </c>
      <c r="EHP348">
        <v>2</v>
      </c>
      <c r="EHQ348">
        <v>2</v>
      </c>
      <c r="EHR348">
        <v>1</v>
      </c>
      <c r="EHS348" s="2">
        <v>0</v>
      </c>
      <c r="EJE348">
        <v>2</v>
      </c>
      <c r="EJF348">
        <v>3</v>
      </c>
      <c r="EJG348">
        <v>2</v>
      </c>
      <c r="EJH348" s="2">
        <v>0</v>
      </c>
      <c r="EKD348">
        <v>1000</v>
      </c>
      <c r="EKE348">
        <v>1</v>
      </c>
      <c r="EKH348">
        <v>1</v>
      </c>
      <c r="EKI348">
        <v>2</v>
      </c>
      <c r="EKJ348">
        <v>2</v>
      </c>
      <c r="EKK348">
        <v>1</v>
      </c>
      <c r="EKL348" s="2">
        <v>0</v>
      </c>
      <c r="ETW348">
        <v>1</v>
      </c>
      <c r="ETZ348">
        <v>1</v>
      </c>
      <c r="EUC348">
        <v>1</v>
      </c>
      <c r="EUG348">
        <v>1</v>
      </c>
      <c r="EUR348">
        <v>1</v>
      </c>
      <c r="EUT348">
        <v>1</v>
      </c>
      <c r="EVD348">
        <v>1</v>
      </c>
      <c r="EVU348">
        <v>1</v>
      </c>
      <c r="EWJ348">
        <v>1</v>
      </c>
      <c r="EWL348">
        <v>1</v>
      </c>
      <c r="EZI348">
        <v>50</v>
      </c>
      <c r="EZQ348">
        <v>1</v>
      </c>
      <c r="EZV348">
        <v>1</v>
      </c>
      <c r="FAM348">
        <v>1</v>
      </c>
      <c r="FAN348">
        <v>1</v>
      </c>
      <c r="FAO348">
        <v>1</v>
      </c>
      <c r="FAP348">
        <v>1</v>
      </c>
      <c r="FAQ348">
        <v>1</v>
      </c>
      <c r="FAR348">
        <v>1</v>
      </c>
      <c r="FAS348">
        <v>1</v>
      </c>
      <c r="FAT348">
        <v>1</v>
      </c>
      <c r="FAV348">
        <v>1</v>
      </c>
      <c r="FBO348">
        <v>1</v>
      </c>
      <c r="FDP348">
        <v>1</v>
      </c>
      <c r="FDQ348">
        <v>1</v>
      </c>
      <c r="FDR348">
        <v>1</v>
      </c>
      <c r="FDS348">
        <v>1</v>
      </c>
      <c r="FDZ348">
        <v>1</v>
      </c>
      <c r="FEA348">
        <v>1</v>
      </c>
      <c r="FEB348">
        <v>1</v>
      </c>
      <c r="FEC348">
        <v>1</v>
      </c>
      <c r="FFC348">
        <v>1</v>
      </c>
      <c r="FFE348">
        <v>1</v>
      </c>
      <c r="FFF348">
        <v>1</v>
      </c>
      <c r="FFL348">
        <v>1</v>
      </c>
    </row>
    <row r="349" spans="1:2039 2172:3058 3109:4224" x14ac:dyDescent="0.25">
      <c r="A349" s="1">
        <v>10064335</v>
      </c>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7"/>
      <c r="AC349" s="7"/>
      <c r="AD349" s="7"/>
      <c r="AE349" s="7"/>
      <c r="AF349" s="7"/>
      <c r="AG349" s="7"/>
      <c r="AH349" s="7"/>
      <c r="AI349" s="7"/>
      <c r="AJ349" s="7"/>
      <c r="AK349" s="7"/>
      <c r="AL349" s="7"/>
      <c r="AM349" s="7"/>
      <c r="AN349" s="7"/>
      <c r="AO349" s="7"/>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7"/>
      <c r="CA349" s="7"/>
      <c r="CB349" s="7"/>
      <c r="CC349" s="7"/>
      <c r="CD349" s="7"/>
      <c r="CE349" s="6"/>
      <c r="CF349" s="6"/>
      <c r="CG349" s="6"/>
      <c r="CH349" s="6"/>
      <c r="CI349" s="6"/>
      <c r="CJ349" s="6"/>
      <c r="CK349" s="6"/>
      <c r="CL349" s="6"/>
      <c r="CM349" s="6"/>
      <c r="CN349" s="6"/>
      <c r="CO349" s="6"/>
      <c r="CP349" s="6"/>
      <c r="CQ349" s="6"/>
      <c r="CR349" s="6"/>
      <c r="CS349" s="6"/>
      <c r="CT349" s="6"/>
      <c r="CU349" s="6"/>
      <c r="CV349" s="6"/>
      <c r="CW349" s="6"/>
      <c r="CX349" s="6"/>
      <c r="CY349" s="6"/>
      <c r="CZ349" s="6"/>
      <c r="DA349" s="6"/>
      <c r="DB349" s="6"/>
      <c r="DC349" s="6"/>
      <c r="DD349" s="6"/>
      <c r="DE349" s="6"/>
      <c r="DF349" s="6"/>
      <c r="DG349" s="6"/>
      <c r="DH349" s="6"/>
      <c r="DI349" s="6"/>
      <c r="DJ349" s="6"/>
      <c r="DK349" s="6"/>
      <c r="DL349" s="6"/>
      <c r="DM349" s="6"/>
      <c r="DN349" s="6"/>
      <c r="DO349" s="6"/>
      <c r="DP349" s="6"/>
      <c r="DQ349" s="6"/>
      <c r="DR349" s="6"/>
      <c r="DS349" s="6"/>
      <c r="DT349" s="6"/>
      <c r="DU349" s="6"/>
      <c r="DV349" s="7"/>
      <c r="DW349" s="7"/>
      <c r="DX349" s="7"/>
      <c r="DY349" s="7"/>
      <c r="DZ349" s="7"/>
      <c r="EA349" s="7"/>
      <c r="EB349" s="7"/>
      <c r="EC349" s="7"/>
      <c r="ED349" s="7"/>
      <c r="EE349" s="7"/>
      <c r="EF349" s="7"/>
      <c r="EG349" s="7"/>
      <c r="EH349" s="6"/>
      <c r="EI349" s="6"/>
      <c r="EJ349" s="6"/>
      <c r="EK349" s="6"/>
      <c r="EL349" s="6"/>
      <c r="EM349" s="6"/>
      <c r="EN349" s="6"/>
      <c r="EO349" s="6"/>
      <c r="EP349" s="6"/>
      <c r="EQ349" s="6"/>
      <c r="ER349" s="6"/>
      <c r="ES349" s="6"/>
      <c r="ET349" s="6"/>
      <c r="EU349" s="6"/>
      <c r="EV349" s="6"/>
      <c r="EW349" s="6"/>
      <c r="EX349" s="6"/>
      <c r="EY349" s="6"/>
      <c r="EZ349" s="6"/>
      <c r="FA349" s="6"/>
      <c r="FB349" s="6"/>
      <c r="FC349" s="6"/>
      <c r="FD349" s="6"/>
      <c r="FE349" s="6"/>
      <c r="FF349" s="6"/>
      <c r="FG349" s="6"/>
      <c r="FH349" s="6"/>
      <c r="FI349" s="6"/>
      <c r="FK349" s="6"/>
      <c r="FL349" s="6"/>
      <c r="FM349" s="6"/>
      <c r="FN349" s="6"/>
      <c r="FO349" s="6"/>
      <c r="FP349" s="6"/>
      <c r="FQ349" s="6"/>
      <c r="FR349" s="6"/>
      <c r="FS349" s="6"/>
      <c r="FT349" s="6"/>
      <c r="FU349" s="6"/>
      <c r="FV349" s="6"/>
      <c r="FW349" s="6"/>
      <c r="FX349" s="6"/>
      <c r="FY349" s="6"/>
      <c r="FZ349" s="6"/>
      <c r="GA349" s="6"/>
      <c r="GB349" s="6"/>
      <c r="GC349" s="6"/>
      <c r="GD349" s="6"/>
      <c r="GE349" s="6"/>
      <c r="GF349" s="6"/>
      <c r="GG349">
        <v>75</v>
      </c>
      <c r="GK349">
        <v>69</v>
      </c>
      <c r="GL349" s="6"/>
      <c r="GM349">
        <v>47</v>
      </c>
      <c r="GW349">
        <v>191</v>
      </c>
      <c r="GY349">
        <v>19</v>
      </c>
      <c r="HK349" s="6"/>
      <c r="HL349" s="6"/>
      <c r="HM349" s="6"/>
      <c r="HN349" s="6"/>
      <c r="HO349" s="6"/>
      <c r="HP349" s="6"/>
      <c r="HQ349" s="6"/>
      <c r="HR349" s="6"/>
      <c r="HS349" s="6"/>
      <c r="HT349" s="6"/>
      <c r="HU349" s="6"/>
      <c r="HV349" s="6"/>
      <c r="HW349" s="6"/>
      <c r="HX349" s="6"/>
      <c r="HY349" s="6"/>
      <c r="HZ349" s="6"/>
      <c r="IA349" s="6"/>
      <c r="IB349" s="6"/>
      <c r="IC349" s="6"/>
      <c r="ID349" s="6"/>
      <c r="IE349">
        <v>52</v>
      </c>
      <c r="II349">
        <v>101</v>
      </c>
      <c r="IJ349" s="6"/>
      <c r="IK349">
        <v>113</v>
      </c>
      <c r="IU349">
        <v>32</v>
      </c>
      <c r="IV349">
        <v>32</v>
      </c>
      <c r="JI349" s="6"/>
      <c r="JJ349" s="6"/>
      <c r="JK349" s="6"/>
      <c r="JL349" s="6"/>
      <c r="JM349" s="6"/>
      <c r="JN349" s="6"/>
      <c r="JO349" s="6"/>
      <c r="JP349" s="6"/>
      <c r="JQ349" s="6"/>
      <c r="JR349" s="6"/>
      <c r="JS349" s="6"/>
      <c r="JT349" s="6"/>
      <c r="JU349" s="6"/>
      <c r="JV349" s="6"/>
      <c r="JW349" s="6"/>
      <c r="JX349" s="6"/>
      <c r="JY349" s="6"/>
      <c r="JZ349" s="6"/>
      <c r="KA349" s="6"/>
      <c r="KB349" s="6"/>
      <c r="KC349" s="6"/>
      <c r="KD349" s="6"/>
      <c r="KE349">
        <v>126</v>
      </c>
      <c r="KI349">
        <v>140</v>
      </c>
      <c r="KK349">
        <v>171</v>
      </c>
      <c r="KT349">
        <v>183</v>
      </c>
      <c r="LI349" s="8"/>
      <c r="LJ349" s="8"/>
      <c r="LK349" s="8"/>
      <c r="LL349" s="8"/>
      <c r="LM349" s="8"/>
      <c r="LN349" s="8"/>
      <c r="LO349" s="8"/>
      <c r="LP349" s="6"/>
      <c r="LQ349" s="6"/>
      <c r="LR349" s="6"/>
      <c r="LS349" s="6"/>
      <c r="LT349" s="6"/>
      <c r="LU349" s="6"/>
      <c r="LV349" s="6"/>
      <c r="LW349" s="6"/>
      <c r="LX349" s="6"/>
      <c r="LY349" s="6"/>
      <c r="LZ349" s="6"/>
      <c r="MA349">
        <v>433</v>
      </c>
      <c r="MC349">
        <v>384</v>
      </c>
      <c r="MF349" s="6"/>
      <c r="MG349" s="6"/>
      <c r="MH349">
        <v>263</v>
      </c>
      <c r="OI349" s="6"/>
      <c r="OJ349" s="6"/>
      <c r="OK349" s="6"/>
      <c r="OL349" s="6"/>
      <c r="OM349" s="6"/>
      <c r="ON349" s="6"/>
      <c r="OO349" s="6"/>
      <c r="OP349" s="6"/>
      <c r="OQ349" s="6"/>
      <c r="OR349" s="6"/>
      <c r="OS349" s="6"/>
      <c r="OT349" s="6"/>
      <c r="OU349" s="6">
        <v>7</v>
      </c>
      <c r="OV349" s="6"/>
      <c r="OW349" s="6"/>
      <c r="OX349" s="6">
        <v>7</v>
      </c>
      <c r="OY349" s="6"/>
      <c r="OZ349" s="6"/>
      <c r="PA349" s="6"/>
      <c r="PB349" s="6"/>
      <c r="PC349" s="6"/>
      <c r="PD349" s="6"/>
      <c r="PE349" s="6"/>
      <c r="PF349" s="6"/>
      <c r="PG349" s="6"/>
      <c r="PH349" s="6"/>
      <c r="PI349" s="6"/>
      <c r="PJ349" s="6"/>
      <c r="PK349" s="6"/>
      <c r="PL349" s="6"/>
      <c r="PM349" s="6"/>
      <c r="PN349" s="6"/>
      <c r="PO349" s="6"/>
      <c r="PP349" s="6"/>
      <c r="PQ349" s="6"/>
      <c r="PR349" s="6"/>
      <c r="PS349" s="6"/>
      <c r="PT349" s="6"/>
      <c r="PU349" s="6"/>
      <c r="PV349" s="6"/>
      <c r="PW349" s="6"/>
      <c r="PX349" s="6"/>
      <c r="PY349" s="6"/>
      <c r="PZ349" s="6"/>
      <c r="QA349" s="6"/>
      <c r="QB349" s="6"/>
      <c r="QC349" s="6"/>
      <c r="QD349" s="6"/>
      <c r="QE349" s="6"/>
      <c r="QF349" s="6"/>
      <c r="QG349" s="6"/>
      <c r="QH349" s="7"/>
      <c r="QI349" s="7"/>
      <c r="QJ349" s="7"/>
      <c r="QK349" s="7"/>
      <c r="QL349" s="7"/>
      <c r="QM349" s="7"/>
      <c r="QN349" s="7"/>
      <c r="QO349" s="7"/>
      <c r="QP349" s="7"/>
      <c r="QQ349" s="7"/>
      <c r="QR349" s="7"/>
      <c r="QS349" s="7"/>
      <c r="QT349" s="7"/>
      <c r="QU349" s="7"/>
      <c r="QV349" s="7"/>
      <c r="QW349" s="7"/>
      <c r="QX349" s="7"/>
      <c r="QY349" s="7"/>
      <c r="QZ349" s="7"/>
      <c r="RA349" s="7"/>
      <c r="RB349" s="7"/>
      <c r="RC349" s="7"/>
      <c r="RD349" s="7"/>
      <c r="RE349" s="7"/>
      <c r="RF349" s="7"/>
      <c r="RG349" s="7"/>
      <c r="RH349" s="7"/>
      <c r="RI349" s="7"/>
      <c r="RJ349" s="7"/>
      <c r="RK349" s="7"/>
      <c r="RL349" s="7"/>
      <c r="RM349" s="7"/>
      <c r="RN349" s="7"/>
      <c r="RO349" s="6"/>
      <c r="RP349" s="6"/>
      <c r="RQ349" s="6"/>
      <c r="RR349" s="6"/>
      <c r="RS349" s="6"/>
      <c r="RT349" s="6"/>
      <c r="RU349" s="6"/>
      <c r="RV349" s="6"/>
      <c r="RW349" s="6"/>
      <c r="RX349" s="6"/>
      <c r="RY349" s="6"/>
      <c r="RZ349" s="6"/>
      <c r="SA349" s="6"/>
      <c r="SB349" s="6"/>
      <c r="SC349" s="6"/>
      <c r="SD349" s="6"/>
      <c r="SE349" s="6"/>
      <c r="SF349" s="6"/>
      <c r="SG349" s="6"/>
      <c r="SH349" s="6"/>
      <c r="SI349" s="6"/>
      <c r="SJ349" s="6"/>
      <c r="SK349" s="6"/>
      <c r="SL349" s="6"/>
      <c r="SM349" s="6"/>
      <c r="SN349" s="6"/>
      <c r="SO349" s="6"/>
      <c r="SP349" s="6"/>
      <c r="SQ349" s="6"/>
      <c r="SR349" s="6"/>
      <c r="SS349" s="6"/>
      <c r="ST349" s="6"/>
      <c r="SU349" s="6"/>
      <c r="SV349" s="6"/>
      <c r="SW349" s="6"/>
      <c r="SX349" s="6"/>
      <c r="SY349" s="6"/>
      <c r="SZ349" s="6"/>
      <c r="TA349" s="6"/>
      <c r="TB349" s="6"/>
      <c r="TC349" s="6"/>
      <c r="TD349" s="6"/>
      <c r="TE349" s="6"/>
      <c r="TF349" s="6"/>
      <c r="TG349" s="6"/>
      <c r="TH349" s="6"/>
      <c r="TI349" s="6"/>
      <c r="TJ349" s="6"/>
      <c r="TK349" s="6"/>
      <c r="TL349" s="6"/>
      <c r="TM349" s="6"/>
      <c r="TN349" s="6"/>
      <c r="TO349" s="6"/>
      <c r="TP349" s="6"/>
      <c r="TQ349" s="6"/>
      <c r="TR349" s="6"/>
      <c r="TS349" s="6"/>
      <c r="TT349" s="6"/>
      <c r="TU349" s="6"/>
      <c r="TV349" s="6"/>
      <c r="TW349" s="6"/>
      <c r="TX349" s="6"/>
      <c r="TY349" s="6"/>
      <c r="TZ349" s="6"/>
      <c r="UA349" s="6"/>
      <c r="UB349" s="6"/>
      <c r="UC349" s="6"/>
      <c r="UD349" s="6"/>
      <c r="UE349" s="6"/>
      <c r="UF349" s="6"/>
      <c r="UG349" s="7"/>
      <c r="UH349" s="7"/>
      <c r="UI349" s="7"/>
      <c r="UJ349" s="7"/>
      <c r="UK349" s="7"/>
      <c r="UL349" s="7"/>
      <c r="UM349" s="7"/>
      <c r="UN349" s="7"/>
      <c r="UO349" s="7"/>
      <c r="UP349" s="7"/>
      <c r="UQ349" s="7"/>
      <c r="UR349" s="7"/>
      <c r="US349" s="7"/>
      <c r="UT349" s="7"/>
      <c r="UU349" s="7"/>
      <c r="UV349" s="7"/>
      <c r="UW349" s="7"/>
      <c r="UX349" s="7"/>
      <c r="UY349" s="7"/>
      <c r="UZ349" s="7"/>
      <c r="VA349" s="7"/>
      <c r="VB349" s="6"/>
      <c r="VC349" s="6"/>
      <c r="VD349" s="6"/>
      <c r="VE349" s="6"/>
      <c r="VF349" s="6"/>
      <c r="VG349" s="6"/>
      <c r="VH349" s="6"/>
      <c r="VI349" s="6"/>
      <c r="VJ349" s="6"/>
      <c r="VK349" s="6"/>
      <c r="VL349" s="6"/>
      <c r="VM349" s="6"/>
      <c r="VN349" s="6"/>
      <c r="VO349" s="6"/>
      <c r="VP349" s="6"/>
      <c r="VQ349" s="6"/>
      <c r="VR349" s="6"/>
      <c r="VS349" s="6"/>
      <c r="VT349" s="6"/>
      <c r="VU349" s="6"/>
      <c r="VV349" s="6"/>
      <c r="VW349" s="6"/>
      <c r="VX349" s="6"/>
      <c r="VY349" s="6"/>
      <c r="VZ349" s="6"/>
      <c r="WA349" s="6"/>
      <c r="WB349" s="6"/>
      <c r="WC349" s="6"/>
      <c r="WD349" s="6"/>
      <c r="WE349" s="6"/>
      <c r="WF349" s="6"/>
      <c r="WG349" s="6"/>
      <c r="WH349" s="7"/>
      <c r="WI349" s="7"/>
      <c r="WJ349" s="6"/>
      <c r="WK349" s="6"/>
      <c r="WL349" s="6"/>
      <c r="WM349" s="6"/>
      <c r="WN349" s="6"/>
      <c r="WO349" s="6"/>
      <c r="WP349" s="6"/>
      <c r="WQ349" s="6"/>
      <c r="WR349" s="6"/>
      <c r="WS349" s="6"/>
      <c r="WT349" s="6"/>
      <c r="WU349" s="6"/>
      <c r="WV349" s="6"/>
      <c r="WW349" s="6"/>
      <c r="WX349" s="7"/>
      <c r="WY349" s="7"/>
      <c r="WZ349" s="7"/>
      <c r="XA349" s="6"/>
      <c r="XB349" s="6"/>
      <c r="XC349" s="6"/>
      <c r="XD349" s="6"/>
      <c r="XE349" s="6"/>
      <c r="XF349" s="6"/>
      <c r="XG349" s="6"/>
      <c r="XH349" s="6"/>
      <c r="XI349">
        <v>2.2599999999999998</v>
      </c>
      <c r="XL349">
        <v>1.6</v>
      </c>
      <c r="XM349">
        <v>1.51</v>
      </c>
      <c r="XP349" s="6"/>
      <c r="XQ349" s="6"/>
      <c r="XR349" s="6"/>
      <c r="XS349">
        <v>1.56</v>
      </c>
      <c r="XT349">
        <v>1.8</v>
      </c>
      <c r="XX349" s="7"/>
      <c r="XY349" s="7"/>
      <c r="XZ349" s="6"/>
      <c r="YA349" s="6"/>
      <c r="YB349" s="6"/>
      <c r="YC349" s="6"/>
      <c r="YD349" s="6"/>
      <c r="YE349" s="6"/>
      <c r="YF349" s="6"/>
      <c r="YG349" s="6"/>
      <c r="YH349" s="6"/>
      <c r="YI349" s="6"/>
      <c r="YJ349" s="6"/>
      <c r="YK349" s="6"/>
      <c r="YL349" s="6"/>
      <c r="YM349" s="6"/>
      <c r="YN349" s="6"/>
      <c r="YO349" s="6"/>
      <c r="YP349" s="6"/>
      <c r="YQ349" s="6"/>
      <c r="YR349" s="6"/>
      <c r="YS349" s="6"/>
      <c r="YT349" s="6"/>
      <c r="YU349" s="6"/>
      <c r="YV349" s="6"/>
      <c r="YW349" s="6"/>
      <c r="YX349" s="6"/>
      <c r="YY349" s="6"/>
      <c r="YZ349" s="6"/>
      <c r="ZA349" s="6"/>
      <c r="ZB349" s="6"/>
      <c r="ZC349" s="6"/>
      <c r="ZD349" s="6"/>
      <c r="ZE349" s="6"/>
      <c r="ZF349" s="6"/>
      <c r="ZG349" s="6"/>
      <c r="ZH349" s="6"/>
      <c r="ZI349" s="6"/>
      <c r="ZJ349" s="6"/>
      <c r="ZK349" s="6"/>
      <c r="ZL349" s="6"/>
      <c r="ZM349" s="6"/>
      <c r="ZN349" s="6"/>
      <c r="ZO349" s="6"/>
      <c r="ZP349" s="6"/>
      <c r="ZQ349" s="6"/>
      <c r="ZR349" s="6"/>
      <c r="ZS349" s="6"/>
      <c r="ZT349" s="6"/>
      <c r="ZU349" s="6"/>
      <c r="ZV349" s="6"/>
      <c r="ZW349" s="6"/>
      <c r="ZX349" s="6"/>
      <c r="ZY349" s="6"/>
      <c r="ZZ349" s="6"/>
      <c r="AAA349" s="6"/>
      <c r="AAB349" s="6"/>
      <c r="AAC349" s="6"/>
      <c r="AAD349" s="6"/>
      <c r="AAE349" s="6"/>
      <c r="AAF349" s="6"/>
      <c r="AAG349" s="6"/>
      <c r="AAH349" s="6"/>
      <c r="AAI349" s="6"/>
      <c r="AAJ349" s="6"/>
      <c r="AAK349" s="6"/>
      <c r="AAL349" s="6"/>
      <c r="AAM349" s="6"/>
      <c r="AAN349" s="6"/>
      <c r="AAO349" s="6"/>
      <c r="AAP349">
        <v>125</v>
      </c>
      <c r="AAS349">
        <v>140</v>
      </c>
      <c r="AAU349">
        <v>107</v>
      </c>
      <c r="AAY349">
        <v>98</v>
      </c>
      <c r="ACQ349" s="8"/>
      <c r="ACR349" s="8"/>
      <c r="ACS349" s="8"/>
      <c r="ACT349" s="8"/>
      <c r="ACU349" s="8"/>
      <c r="ACV349" s="6"/>
      <c r="ACW349" s="6"/>
      <c r="ACX349" s="6"/>
      <c r="ACY349" s="6"/>
      <c r="ACZ349" s="6"/>
      <c r="ADA349" s="6"/>
      <c r="ADB349" s="6"/>
      <c r="ADC349" s="6"/>
      <c r="ADD349" s="6"/>
      <c r="ADE349" s="6"/>
      <c r="ADF349" s="6"/>
      <c r="ADG349" s="6"/>
      <c r="ADH349" s="6"/>
      <c r="ADI349" s="6"/>
      <c r="ADJ349">
        <v>250000</v>
      </c>
      <c r="ADS349" s="6">
        <v>60000</v>
      </c>
      <c r="ADT349" s="6"/>
      <c r="ADU349" s="6"/>
      <c r="ADV349" s="6"/>
      <c r="ADW349" s="6"/>
      <c r="ADX349" s="6"/>
      <c r="ADY349" s="6"/>
      <c r="ADZ349" s="6"/>
      <c r="AEA349" s="6"/>
      <c r="AEB349" s="6"/>
      <c r="AEC349" s="6"/>
      <c r="AED349" s="6"/>
      <c r="AEE349" s="6"/>
      <c r="AEF349" s="7"/>
      <c r="AEG349" s="7"/>
      <c r="AEH349" s="7"/>
      <c r="AEI349" s="6"/>
      <c r="AEJ349" s="6"/>
      <c r="AEK349" s="6"/>
      <c r="AEL349" s="6"/>
      <c r="AEM349" s="6"/>
      <c r="AEN349" s="6"/>
      <c r="AEO349" s="6"/>
      <c r="AEP349" s="6"/>
      <c r="AEQ349" s="6"/>
      <c r="AER349" s="6"/>
      <c r="AES349" s="6"/>
      <c r="AET349" s="6"/>
      <c r="AEU349" s="6"/>
      <c r="AEV349" s="6"/>
      <c r="AEW349" s="6"/>
      <c r="AEX349" s="6"/>
      <c r="AEY349" s="6"/>
      <c r="AEZ349" s="6"/>
      <c r="AFA349" s="6"/>
      <c r="AFB349" s="6"/>
      <c r="AFC349" s="6"/>
      <c r="AFD349" s="6"/>
      <c r="AFE349" s="6"/>
      <c r="AFF349" s="6"/>
      <c r="AFG349" s="6"/>
      <c r="AFH349" s="6"/>
      <c r="AFI349" s="6"/>
      <c r="AFJ349" s="6"/>
      <c r="AFK349" s="6"/>
      <c r="AFL349" s="6"/>
      <c r="AFM349" s="6"/>
      <c r="AFN349" s="6"/>
      <c r="AFO349" s="6"/>
      <c r="AFP349" s="6"/>
      <c r="AFQ349" s="6"/>
      <c r="AFR349" s="6"/>
      <c r="AFS349" s="6"/>
      <c r="AFT349" s="6"/>
      <c r="AFU349" s="6"/>
      <c r="AFV349" s="6"/>
      <c r="AFW349" s="6"/>
      <c r="AFX349" s="6"/>
      <c r="AFY349" s="6"/>
      <c r="AFZ349" s="6"/>
      <c r="AGA349" s="6"/>
      <c r="AGB349" s="6"/>
      <c r="AGC349" s="6"/>
      <c r="AGD349" s="6"/>
      <c r="AGE349" s="6"/>
      <c r="AGF349" s="6"/>
      <c r="AGG349" s="6"/>
      <c r="AGH349" s="6"/>
      <c r="AGI349" s="6"/>
      <c r="AGJ349" s="6"/>
      <c r="AGK349" s="6"/>
      <c r="AGL349" s="6"/>
      <c r="AGM349" s="6"/>
      <c r="AGN349" s="6"/>
      <c r="AGO349" s="6"/>
      <c r="AGP349" s="6"/>
      <c r="AGQ349" s="6"/>
      <c r="AGR349" s="6"/>
      <c r="AGS349" s="6"/>
      <c r="AGT349" s="6"/>
      <c r="AGU349" s="6"/>
      <c r="AGV349" s="6"/>
      <c r="AGW349" s="6"/>
      <c r="AGX349" s="6"/>
      <c r="AGY349" s="6"/>
      <c r="AGZ349" s="6"/>
      <c r="AHA349" s="6"/>
      <c r="AHB349" s="6"/>
      <c r="AHC349" s="6"/>
      <c r="AHD349" s="6"/>
      <c r="AHE349" s="6"/>
      <c r="AHF349" s="6"/>
      <c r="AHG349" s="6"/>
      <c r="AHH349" s="6"/>
      <c r="AHI349" s="6"/>
      <c r="AHJ349" s="6"/>
      <c r="AHK349" s="6"/>
      <c r="AHL349" s="6"/>
      <c r="AHM349" s="6"/>
      <c r="AHN349" s="6"/>
      <c r="AHO349" s="6"/>
      <c r="AHP349" s="6"/>
      <c r="AHQ349" s="6"/>
      <c r="AHR349" s="6"/>
      <c r="AHS349" s="6"/>
      <c r="AHT349" s="6"/>
      <c r="AHU349" s="6"/>
      <c r="AHV349" s="6"/>
      <c r="AHW349" s="6"/>
      <c r="AHX349" s="6"/>
      <c r="AHY349" s="6"/>
      <c r="AHZ349" s="6"/>
      <c r="AIA349" s="6"/>
      <c r="AIB349" s="6"/>
      <c r="AIC349" s="6"/>
      <c r="AID349" s="6"/>
      <c r="AIE349" s="6"/>
      <c r="AIF349" s="6"/>
      <c r="AIG349" s="6"/>
      <c r="AIH349" s="6"/>
      <c r="AII349" s="6"/>
      <c r="AIJ349" s="6"/>
      <c r="AIK349" s="6"/>
      <c r="AIL349" s="6"/>
      <c r="AIM349" s="6"/>
      <c r="AIN349" s="6"/>
      <c r="AIO349" s="6"/>
      <c r="AIP349" s="6"/>
      <c r="AIQ349" s="6"/>
      <c r="AIR349" s="6"/>
      <c r="AIS349" s="6"/>
      <c r="AIT349" s="6"/>
      <c r="AIU349" s="6"/>
      <c r="AIV349" s="6"/>
      <c r="AIW349" s="6"/>
      <c r="AIX349" s="6"/>
      <c r="AIY349" s="6"/>
      <c r="AIZ349" s="6"/>
      <c r="AJA349" s="6"/>
      <c r="AJB349" s="6"/>
      <c r="AJC349" s="6"/>
      <c r="AJD349" s="6"/>
      <c r="AJE349" s="6"/>
      <c r="AJF349" s="6"/>
      <c r="AJG349" s="6"/>
      <c r="AJH349" s="6"/>
      <c r="AJI349" s="6"/>
      <c r="AJJ349" s="6"/>
      <c r="AJK349" s="6"/>
      <c r="AJL349" s="6"/>
      <c r="AJM349" s="6"/>
      <c r="AJN349" s="6"/>
      <c r="AJO349" s="6"/>
      <c r="AJP349" s="6"/>
      <c r="AJQ349" s="6"/>
      <c r="AJR349" s="6"/>
      <c r="AJS349" s="6"/>
      <c r="AJT349" s="6"/>
      <c r="AJU349" s="6"/>
      <c r="AJV349" s="6"/>
      <c r="AJW349" s="6"/>
      <c r="AJX349" s="6"/>
      <c r="AJY349" s="6"/>
      <c r="AJZ349" s="6"/>
      <c r="AKA349" s="6"/>
      <c r="AKB349" s="6"/>
      <c r="AKC349" s="6"/>
      <c r="AKD349" s="6"/>
      <c r="AKE349" s="6"/>
      <c r="AKF349" s="6"/>
      <c r="AKG349" s="6"/>
      <c r="AKH349" s="6"/>
      <c r="AKI349" s="6"/>
      <c r="AKJ349" s="6"/>
      <c r="AKK349" s="6"/>
      <c r="AKL349" s="6"/>
      <c r="AKM349" s="6"/>
      <c r="AKN349" s="6"/>
      <c r="AKO349" s="6"/>
      <c r="AKP349" s="6"/>
      <c r="AKQ349" s="6"/>
      <c r="AKR349" s="6"/>
      <c r="AKS349" s="6"/>
      <c r="AKT349" s="6"/>
      <c r="AKU349" s="6"/>
      <c r="AKV349" s="6"/>
      <c r="AKW349" s="6"/>
      <c r="AKX349" s="6"/>
      <c r="AKY349" s="6"/>
      <c r="AKZ349" s="6"/>
      <c r="ALA349" s="6"/>
      <c r="ALB349" s="6"/>
      <c r="ALC349" s="6"/>
      <c r="ALD349" s="6"/>
      <c r="ALE349" s="6"/>
      <c r="ALF349" s="6"/>
      <c r="ALG349" s="6"/>
      <c r="ALH349" s="6"/>
      <c r="ALI349" s="6"/>
      <c r="ALJ349" s="6"/>
      <c r="ALK349" s="6"/>
      <c r="ALL349" s="6"/>
      <c r="ALM349" s="6"/>
      <c r="ALN349" s="6"/>
      <c r="ALO349" s="6"/>
      <c r="ALP349" s="6"/>
      <c r="ALQ349" s="6"/>
      <c r="ALR349" s="6"/>
      <c r="ALS349" s="6"/>
      <c r="ALT349" s="6"/>
      <c r="ALU349" s="6"/>
      <c r="ALV349" s="6"/>
      <c r="ALW349" s="6"/>
      <c r="ALX349" s="6"/>
      <c r="ALY349" s="6"/>
      <c r="ALZ349" s="6"/>
      <c r="AMA349" s="6"/>
      <c r="AMB349" s="6"/>
      <c r="AMC349" s="6"/>
      <c r="AMD349" s="6"/>
      <c r="AME349" s="6"/>
      <c r="AMF349" s="6"/>
      <c r="AMG349" s="6"/>
      <c r="AMH349" s="6"/>
      <c r="AMI349" s="6"/>
      <c r="AMJ349" s="6"/>
      <c r="AMK349" s="6"/>
      <c r="AML349" s="6"/>
      <c r="ASQ349">
        <v>86</v>
      </c>
      <c r="ASR349">
        <v>1</v>
      </c>
      <c r="ASU349">
        <v>1</v>
      </c>
      <c r="ASX349">
        <v>1</v>
      </c>
      <c r="ASY349">
        <v>1</v>
      </c>
      <c r="ATK349">
        <v>1</v>
      </c>
      <c r="AUL349">
        <v>1</v>
      </c>
      <c r="AUM349">
        <v>1</v>
      </c>
      <c r="AUQ349">
        <v>1</v>
      </c>
      <c r="AVE349">
        <v>1</v>
      </c>
      <c r="AVF349">
        <v>1</v>
      </c>
      <c r="AVM349">
        <v>1</v>
      </c>
      <c r="AVN349">
        <v>1</v>
      </c>
      <c r="AVO349">
        <v>1</v>
      </c>
      <c r="AVX349">
        <v>1</v>
      </c>
      <c r="AVY349">
        <v>1</v>
      </c>
      <c r="AZX349">
        <v>1</v>
      </c>
      <c r="BAA349">
        <v>22</v>
      </c>
      <c r="BAD349">
        <v>5</v>
      </c>
      <c r="BAR349">
        <v>100</v>
      </c>
      <c r="BAS349">
        <v>1</v>
      </c>
      <c r="BAV349">
        <v>1</v>
      </c>
      <c r="BAX349">
        <v>22</v>
      </c>
      <c r="BBA349">
        <v>5</v>
      </c>
      <c r="BZB349">
        <v>300</v>
      </c>
      <c r="BZC349">
        <v>1</v>
      </c>
      <c r="BZF349">
        <v>1</v>
      </c>
      <c r="BZH349">
        <v>25</v>
      </c>
      <c r="BZK349">
        <v>2</v>
      </c>
      <c r="CID349">
        <v>1</v>
      </c>
      <c r="CIF349">
        <v>21</v>
      </c>
      <c r="CII349">
        <v>5</v>
      </c>
      <c r="CIJ349">
        <v>0.2</v>
      </c>
      <c r="CIK349">
        <v>1</v>
      </c>
      <c r="CIN349">
        <v>1</v>
      </c>
      <c r="CIP349">
        <v>22</v>
      </c>
      <c r="CIS349">
        <v>5</v>
      </c>
      <c r="CNA349">
        <v>10</v>
      </c>
      <c r="CNE349">
        <v>1</v>
      </c>
      <c r="CNG349">
        <v>999</v>
      </c>
      <c r="COL349">
        <v>2</v>
      </c>
      <c r="COM349">
        <v>30</v>
      </c>
      <c r="CON349">
        <v>29</v>
      </c>
      <c r="COO349" s="2">
        <v>0</v>
      </c>
      <c r="CTR349">
        <v>1</v>
      </c>
      <c r="CTT349">
        <v>25</v>
      </c>
      <c r="CTV349" s="2"/>
      <c r="DGT349">
        <v>2</v>
      </c>
      <c r="DGX349">
        <v>1</v>
      </c>
      <c r="DGZ349">
        <v>22</v>
      </c>
      <c r="DHC349">
        <v>5</v>
      </c>
      <c r="ETF349">
        <v>1</v>
      </c>
      <c r="ETI349">
        <v>1</v>
      </c>
      <c r="EUY349">
        <v>1</v>
      </c>
      <c r="EVZ349">
        <v>1</v>
      </c>
      <c r="EWA349">
        <v>1</v>
      </c>
      <c r="EWG349">
        <v>1</v>
      </c>
      <c r="EXM349">
        <v>1</v>
      </c>
      <c r="EXN349">
        <v>1</v>
      </c>
      <c r="EXO349">
        <v>1</v>
      </c>
      <c r="FBO349">
        <v>1</v>
      </c>
      <c r="FCG349">
        <v>1</v>
      </c>
      <c r="FCI349">
        <v>1</v>
      </c>
    </row>
    <row r="350" spans="1:2039 2172:3058 3109:4224"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7"/>
      <c r="AC350" s="7"/>
      <c r="AD350" s="7"/>
      <c r="AE350" s="7"/>
      <c r="AF350" s="7"/>
      <c r="AG350" s="7"/>
      <c r="AH350" s="7"/>
      <c r="AI350" s="7"/>
      <c r="AJ350" s="7"/>
      <c r="AK350" s="7"/>
      <c r="AL350" s="7"/>
      <c r="AM350" s="7"/>
      <c r="AN350" s="7"/>
      <c r="AO350" s="7"/>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7"/>
      <c r="CA350" s="7"/>
      <c r="CB350" s="7"/>
      <c r="CC350" s="7"/>
      <c r="CD350" s="7"/>
      <c r="CE350" s="6"/>
      <c r="CF350" s="6"/>
      <c r="CG350" s="6"/>
      <c r="CH350" s="6"/>
      <c r="CI350" s="6"/>
      <c r="CJ350" s="6"/>
      <c r="CK350" s="6"/>
      <c r="CL350" s="6"/>
      <c r="CM350" s="6"/>
      <c r="CN350" s="6"/>
      <c r="CO350" s="6"/>
      <c r="CP350" s="6"/>
      <c r="CQ350" s="6"/>
      <c r="CR350" s="6"/>
      <c r="CS350" s="6"/>
      <c r="CT350" s="6"/>
      <c r="CU350" s="6"/>
      <c r="CV350" s="6"/>
      <c r="CW350" s="6"/>
      <c r="CX350" s="6"/>
      <c r="CY350" s="6"/>
      <c r="CZ350" s="6"/>
      <c r="DA350" s="6"/>
      <c r="DB350" s="6"/>
      <c r="DC350" s="6"/>
      <c r="DD350" s="6"/>
      <c r="DE350" s="6"/>
      <c r="DF350" s="6"/>
      <c r="DG350" s="6"/>
      <c r="DH350" s="6"/>
      <c r="DI350" s="6"/>
      <c r="DJ350" s="6"/>
      <c r="DK350" s="6"/>
      <c r="DL350" s="6"/>
      <c r="DM350" s="6"/>
      <c r="DN350" s="6"/>
      <c r="DO350" s="6"/>
      <c r="DP350" s="6"/>
      <c r="DQ350" s="6"/>
      <c r="DR350" s="6"/>
      <c r="DS350" s="6"/>
      <c r="DT350" s="6"/>
      <c r="DU350" s="6"/>
      <c r="DV350" s="7"/>
      <c r="DW350" s="7"/>
      <c r="DX350" s="7"/>
      <c r="DY350" s="7"/>
      <c r="DZ350" s="7"/>
      <c r="EA350" s="7"/>
      <c r="EB350" s="7"/>
      <c r="EC350" s="7"/>
      <c r="ED350" s="7"/>
      <c r="EE350" s="7"/>
      <c r="EF350" s="7"/>
      <c r="EG350" s="7"/>
      <c r="EH350" s="6"/>
      <c r="EI350" s="6"/>
      <c r="EJ350" s="6"/>
      <c r="EK350" s="6"/>
      <c r="EL350" s="6"/>
      <c r="EM350" s="6"/>
      <c r="EN350" s="6"/>
      <c r="EO350" s="6"/>
      <c r="EP350" s="6"/>
      <c r="EQ350" s="6"/>
      <c r="ER350" s="6"/>
      <c r="ES350" s="6"/>
      <c r="ET350" s="6"/>
      <c r="EU350" s="6"/>
      <c r="EV350" s="6"/>
      <c r="EW350" s="6"/>
      <c r="EX350" s="6"/>
      <c r="EY350" s="6"/>
      <c r="EZ350" s="6"/>
      <c r="FA350" s="6"/>
      <c r="FB350" s="6"/>
      <c r="FC350" s="6"/>
      <c r="FD350" s="6"/>
      <c r="FE350" s="6"/>
      <c r="FF350" s="6"/>
      <c r="FG350" s="6"/>
      <c r="FH350" s="6"/>
      <c r="FI350" s="6"/>
      <c r="FK350" s="6"/>
      <c r="FL350" s="6"/>
      <c r="FM350" s="6"/>
      <c r="FN350" s="6"/>
      <c r="FO350" s="6"/>
      <c r="FP350" s="6"/>
      <c r="FQ350" s="6"/>
      <c r="FR350" s="6"/>
      <c r="FS350" s="6"/>
      <c r="FT350" s="6"/>
      <c r="FU350" s="6"/>
      <c r="FV350" s="6"/>
      <c r="FW350" s="6"/>
      <c r="FX350" s="6"/>
      <c r="FY350" s="6"/>
      <c r="FZ350" s="6"/>
      <c r="GA350" s="6"/>
      <c r="GB350" s="6"/>
      <c r="GC350" s="6"/>
      <c r="GD350" s="6"/>
      <c r="GE350" s="6"/>
      <c r="GF350" s="6"/>
      <c r="GG350" s="6"/>
      <c r="GH350" s="6"/>
      <c r="GI350" s="6"/>
      <c r="GJ350" s="6"/>
      <c r="GK350" s="6"/>
      <c r="GL350" s="6"/>
      <c r="GM350" s="6"/>
      <c r="GN350" s="6"/>
      <c r="GO350" s="6"/>
      <c r="GP350" s="6"/>
      <c r="GQ350" s="6"/>
      <c r="GR350" s="6"/>
      <c r="GS350" s="6"/>
      <c r="GT350" s="6"/>
      <c r="GU350" s="6"/>
      <c r="GV350" s="6"/>
      <c r="GW350" s="6"/>
      <c r="GX350" s="6"/>
      <c r="GY350" s="6"/>
      <c r="GZ350" s="6"/>
      <c r="HA350" s="6"/>
      <c r="HB350" s="6"/>
      <c r="HC350" s="6"/>
      <c r="HD350" s="6"/>
      <c r="HE350" s="6"/>
      <c r="HF350" s="6"/>
      <c r="HG350" s="6"/>
      <c r="HH350" s="6"/>
      <c r="HI350" s="6"/>
      <c r="HJ350" s="6"/>
      <c r="HK350" s="6"/>
      <c r="HL350" s="6"/>
      <c r="HM350" s="6"/>
      <c r="HN350" s="6"/>
      <c r="HO350" s="6"/>
      <c r="HP350" s="6"/>
      <c r="HQ350" s="6"/>
      <c r="HR350" s="6"/>
      <c r="HS350" s="6"/>
      <c r="HT350" s="6"/>
      <c r="HU350" s="6"/>
      <c r="HV350" s="6"/>
      <c r="HW350" s="6"/>
      <c r="HX350" s="6"/>
      <c r="HY350" s="6"/>
      <c r="HZ350" s="6"/>
      <c r="IA350" s="6"/>
      <c r="IB350" s="6"/>
      <c r="IC350" s="6"/>
      <c r="ID350" s="6"/>
      <c r="IE350" s="6"/>
      <c r="IF350" s="6"/>
      <c r="IG350" s="6"/>
      <c r="IH350" s="6"/>
      <c r="II350" s="6"/>
      <c r="IJ350" s="6"/>
      <c r="IK350" s="6"/>
      <c r="IL350" s="6"/>
      <c r="IM350" s="6"/>
      <c r="IN350" s="6"/>
      <c r="IO350" s="6"/>
      <c r="IP350" s="6"/>
      <c r="IQ350" s="6"/>
      <c r="IR350" s="6"/>
      <c r="IS350" s="6"/>
      <c r="IT350" s="6"/>
      <c r="IU350" s="6"/>
      <c r="IV350" s="6"/>
      <c r="IW350" s="6"/>
      <c r="IX350" s="6"/>
      <c r="IY350" s="6"/>
      <c r="IZ350" s="6"/>
      <c r="JA350" s="6"/>
      <c r="JB350" s="6"/>
      <c r="JC350" s="6"/>
      <c r="JD350" s="6"/>
      <c r="JE350" s="6"/>
      <c r="JF350" s="6"/>
      <c r="JG350" s="6"/>
      <c r="JH350" s="6"/>
      <c r="JI350" s="6"/>
      <c r="JJ350" s="6"/>
      <c r="JK350" s="6"/>
      <c r="JL350" s="6"/>
      <c r="JM350" s="6"/>
      <c r="JN350" s="6"/>
      <c r="JO350" s="6"/>
      <c r="JP350" s="6"/>
      <c r="JQ350" s="6"/>
      <c r="JR350" s="6"/>
      <c r="JS350" s="6"/>
      <c r="JT350" s="6"/>
      <c r="JU350" s="6"/>
      <c r="JV350" s="6"/>
      <c r="JW350" s="6"/>
      <c r="JX350" s="6"/>
      <c r="JY350" s="6"/>
      <c r="JZ350" s="6"/>
      <c r="KA350" s="6"/>
      <c r="KB350" s="6"/>
      <c r="KC350" s="6"/>
      <c r="KD350" s="6"/>
      <c r="KE350" s="6"/>
      <c r="KF350" s="6"/>
      <c r="KG350" s="6"/>
      <c r="KH350" s="6"/>
      <c r="KI350" s="6"/>
      <c r="KJ350" s="6"/>
      <c r="KK350" s="6"/>
      <c r="KL350" s="6"/>
      <c r="KM350" s="6"/>
      <c r="KN350" s="6"/>
      <c r="KO350" s="6"/>
      <c r="KP350" s="6"/>
      <c r="KQ350" s="6"/>
      <c r="KR350" s="6"/>
      <c r="KS350" s="6"/>
      <c r="KT350" s="6"/>
      <c r="KU350" s="6"/>
      <c r="KV350" s="6"/>
      <c r="KW350" s="6"/>
      <c r="KX350" s="6"/>
      <c r="KY350" s="6"/>
      <c r="KZ350" s="6"/>
      <c r="LA350" s="6"/>
      <c r="LB350" s="6"/>
      <c r="LC350" s="6"/>
      <c r="LD350" s="6"/>
      <c r="LE350" s="6"/>
      <c r="LF350" s="6"/>
      <c r="LG350" s="6"/>
      <c r="LH350" s="6"/>
      <c r="LI350" s="8"/>
      <c r="LJ350" s="8"/>
      <c r="LK350" s="8"/>
      <c r="LL350" s="8"/>
      <c r="LM350" s="8"/>
      <c r="LN350" s="8"/>
      <c r="LO350" s="8"/>
      <c r="LP350" s="6"/>
      <c r="LQ350" s="6"/>
      <c r="LR350" s="6"/>
      <c r="LS350" s="6"/>
      <c r="LT350" s="6"/>
      <c r="LU350" s="6"/>
      <c r="LV350" s="6"/>
      <c r="LW350" s="6"/>
      <c r="LX350" s="6"/>
      <c r="LY350" s="6"/>
      <c r="LZ350" s="6"/>
      <c r="MA350" s="6"/>
      <c r="MB350" s="6"/>
      <c r="MC350" s="6"/>
      <c r="MD350" s="6"/>
      <c r="ME350" s="6"/>
      <c r="MF350" s="6"/>
      <c r="MG350" s="6"/>
      <c r="MH350" s="6"/>
      <c r="MI350" s="6"/>
      <c r="MJ350" s="6"/>
      <c r="MK350" s="6"/>
      <c r="ML350" s="6"/>
      <c r="MM350" s="6"/>
      <c r="MN350" s="6"/>
      <c r="MO350" s="6"/>
      <c r="MP350" s="6"/>
      <c r="MQ350" s="6"/>
      <c r="MR350" s="6"/>
      <c r="MS350" s="6"/>
      <c r="MT350" s="6"/>
      <c r="MU350" s="6"/>
      <c r="MV350" s="6"/>
      <c r="MW350" s="6"/>
      <c r="MX350" s="6"/>
      <c r="MY350" s="6"/>
      <c r="MZ350" s="6"/>
      <c r="NA350" s="6"/>
      <c r="NB350" s="6"/>
      <c r="NC350" s="6"/>
      <c r="ND350" s="6"/>
      <c r="NE350" s="6"/>
      <c r="NF350" s="6"/>
      <c r="NG350" s="6"/>
      <c r="NH350" s="6"/>
      <c r="NI350" s="6"/>
      <c r="NJ350" s="6"/>
      <c r="NK350" s="6"/>
      <c r="NL350" s="6"/>
      <c r="NM350" s="6"/>
      <c r="NN350" s="6"/>
      <c r="NO350" s="6"/>
      <c r="NP350" s="6"/>
      <c r="NQ350" s="6"/>
      <c r="NR350" s="6"/>
      <c r="NS350" s="6"/>
      <c r="NT350" s="6"/>
      <c r="NU350" s="6"/>
      <c r="NV350" s="6"/>
      <c r="NW350" s="6"/>
      <c r="NX350" s="6"/>
      <c r="NY350" s="6"/>
      <c r="NZ350" s="6"/>
      <c r="OA350" s="6"/>
      <c r="OB350" s="6"/>
      <c r="OC350" s="6"/>
      <c r="OD350" s="6"/>
      <c r="OE350" s="6"/>
      <c r="OF350" s="6"/>
      <c r="OG350" s="6"/>
      <c r="OH350" s="6"/>
      <c r="OI350" s="6"/>
      <c r="OJ350" s="6"/>
      <c r="OK350" s="6"/>
      <c r="OL350" s="6"/>
      <c r="OM350" s="6"/>
      <c r="ON350" s="6"/>
      <c r="OO350" s="6"/>
      <c r="OP350" s="6"/>
      <c r="OQ350" s="6"/>
      <c r="OR350" s="6"/>
      <c r="OS350" s="6"/>
      <c r="OT350" s="6"/>
      <c r="OU350" s="6"/>
      <c r="OV350" s="6"/>
      <c r="OW350" s="6"/>
      <c r="OX350" s="6"/>
      <c r="OY350" s="6"/>
      <c r="OZ350" s="6"/>
      <c r="PA350" s="6"/>
      <c r="PB350" s="6"/>
      <c r="PC350" s="6"/>
      <c r="PD350" s="6"/>
      <c r="PE350" s="6"/>
      <c r="PF350" s="6"/>
      <c r="PG350" s="6"/>
      <c r="PH350" s="6"/>
      <c r="PI350" s="6"/>
      <c r="PJ350" s="6"/>
      <c r="PK350" s="6"/>
      <c r="PL350" s="6"/>
      <c r="PM350" s="6"/>
      <c r="PN350" s="6"/>
      <c r="PO350" s="6"/>
      <c r="PP350" s="6"/>
      <c r="PQ350" s="6"/>
      <c r="PR350" s="6"/>
      <c r="PS350" s="6"/>
      <c r="PT350" s="6"/>
      <c r="PU350" s="6"/>
      <c r="PV350" s="6"/>
      <c r="PW350" s="6"/>
      <c r="PX350" s="6"/>
      <c r="PY350" s="6"/>
      <c r="PZ350" s="6"/>
      <c r="QA350" s="6"/>
      <c r="QB350" s="6"/>
      <c r="QC350" s="6"/>
      <c r="QD350" s="6"/>
      <c r="QE350" s="6"/>
      <c r="QF350" s="6"/>
      <c r="QG350" s="6"/>
      <c r="QH350" s="7"/>
      <c r="QI350" s="7"/>
      <c r="QJ350" s="7"/>
      <c r="QK350" s="7"/>
      <c r="QL350" s="7"/>
      <c r="QM350" s="7"/>
      <c r="QN350" s="7"/>
      <c r="QO350" s="7"/>
      <c r="QP350" s="7"/>
      <c r="QQ350" s="7"/>
      <c r="QR350" s="7"/>
      <c r="QS350" s="7"/>
      <c r="QT350" s="7"/>
      <c r="QU350" s="7"/>
      <c r="QV350" s="7"/>
      <c r="QW350" s="7"/>
      <c r="QX350" s="7"/>
      <c r="QY350" s="7"/>
      <c r="QZ350" s="7"/>
      <c r="RA350" s="7"/>
      <c r="RB350" s="7"/>
      <c r="RC350" s="7"/>
      <c r="RD350" s="7"/>
      <c r="RE350" s="7"/>
      <c r="RF350" s="7"/>
      <c r="RG350" s="7"/>
      <c r="RH350" s="7"/>
      <c r="RI350" s="7"/>
      <c r="RJ350" s="7"/>
      <c r="RK350" s="7"/>
      <c r="RL350" s="7"/>
      <c r="RM350" s="7"/>
      <c r="RN350" s="7"/>
      <c r="RO350" s="6"/>
      <c r="RP350" s="6"/>
      <c r="RQ350" s="6"/>
      <c r="RR350" s="6"/>
      <c r="RS350" s="6"/>
      <c r="RT350" s="6"/>
      <c r="RU350" s="6"/>
      <c r="RV350" s="6"/>
      <c r="RW350" s="6"/>
      <c r="RX350" s="6"/>
      <c r="RY350" s="6"/>
      <c r="RZ350" s="6"/>
      <c r="SA350" s="6"/>
      <c r="SB350" s="6"/>
      <c r="SC350" s="6"/>
      <c r="SD350" s="6"/>
      <c r="SE350" s="6"/>
      <c r="SF350" s="6"/>
      <c r="SG350" s="6"/>
      <c r="SH350" s="6"/>
      <c r="SI350" s="6"/>
      <c r="SJ350" s="6"/>
      <c r="SK350" s="6"/>
      <c r="SL350" s="6"/>
      <c r="SM350" s="6"/>
      <c r="SN350" s="6"/>
      <c r="SO350" s="6"/>
      <c r="SP350" s="6"/>
      <c r="SQ350" s="6"/>
      <c r="SR350" s="6"/>
      <c r="SS350" s="6"/>
      <c r="ST350" s="6"/>
      <c r="SU350" s="6"/>
      <c r="SV350" s="6"/>
      <c r="SW350" s="6"/>
      <c r="SX350" s="6"/>
      <c r="SY350" s="6"/>
      <c r="SZ350" s="6"/>
      <c r="TA350" s="6"/>
      <c r="TB350" s="6"/>
      <c r="TC350" s="6"/>
      <c r="TD350" s="6"/>
      <c r="TE350" s="6"/>
      <c r="TF350" s="6"/>
      <c r="TG350" s="6"/>
      <c r="TH350" s="6"/>
      <c r="TI350" s="6"/>
      <c r="TJ350" s="6"/>
      <c r="TK350" s="6"/>
      <c r="TL350" s="6"/>
      <c r="TM350" s="6"/>
      <c r="TN350" s="6"/>
      <c r="TO350" s="6"/>
      <c r="TP350" s="6"/>
      <c r="TQ350" s="6"/>
      <c r="TR350" s="6"/>
      <c r="TS350" s="6"/>
      <c r="TT350" s="6"/>
      <c r="TU350" s="6"/>
      <c r="TV350" s="6"/>
      <c r="TW350" s="6"/>
      <c r="TX350" s="6"/>
      <c r="TY350" s="6"/>
      <c r="TZ350" s="6"/>
      <c r="UA350" s="6"/>
      <c r="UB350" s="6"/>
      <c r="UC350" s="6"/>
      <c r="UD350" s="6"/>
      <c r="UE350" s="6"/>
      <c r="UF350" s="6"/>
      <c r="UG350" s="7"/>
      <c r="UH350" s="7"/>
      <c r="UI350" s="7"/>
      <c r="UJ350" s="7"/>
      <c r="UK350" s="7"/>
      <c r="UL350" s="7"/>
      <c r="UM350" s="7"/>
      <c r="UN350" s="7"/>
      <c r="UO350" s="7"/>
      <c r="UP350" s="7"/>
      <c r="UQ350" s="7"/>
      <c r="UR350" s="7"/>
      <c r="US350" s="7"/>
      <c r="UT350" s="7"/>
      <c r="UU350" s="7"/>
      <c r="UV350" s="7"/>
      <c r="UW350" s="7"/>
      <c r="UX350" s="7"/>
      <c r="UY350" s="7"/>
      <c r="UZ350" s="7"/>
      <c r="VA350" s="7"/>
      <c r="VB350" s="6"/>
      <c r="VC350" s="6"/>
      <c r="VD350" s="6"/>
      <c r="VE350" s="6"/>
      <c r="VF350" s="6"/>
      <c r="VG350" s="6"/>
      <c r="VH350" s="6"/>
      <c r="VI350" s="6"/>
      <c r="VJ350" s="6"/>
      <c r="VK350" s="6"/>
      <c r="VL350" s="6"/>
      <c r="VM350" s="6"/>
      <c r="VN350" s="6"/>
      <c r="VO350" s="6"/>
      <c r="VP350" s="6"/>
      <c r="VQ350" s="6"/>
      <c r="VR350" s="6"/>
      <c r="VS350" s="6"/>
      <c r="VT350" s="6"/>
      <c r="VU350" s="6"/>
      <c r="VV350" s="6"/>
      <c r="VW350" s="6"/>
      <c r="VX350" s="6"/>
      <c r="VY350" s="6"/>
      <c r="VZ350" s="6"/>
      <c r="WA350" s="6"/>
      <c r="WB350" s="6"/>
      <c r="WC350" s="6"/>
      <c r="WD350" s="6"/>
      <c r="WE350" s="6"/>
      <c r="WF350" s="6"/>
      <c r="WG350" s="6"/>
      <c r="WH350" s="7"/>
      <c r="WI350" s="7"/>
      <c r="WJ350" s="6"/>
      <c r="WK350" s="6"/>
      <c r="WL350" s="6"/>
      <c r="WM350" s="6"/>
      <c r="WN350" s="6"/>
      <c r="WO350" s="6"/>
      <c r="WP350" s="6"/>
      <c r="WQ350" s="6"/>
      <c r="WR350" s="6"/>
      <c r="WS350" s="6"/>
      <c r="WT350" s="6"/>
      <c r="WU350" s="6"/>
      <c r="WV350" s="6"/>
      <c r="WW350" s="6"/>
      <c r="WX350" s="7"/>
      <c r="WY350" s="7"/>
      <c r="WZ350" s="7"/>
      <c r="XA350" s="6"/>
      <c r="XB350" s="6"/>
      <c r="XC350" s="6"/>
      <c r="XD350" s="6"/>
      <c r="XE350" s="6"/>
      <c r="XF350" s="6"/>
      <c r="XG350" s="6"/>
      <c r="XH350" s="6"/>
      <c r="XI350" s="6"/>
      <c r="XJ350" s="6"/>
      <c r="XK350" s="6"/>
      <c r="XL350" s="6"/>
      <c r="XM350" s="6"/>
      <c r="XN350" s="6"/>
      <c r="XO350" s="6"/>
      <c r="XP350" s="6"/>
      <c r="XQ350" s="6"/>
      <c r="XR350" s="6"/>
      <c r="XS350" s="6"/>
      <c r="XT350" s="6"/>
      <c r="XU350" s="6"/>
      <c r="XV350" s="6"/>
      <c r="XW350" s="6"/>
      <c r="XX350" s="7"/>
      <c r="XY350" s="7"/>
      <c r="XZ350" s="6"/>
      <c r="YA350" s="6"/>
      <c r="YB350" s="6"/>
      <c r="YC350" s="6"/>
      <c r="YD350" s="6"/>
      <c r="YE350" s="6"/>
      <c r="YF350" s="6"/>
      <c r="YG350" s="6"/>
      <c r="YH350" s="6"/>
      <c r="YI350" s="6"/>
      <c r="YJ350" s="6"/>
      <c r="YK350" s="6"/>
      <c r="YL350" s="6"/>
      <c r="YM350" s="6"/>
      <c r="YN350" s="6"/>
      <c r="YO350" s="6"/>
      <c r="YP350" s="6"/>
      <c r="YQ350" s="6"/>
      <c r="YR350" s="6"/>
      <c r="YS350" s="6"/>
      <c r="YT350" s="6"/>
      <c r="YU350" s="6"/>
      <c r="YV350" s="6"/>
      <c r="YW350" s="6"/>
      <c r="YX350" s="6"/>
      <c r="YY350" s="6"/>
      <c r="YZ350" s="6"/>
      <c r="ZA350" s="6"/>
      <c r="ZB350" s="6"/>
      <c r="ZC350" s="6"/>
      <c r="ZD350" s="6"/>
      <c r="ZE350" s="6"/>
      <c r="ZF350" s="6"/>
      <c r="ZG350" s="6"/>
      <c r="ZH350" s="6"/>
      <c r="ZI350" s="6"/>
      <c r="ZJ350" s="6"/>
      <c r="ZK350" s="6"/>
      <c r="ZL350" s="6"/>
      <c r="ZM350" s="6"/>
      <c r="ZN350" s="6"/>
      <c r="ZO350" s="6"/>
      <c r="ZP350" s="6"/>
      <c r="ZQ350" s="6"/>
      <c r="ZR350" s="6"/>
      <c r="ZS350" s="6"/>
      <c r="ZT350" s="6"/>
      <c r="ZU350" s="6"/>
      <c r="ZV350" s="6"/>
      <c r="ZW350" s="6"/>
      <c r="ZX350" s="6"/>
      <c r="ZY350" s="6"/>
      <c r="ZZ350" s="6"/>
      <c r="AAA350" s="6"/>
      <c r="AAB350" s="6"/>
      <c r="AAC350" s="6"/>
      <c r="AAD350" s="6"/>
      <c r="AAE350" s="6"/>
      <c r="AAF350" s="6"/>
      <c r="AAG350" s="6"/>
      <c r="AAH350" s="6"/>
      <c r="AAI350" s="6"/>
      <c r="AAJ350" s="6"/>
      <c r="AAK350" s="6"/>
      <c r="AAL350" s="6"/>
      <c r="AAM350" s="6"/>
      <c r="AAN350" s="6"/>
      <c r="AAO350" s="6"/>
      <c r="AAP350" s="6"/>
      <c r="AAQ350" s="6"/>
      <c r="AAR350" s="6"/>
      <c r="AAS350" s="6"/>
      <c r="AAT350" s="6"/>
      <c r="AAU350" s="6"/>
      <c r="AAV350" s="6"/>
      <c r="AAW350" s="6"/>
      <c r="AAX350" s="6"/>
      <c r="AAY350" s="6"/>
      <c r="AAZ350" s="6"/>
      <c r="ABA350" s="6"/>
      <c r="ABB350" s="6"/>
      <c r="ABC350" s="6"/>
      <c r="ABD350" s="6"/>
      <c r="ABE350" s="6"/>
      <c r="ABF350" s="6"/>
      <c r="ABG350" s="6"/>
      <c r="ABH350" s="6"/>
      <c r="ABI350" s="6"/>
      <c r="ABJ350" s="6"/>
      <c r="ACQ350" s="8"/>
      <c r="ACR350" s="8"/>
      <c r="ACS350" s="8"/>
      <c r="ACT350" s="8"/>
      <c r="ACU350" s="8"/>
      <c r="ACV350" s="6"/>
      <c r="ACW350" s="6"/>
      <c r="ACX350" s="6"/>
      <c r="ACY350" s="6"/>
      <c r="ACZ350" s="6"/>
      <c r="ADA350" s="6"/>
      <c r="ADB350" s="6"/>
      <c r="ADC350" s="6"/>
      <c r="ADD350" s="6"/>
      <c r="ADE350" s="6"/>
      <c r="ADF350" s="6"/>
      <c r="ADG350" s="6"/>
      <c r="ADH350" s="6"/>
      <c r="ADI350" s="6"/>
      <c r="ADJ350" s="6"/>
      <c r="ADK350" s="6"/>
      <c r="ADL350" s="6"/>
      <c r="ADM350" s="6"/>
      <c r="ADN350" s="6"/>
      <c r="ADO350" s="6"/>
      <c r="ADP350" s="6"/>
      <c r="ADQ350" s="6"/>
      <c r="ADR350" s="6"/>
      <c r="ADS350" s="6"/>
      <c r="ADT350" s="6"/>
      <c r="ADU350" s="6"/>
      <c r="ADV350" s="6"/>
      <c r="ADW350" s="6"/>
      <c r="ADX350" s="6"/>
      <c r="ADY350" s="6"/>
      <c r="ADZ350" s="6"/>
      <c r="AEA350" s="6"/>
      <c r="AEB350" s="6"/>
      <c r="AEC350" s="6"/>
      <c r="AED350" s="6"/>
      <c r="AEE350" s="6"/>
      <c r="AEF350" s="7"/>
      <c r="AEG350" s="7"/>
      <c r="AEH350" s="7"/>
      <c r="AEI350" s="6"/>
      <c r="AEJ350" s="6"/>
      <c r="AEK350" s="6"/>
      <c r="AEL350" s="6"/>
      <c r="AEM350" s="6"/>
      <c r="AEN350" s="6"/>
      <c r="AEO350" s="6"/>
      <c r="AEP350" s="6"/>
      <c r="AEQ350" s="6"/>
      <c r="AER350" s="6"/>
      <c r="AES350" s="6"/>
      <c r="AET350" s="6"/>
      <c r="AEU350" s="6"/>
      <c r="AEV350" s="6"/>
      <c r="AEW350" s="6"/>
      <c r="AEX350" s="6"/>
      <c r="AEY350" s="6"/>
      <c r="AEZ350" s="6"/>
      <c r="AFA350" s="6"/>
      <c r="AFB350" s="6"/>
      <c r="AFC350" s="6"/>
      <c r="AFD350" s="6"/>
      <c r="AFE350" s="6"/>
      <c r="AFF350" s="6"/>
      <c r="AFG350" s="6"/>
      <c r="AFH350" s="6"/>
      <c r="AFI350" s="6"/>
      <c r="AFJ350" s="6"/>
      <c r="AFK350" s="6"/>
      <c r="AFL350" s="6"/>
      <c r="AFM350" s="6"/>
      <c r="AFN350" s="6"/>
      <c r="AFO350" s="6"/>
      <c r="AFP350" s="6"/>
      <c r="AFQ350" s="6"/>
      <c r="AFR350" s="6"/>
      <c r="AFS350" s="6"/>
      <c r="AFT350" s="6"/>
      <c r="AFU350" s="6"/>
      <c r="AFV350" s="6"/>
      <c r="AFW350" s="6"/>
      <c r="AFX350" s="6"/>
      <c r="AFY350" s="6"/>
      <c r="AFZ350" s="6"/>
      <c r="AGA350" s="6"/>
      <c r="AGB350" s="6"/>
      <c r="AGC350" s="6"/>
      <c r="AGD350" s="6"/>
      <c r="AGE350" s="6"/>
      <c r="AGF350" s="6"/>
      <c r="AGG350" s="6"/>
      <c r="AGH350" s="6"/>
      <c r="AGI350" s="6"/>
      <c r="AGJ350" s="6"/>
      <c r="AGK350" s="6"/>
      <c r="AGL350" s="6"/>
      <c r="AGM350" s="6"/>
      <c r="AGN350" s="6"/>
      <c r="AGO350" s="6"/>
      <c r="AGP350" s="6"/>
      <c r="AGQ350" s="6"/>
      <c r="AGR350" s="6"/>
      <c r="AGS350" s="6"/>
      <c r="AGT350" s="6"/>
      <c r="AGU350" s="6"/>
      <c r="AGV350" s="6"/>
      <c r="AGW350" s="6"/>
      <c r="AGX350" s="6"/>
      <c r="AGY350" s="6"/>
      <c r="AGZ350" s="6"/>
      <c r="AHA350" s="6"/>
      <c r="AHB350" s="6"/>
      <c r="AHC350" s="6"/>
      <c r="AHD350" s="6"/>
      <c r="AHE350" s="6"/>
      <c r="AHF350" s="6"/>
      <c r="AHG350" s="6"/>
      <c r="AHH350" s="6"/>
      <c r="AHI350" s="6"/>
      <c r="AHJ350" s="6"/>
      <c r="AHK350" s="6"/>
      <c r="AHL350" s="6"/>
      <c r="AHM350" s="6"/>
      <c r="AHN350" s="6"/>
      <c r="AHO350" s="6"/>
      <c r="AHP350" s="6"/>
      <c r="AHQ350" s="6"/>
      <c r="AHR350" s="6"/>
      <c r="AHS350" s="6"/>
      <c r="AHT350" s="6"/>
      <c r="AHU350" s="6"/>
      <c r="AHV350" s="6"/>
      <c r="AHW350" s="6"/>
      <c r="AHX350" s="6"/>
      <c r="AHY350" s="6"/>
      <c r="AHZ350" s="6"/>
      <c r="AIA350" s="6"/>
      <c r="AIB350" s="6"/>
      <c r="AIC350" s="6"/>
      <c r="AID350" s="6"/>
      <c r="AIE350" s="6"/>
      <c r="AIF350" s="6"/>
      <c r="AIG350" s="6"/>
      <c r="AIH350" s="6"/>
      <c r="AII350" s="6"/>
      <c r="AIJ350" s="6"/>
      <c r="AIK350" s="6"/>
      <c r="AIL350" s="6"/>
      <c r="AIM350" s="6"/>
      <c r="AIN350" s="6"/>
      <c r="AIO350" s="6"/>
      <c r="AIP350" s="6"/>
      <c r="AIQ350" s="6"/>
      <c r="AIR350" s="6"/>
      <c r="AIS350" s="6"/>
      <c r="AIT350" s="6"/>
      <c r="AIU350" s="6"/>
      <c r="AIV350" s="6"/>
      <c r="AIW350" s="6"/>
      <c r="AIX350" s="6"/>
      <c r="AIY350" s="6"/>
      <c r="AIZ350" s="6"/>
      <c r="AJA350" s="6"/>
      <c r="AJB350" s="6"/>
      <c r="AJC350" s="6"/>
      <c r="AJD350" s="6"/>
      <c r="AJE350" s="6"/>
      <c r="AJF350" s="6"/>
      <c r="AJG350" s="6"/>
      <c r="AJH350" s="6"/>
      <c r="AJI350" s="6"/>
      <c r="AJJ350" s="6"/>
      <c r="AJK350" s="6"/>
      <c r="AJL350" s="6"/>
      <c r="AJM350" s="6"/>
      <c r="AJN350" s="6"/>
      <c r="AJO350" s="6"/>
      <c r="AJP350" s="6"/>
      <c r="AJQ350" s="6"/>
      <c r="AJR350" s="6"/>
      <c r="AJS350" s="6"/>
      <c r="AJT350" s="6"/>
      <c r="AJU350" s="6"/>
      <c r="AJV350" s="6"/>
      <c r="AJW350" s="6"/>
      <c r="AJX350" s="6"/>
      <c r="AJY350" s="6"/>
      <c r="AJZ350" s="6"/>
      <c r="AKA350" s="6"/>
      <c r="AKB350" s="6"/>
      <c r="AKC350" s="6"/>
      <c r="AKD350" s="6"/>
      <c r="AKE350" s="6"/>
      <c r="AKF350" s="6"/>
      <c r="AKG350" s="6"/>
      <c r="AKH350" s="6"/>
      <c r="AKI350" s="6"/>
      <c r="AKJ350" s="6"/>
      <c r="AKK350" s="6"/>
      <c r="AKL350" s="6"/>
      <c r="AKM350" s="6"/>
      <c r="AKN350" s="6"/>
      <c r="AKO350" s="6"/>
      <c r="AKP350" s="6"/>
      <c r="AKQ350" s="6"/>
      <c r="AKR350" s="6"/>
      <c r="AKS350" s="6"/>
      <c r="AKT350" s="6"/>
      <c r="AKU350" s="6"/>
      <c r="AKV350" s="6"/>
      <c r="AKW350" s="6"/>
      <c r="AKX350" s="6"/>
      <c r="AKY350" s="6"/>
      <c r="AKZ350" s="6"/>
      <c r="ALA350" s="6"/>
      <c r="ALB350" s="6"/>
      <c r="ALC350" s="6"/>
      <c r="ALD350" s="6"/>
      <c r="ALE350" s="6"/>
      <c r="ALF350" s="6"/>
      <c r="ALG350" s="6"/>
      <c r="ALH350" s="6"/>
      <c r="ALI350" s="6"/>
      <c r="ALJ350" s="6"/>
      <c r="ALK350" s="6"/>
      <c r="ALL350" s="6"/>
      <c r="ALM350" s="6"/>
      <c r="ALN350" s="6"/>
      <c r="ALO350" s="6"/>
      <c r="ALP350" s="6"/>
      <c r="ALQ350" s="6"/>
      <c r="ALR350" s="6"/>
      <c r="ALS350" s="6"/>
      <c r="ALT350" s="6"/>
      <c r="ALU350" s="6"/>
      <c r="ALV350" s="6"/>
      <c r="ALW350" s="6"/>
      <c r="ALX350" s="6"/>
      <c r="ALY350" s="6"/>
      <c r="ALZ350" s="6"/>
      <c r="AMA350" s="6"/>
      <c r="AMB350" s="6"/>
      <c r="AMC350" s="6"/>
      <c r="AMD350" s="6"/>
      <c r="AME350" s="6"/>
      <c r="AMF350" s="6"/>
      <c r="AMG350" s="6"/>
      <c r="AMH350" s="6"/>
      <c r="AMI350" s="6"/>
      <c r="AMJ350" s="6"/>
      <c r="AMK350" s="6"/>
      <c r="AML350" s="6"/>
    </row>
    <row r="351" spans="1:2039 2172:3058 3109:4224" x14ac:dyDescent="0.25">
      <c r="A351" s="11" t="s">
        <v>102</v>
      </c>
      <c r="B351" s="11"/>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7"/>
      <c r="AC351" s="7"/>
      <c r="AD351" s="7"/>
      <c r="AE351" s="7"/>
      <c r="AF351" s="7"/>
      <c r="AG351" s="7"/>
      <c r="AH351" s="7"/>
      <c r="AI351" s="7"/>
      <c r="AJ351" s="7"/>
      <c r="AK351" s="7"/>
      <c r="AL351" s="7"/>
      <c r="AM351" s="7"/>
      <c r="AN351" s="7"/>
      <c r="AO351" s="7"/>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6"/>
      <c r="BX351" s="6"/>
      <c r="BY351" s="6"/>
      <c r="BZ351" s="7"/>
      <c r="CA351" s="7"/>
      <c r="CB351" s="7"/>
      <c r="CC351" s="7"/>
      <c r="CD351" s="7"/>
      <c r="CE351" s="6"/>
      <c r="CF351" s="6"/>
      <c r="CG351" s="6"/>
      <c r="CH351" s="6"/>
      <c r="CI351" s="6"/>
      <c r="CJ351" s="6"/>
      <c r="CK351" s="6"/>
      <c r="CL351" s="6"/>
      <c r="CM351" s="6"/>
      <c r="CN351" s="6"/>
      <c r="CO351" s="6"/>
      <c r="CP351" s="6"/>
      <c r="CQ351" s="6"/>
      <c r="CR351" s="6"/>
      <c r="CS351" s="6"/>
      <c r="CT351" s="6"/>
      <c r="CU351" s="6"/>
      <c r="CV351" s="6"/>
      <c r="CW351" s="6"/>
      <c r="CX351" s="6"/>
      <c r="CY351" s="6"/>
      <c r="CZ351" s="6"/>
      <c r="DA351" s="6"/>
      <c r="DB351" s="6"/>
      <c r="DC351" s="6"/>
      <c r="DD351" s="6"/>
      <c r="DE351" s="6"/>
      <c r="DF351" s="6"/>
      <c r="DG351" s="6"/>
      <c r="DH351" s="6"/>
      <c r="DI351" s="6"/>
      <c r="DJ351" s="6"/>
      <c r="DK351" s="6"/>
      <c r="DL351" s="6"/>
      <c r="DM351" s="6"/>
      <c r="DN351" s="6"/>
      <c r="DO351" s="6"/>
      <c r="DP351" s="6"/>
      <c r="DQ351" s="6"/>
      <c r="DR351" s="6"/>
      <c r="DS351" s="6"/>
      <c r="DT351" s="6"/>
      <c r="DU351" s="6"/>
      <c r="DV351" s="7"/>
      <c r="DW351" s="7"/>
      <c r="DX351" s="7"/>
      <c r="DY351" s="7"/>
      <c r="DZ351" s="7"/>
      <c r="EA351" s="7"/>
      <c r="EB351" s="7"/>
      <c r="EC351" s="7"/>
      <c r="ED351" s="7"/>
      <c r="EE351" s="7"/>
      <c r="EF351" s="7"/>
      <c r="EG351" s="7"/>
      <c r="EH351" s="6"/>
      <c r="EI351" s="6"/>
      <c r="EJ351" s="6"/>
      <c r="EK351" s="6"/>
      <c r="EL351" s="6"/>
      <c r="EM351" s="6"/>
      <c r="EN351" s="6"/>
      <c r="EO351" s="6"/>
      <c r="EP351" s="6"/>
      <c r="EQ351" s="6"/>
      <c r="ER351" s="6"/>
      <c r="ES351" s="6"/>
      <c r="ET351" s="6"/>
      <c r="EU351" s="6"/>
      <c r="EV351" s="6"/>
      <c r="EW351" s="6"/>
      <c r="EX351" s="6"/>
      <c r="EY351" s="6"/>
      <c r="EZ351" s="6"/>
      <c r="FA351" s="6"/>
      <c r="FB351" s="6"/>
      <c r="FC351" s="6"/>
      <c r="FD351" s="6"/>
      <c r="FE351" s="6"/>
      <c r="FF351" s="6"/>
      <c r="FG351" s="6"/>
      <c r="FH351" s="6"/>
      <c r="FI351" s="6"/>
      <c r="FK351" s="6"/>
      <c r="FL351" s="6"/>
      <c r="FM351" s="6"/>
      <c r="FN351" s="6"/>
      <c r="FO351" s="6"/>
      <c r="FP351" s="6"/>
      <c r="FQ351" s="6"/>
      <c r="FR351" s="6"/>
      <c r="FS351" s="6"/>
      <c r="FT351" s="6"/>
      <c r="FU351" s="6"/>
      <c r="FV351" s="6"/>
      <c r="FW351" s="6"/>
      <c r="FX351" s="6"/>
      <c r="FY351" s="6"/>
      <c r="FZ351" s="6"/>
      <c r="GA351" s="6"/>
      <c r="GB351" s="6"/>
      <c r="GC351" s="6"/>
      <c r="GD351" s="6"/>
      <c r="GE351" s="6"/>
      <c r="GF351" s="6"/>
      <c r="GG351" s="6"/>
      <c r="GH351" s="6"/>
      <c r="GI351" s="6"/>
      <c r="GJ351" s="6"/>
      <c r="GK351" s="6"/>
      <c r="GL351" s="6"/>
      <c r="GM351" s="6"/>
      <c r="GN351" s="6"/>
      <c r="GO351" s="6"/>
      <c r="GP351" s="6"/>
      <c r="GQ351" s="6"/>
      <c r="GR351" s="6"/>
      <c r="GS351" s="6"/>
      <c r="GT351" s="6"/>
      <c r="GU351" s="6"/>
      <c r="GV351" s="6"/>
      <c r="GW351" s="6"/>
      <c r="GX351" s="6"/>
      <c r="GY351" s="6"/>
      <c r="GZ351" s="6"/>
      <c r="HA351" s="6"/>
      <c r="HB351" s="6"/>
      <c r="HC351" s="6"/>
      <c r="HD351" s="6"/>
      <c r="HE351" s="6"/>
      <c r="HF351" s="6"/>
      <c r="HG351" s="6"/>
      <c r="HH351" s="6"/>
      <c r="HI351" s="6"/>
      <c r="HJ351" s="6"/>
      <c r="HK351" s="6"/>
      <c r="HL351" s="6"/>
      <c r="HM351" s="6"/>
      <c r="HN351" s="6"/>
      <c r="HO351" s="6"/>
      <c r="HP351" s="6"/>
      <c r="HQ351" s="6"/>
      <c r="HR351" s="6"/>
      <c r="HS351" s="6"/>
      <c r="HT351" s="6"/>
      <c r="HU351" s="6"/>
      <c r="HV351" s="6"/>
      <c r="HW351" s="6"/>
      <c r="HX351" s="6"/>
      <c r="HY351" s="6"/>
      <c r="HZ351" s="6"/>
      <c r="IA351" s="6"/>
      <c r="IB351" s="6"/>
      <c r="IC351" s="6"/>
      <c r="ID351" s="6"/>
      <c r="IE351" s="6"/>
      <c r="IF351" s="6"/>
      <c r="IG351" s="6"/>
      <c r="IH351" s="6"/>
      <c r="II351" s="6"/>
      <c r="IJ351" s="6"/>
      <c r="IK351" s="6"/>
      <c r="IL351" s="6"/>
      <c r="IM351" s="6"/>
      <c r="IN351" s="6"/>
      <c r="IO351" s="6"/>
      <c r="IP351" s="6"/>
      <c r="IQ351" s="6"/>
      <c r="IR351" s="6"/>
      <c r="IS351" s="6"/>
      <c r="IT351" s="6"/>
      <c r="IU351" s="6"/>
      <c r="IV351" s="6"/>
      <c r="IW351" s="6"/>
      <c r="IX351" s="6"/>
      <c r="IY351" s="6"/>
      <c r="IZ351" s="6"/>
      <c r="JA351" s="6"/>
      <c r="JB351" s="6"/>
      <c r="JC351" s="6"/>
      <c r="JD351" s="6"/>
      <c r="JE351" s="6"/>
      <c r="JF351" s="6"/>
      <c r="JG351" s="6"/>
      <c r="JH351" s="6"/>
      <c r="JI351" s="6"/>
      <c r="JJ351" s="6"/>
      <c r="JK351" s="6"/>
      <c r="JL351" s="6"/>
      <c r="JM351" s="6"/>
      <c r="JN351" s="6"/>
      <c r="JO351" s="6"/>
      <c r="JP351" s="6"/>
      <c r="JQ351" s="6"/>
      <c r="JR351" s="6"/>
      <c r="JS351" s="6"/>
      <c r="JT351" s="6"/>
      <c r="JU351" s="6"/>
      <c r="JV351" s="6"/>
      <c r="JW351" s="6"/>
      <c r="JX351" s="6"/>
      <c r="JY351" s="6"/>
      <c r="JZ351" s="6"/>
      <c r="KA351" s="6"/>
      <c r="KB351" s="6"/>
      <c r="KC351" s="6"/>
      <c r="KD351" s="6"/>
      <c r="KE351" s="6"/>
      <c r="KF351" s="6"/>
      <c r="KG351" s="6"/>
      <c r="KH351" s="6"/>
      <c r="KI351" s="6"/>
      <c r="KJ351" s="6"/>
      <c r="KK351" s="6"/>
      <c r="KL351" s="6"/>
      <c r="KM351" s="6"/>
      <c r="KN351" s="6"/>
      <c r="KO351" s="6"/>
      <c r="KP351" s="6"/>
      <c r="KQ351" s="6"/>
      <c r="KR351" s="6"/>
      <c r="KS351" s="6"/>
      <c r="KT351" s="6"/>
      <c r="KU351" s="6"/>
      <c r="KV351" s="6"/>
      <c r="KW351" s="6"/>
      <c r="KX351" s="6"/>
      <c r="KY351" s="6"/>
      <c r="KZ351" s="6"/>
      <c r="LA351" s="6"/>
      <c r="LB351" s="6"/>
      <c r="LC351" s="6"/>
      <c r="LD351" s="6"/>
      <c r="LE351" s="6"/>
      <c r="LF351" s="6"/>
      <c r="LG351" s="6"/>
      <c r="LH351" s="6"/>
      <c r="LI351" s="8"/>
      <c r="LJ351" s="8"/>
      <c r="LK351" s="8"/>
      <c r="LL351" s="8"/>
      <c r="LM351" s="8"/>
      <c r="LN351" s="8"/>
      <c r="LO351" s="8"/>
      <c r="LP351" s="6"/>
      <c r="LQ351" s="6"/>
      <c r="LR351" s="6"/>
      <c r="LS351" s="6"/>
      <c r="LT351" s="6"/>
      <c r="LU351" s="6"/>
      <c r="LV351" s="6"/>
      <c r="LW351" s="6"/>
      <c r="LX351" s="6"/>
      <c r="LY351" s="6"/>
      <c r="LZ351" s="6"/>
      <c r="MA351" s="6"/>
      <c r="MB351" s="6"/>
      <c r="MC351" s="6"/>
      <c r="MD351" s="6"/>
      <c r="ME351" s="6"/>
      <c r="MF351" s="6"/>
      <c r="MG351" s="6"/>
      <c r="MH351" s="6"/>
      <c r="MI351" s="6"/>
      <c r="MJ351" s="6"/>
      <c r="MK351" s="6"/>
      <c r="ML351" s="6"/>
      <c r="MM351" s="6"/>
      <c r="MN351" s="6"/>
      <c r="MO351" s="6"/>
      <c r="MP351" s="6"/>
      <c r="MQ351" s="6"/>
      <c r="MR351" s="6"/>
      <c r="MS351" s="6"/>
      <c r="MT351" s="6"/>
      <c r="MU351" s="6"/>
      <c r="MV351" s="6"/>
      <c r="MW351" s="6"/>
      <c r="MX351" s="6"/>
      <c r="MY351" s="6"/>
      <c r="MZ351" s="6"/>
      <c r="NA351" s="6"/>
      <c r="NB351" s="6"/>
      <c r="NC351" s="6"/>
      <c r="ND351" s="6"/>
      <c r="NE351" s="6"/>
      <c r="NF351" s="6"/>
      <c r="NG351" s="6"/>
      <c r="NH351" s="6"/>
      <c r="NI351" s="6"/>
      <c r="NJ351" s="6"/>
      <c r="NK351" s="6"/>
      <c r="NL351" s="6"/>
      <c r="NM351" s="6"/>
      <c r="NN351" s="6"/>
      <c r="NO351" s="6"/>
      <c r="NP351" s="6"/>
      <c r="NQ351" s="6"/>
      <c r="NR351" s="6"/>
      <c r="NS351" s="6"/>
      <c r="NT351" s="6"/>
      <c r="NU351" s="6"/>
      <c r="NV351" s="6"/>
      <c r="NW351" s="6"/>
      <c r="NX351" s="6"/>
      <c r="NY351" s="6"/>
      <c r="NZ351" s="6"/>
      <c r="OA351" s="6"/>
      <c r="OB351" s="6"/>
      <c r="OC351" s="6"/>
      <c r="OD351" s="6"/>
      <c r="OE351" s="6"/>
      <c r="OF351" s="6"/>
      <c r="OG351" s="6"/>
      <c r="OH351" s="6"/>
      <c r="OI351" s="6"/>
      <c r="OJ351" s="6"/>
      <c r="OK351" s="6"/>
      <c r="OL351" s="6"/>
      <c r="OM351" s="6"/>
      <c r="ON351" s="6"/>
      <c r="OO351" s="6"/>
      <c r="OP351" s="6"/>
      <c r="OQ351" s="6"/>
      <c r="OR351" s="6"/>
      <c r="OS351" s="6"/>
      <c r="OT351" s="6"/>
      <c r="OU351" s="6"/>
      <c r="OV351" s="6"/>
      <c r="OW351" s="6"/>
      <c r="OX351" s="6"/>
      <c r="OY351" s="6"/>
      <c r="OZ351" s="6"/>
      <c r="PA351" s="6"/>
      <c r="PB351" s="6"/>
      <c r="PC351" s="6"/>
      <c r="PD351" s="6"/>
      <c r="PE351" s="6"/>
      <c r="PF351" s="6"/>
      <c r="PG351" s="6"/>
      <c r="PH351" s="6"/>
      <c r="PI351" s="6"/>
      <c r="PJ351" s="6"/>
      <c r="PK351" s="6"/>
      <c r="PL351" s="6"/>
      <c r="PM351" s="6"/>
      <c r="PN351" s="6"/>
      <c r="PO351" s="6"/>
      <c r="PP351" s="6"/>
      <c r="PQ351" s="6"/>
      <c r="PR351" s="6"/>
      <c r="PS351" s="6"/>
      <c r="PT351" s="6"/>
      <c r="PU351" s="6"/>
      <c r="PV351" s="6"/>
      <c r="PW351" s="6"/>
      <c r="PX351" s="6"/>
      <c r="PY351" s="6"/>
      <c r="PZ351" s="6"/>
      <c r="QA351" s="6"/>
      <c r="QB351" s="6"/>
      <c r="QC351" s="6"/>
      <c r="QD351" s="6"/>
      <c r="QE351" s="6"/>
      <c r="QF351" s="6"/>
      <c r="QG351" s="6"/>
      <c r="QH351" s="7"/>
      <c r="QI351" s="7"/>
      <c r="QJ351" s="7"/>
      <c r="QK351" s="7"/>
      <c r="QL351" s="7"/>
      <c r="QM351" s="7"/>
      <c r="QN351" s="7"/>
      <c r="QO351" s="7"/>
      <c r="QP351" s="7"/>
      <c r="QQ351" s="7"/>
      <c r="QR351" s="7"/>
      <c r="QS351" s="7"/>
      <c r="QT351" s="7"/>
      <c r="QU351" s="7"/>
      <c r="QV351" s="7"/>
      <c r="QW351" s="7"/>
      <c r="QX351" s="7"/>
      <c r="QY351" s="7"/>
      <c r="QZ351" s="7"/>
      <c r="RA351" s="7"/>
      <c r="RB351" s="7"/>
      <c r="RC351" s="7"/>
      <c r="RD351" s="7"/>
      <c r="RE351" s="7"/>
      <c r="RF351" s="7"/>
      <c r="RG351" s="7"/>
      <c r="RH351" s="7"/>
      <c r="RI351" s="7"/>
      <c r="RJ351" s="7"/>
      <c r="RK351" s="7"/>
      <c r="RL351" s="7"/>
      <c r="RM351" s="7"/>
      <c r="RN351" s="7"/>
      <c r="RO351" s="6"/>
      <c r="RP351" s="6"/>
      <c r="RQ351" s="6"/>
      <c r="RR351" s="6"/>
      <c r="RS351" s="6"/>
      <c r="RT351" s="6"/>
      <c r="RU351" s="6"/>
      <c r="RV351" s="6"/>
      <c r="RW351" s="6"/>
      <c r="RX351" s="6"/>
      <c r="RY351" s="6"/>
      <c r="RZ351" s="6"/>
      <c r="SA351" s="6"/>
      <c r="SB351" s="6"/>
      <c r="SC351" s="6"/>
      <c r="SD351" s="6"/>
      <c r="SE351" s="6"/>
      <c r="SF351" s="6"/>
      <c r="SG351" s="6"/>
      <c r="SH351" s="6"/>
      <c r="SI351" s="6"/>
      <c r="SJ351" s="6"/>
      <c r="SK351" s="6"/>
      <c r="SL351" s="6"/>
      <c r="SM351" s="6"/>
      <c r="SN351" s="6"/>
      <c r="SO351" s="6"/>
      <c r="SP351" s="6"/>
      <c r="SQ351" s="6"/>
      <c r="SR351" s="6"/>
      <c r="SS351" s="6"/>
      <c r="ST351" s="6"/>
      <c r="SU351" s="6"/>
      <c r="SV351" s="6"/>
      <c r="SW351" s="6"/>
      <c r="SX351" s="6"/>
      <c r="SY351" s="6"/>
      <c r="SZ351" s="6"/>
      <c r="TA351" s="6"/>
      <c r="TB351" s="6"/>
      <c r="TC351" s="6"/>
      <c r="TD351" s="6"/>
      <c r="TE351" s="6"/>
      <c r="TF351" s="6"/>
      <c r="TG351" s="6"/>
      <c r="TH351" s="6"/>
      <c r="TI351" s="6"/>
      <c r="TJ351" s="6"/>
      <c r="TK351" s="6"/>
      <c r="TL351" s="6"/>
      <c r="TM351" s="6"/>
      <c r="TN351" s="6"/>
      <c r="TO351" s="6"/>
      <c r="TP351" s="6"/>
      <c r="TQ351" s="6"/>
      <c r="TR351" s="6"/>
      <c r="TS351" s="6"/>
      <c r="TT351" s="6"/>
      <c r="TU351" s="6"/>
      <c r="TV351" s="6"/>
      <c r="TW351" s="6"/>
      <c r="TX351" s="6"/>
      <c r="TY351" s="6"/>
      <c r="TZ351" s="6"/>
      <c r="UA351" s="6"/>
      <c r="UB351" s="6"/>
      <c r="UC351" s="6"/>
      <c r="UD351" s="6"/>
      <c r="UE351" s="6"/>
      <c r="UF351" s="6"/>
      <c r="UG351" s="7"/>
      <c r="UH351" s="7"/>
      <c r="UI351" s="7"/>
      <c r="UJ351" s="7"/>
      <c r="UK351" s="7"/>
      <c r="UL351" s="7"/>
      <c r="UM351" s="7"/>
      <c r="UN351" s="7"/>
      <c r="UO351" s="7"/>
      <c r="UP351" s="7"/>
      <c r="UQ351" s="7"/>
      <c r="UR351" s="7"/>
      <c r="US351" s="7"/>
      <c r="UT351" s="7"/>
      <c r="UU351" s="7"/>
      <c r="UV351" s="7"/>
      <c r="UW351" s="7"/>
      <c r="UX351" s="7"/>
      <c r="UY351" s="7"/>
      <c r="UZ351" s="7"/>
      <c r="VA351" s="7"/>
      <c r="VB351" s="6"/>
      <c r="VC351" s="6"/>
      <c r="VD351" s="6"/>
      <c r="VE351" s="6"/>
      <c r="VF351" s="6"/>
      <c r="VG351" s="6"/>
      <c r="VH351" s="6"/>
      <c r="VI351" s="6"/>
      <c r="VJ351" s="6"/>
      <c r="VK351" s="6"/>
      <c r="VL351" s="6"/>
      <c r="VM351" s="6"/>
      <c r="VN351" s="6"/>
      <c r="VO351" s="6"/>
      <c r="VP351" s="6"/>
      <c r="VQ351" s="6"/>
      <c r="VR351" s="6"/>
      <c r="VS351" s="6"/>
      <c r="VT351" s="6"/>
      <c r="VU351" s="6"/>
      <c r="VV351" s="6"/>
      <c r="VW351" s="6"/>
      <c r="VX351" s="6"/>
      <c r="VY351" s="6"/>
      <c r="VZ351" s="6"/>
      <c r="WA351" s="6"/>
      <c r="WB351" s="6"/>
      <c r="WC351" s="6"/>
      <c r="WD351" s="6"/>
      <c r="WE351" s="6"/>
      <c r="WF351" s="6"/>
      <c r="WG351" s="6"/>
      <c r="WH351" s="7"/>
      <c r="WI351" s="7"/>
      <c r="WJ351" s="6"/>
      <c r="WK351" s="6"/>
      <c r="WL351" s="6"/>
      <c r="WM351" s="6"/>
      <c r="WN351" s="6"/>
      <c r="WO351" s="6"/>
      <c r="WP351" s="6"/>
      <c r="WQ351" s="6"/>
      <c r="WR351" s="6"/>
      <c r="WS351" s="6"/>
      <c r="WT351" s="6"/>
      <c r="WU351" s="6"/>
      <c r="WV351" s="6"/>
      <c r="WW351" s="6"/>
      <c r="WX351" s="7"/>
      <c r="WY351" s="7"/>
      <c r="WZ351" s="7"/>
      <c r="XA351" s="6"/>
      <c r="XB351" s="6"/>
      <c r="XC351" s="6"/>
      <c r="XD351" s="6"/>
      <c r="XE351" s="6"/>
      <c r="XF351" s="6"/>
      <c r="XG351" s="6"/>
      <c r="XH351" s="6"/>
      <c r="XI351" s="6"/>
      <c r="XJ351" s="6"/>
      <c r="XK351" s="6"/>
      <c r="XL351" s="6"/>
      <c r="XM351" s="6"/>
      <c r="XN351" s="6"/>
      <c r="XO351" s="6"/>
      <c r="XP351" s="6"/>
      <c r="XQ351" s="6"/>
      <c r="XR351" s="6"/>
      <c r="XS351" s="6"/>
      <c r="XT351" s="6"/>
      <c r="XU351" s="6"/>
      <c r="XV351" s="6"/>
      <c r="XW351" s="6"/>
      <c r="XX351" s="7"/>
      <c r="XY351" s="7"/>
      <c r="XZ351" s="6"/>
      <c r="YA351" s="6"/>
      <c r="YB351" s="6"/>
      <c r="YC351" s="6"/>
      <c r="YD351" s="6"/>
      <c r="YE351" s="6"/>
      <c r="YF351" s="6"/>
      <c r="YG351" s="6"/>
      <c r="YH351" s="6"/>
      <c r="YI351" s="6"/>
      <c r="YJ351" s="6"/>
      <c r="YK351" s="6"/>
      <c r="YL351" s="6"/>
      <c r="YM351" s="6"/>
      <c r="YN351" s="6"/>
      <c r="YO351" s="6"/>
      <c r="YP351" s="6"/>
      <c r="YQ351" s="6"/>
      <c r="YR351" s="6"/>
      <c r="YS351" s="6"/>
      <c r="YT351" s="6"/>
      <c r="YU351" s="6"/>
      <c r="YV351" s="6"/>
      <c r="YW351" s="6"/>
      <c r="YX351" s="6"/>
      <c r="YY351" s="6"/>
      <c r="YZ351" s="6"/>
      <c r="ZA351" s="6"/>
      <c r="ZB351" s="6"/>
      <c r="ZC351" s="6"/>
      <c r="ZD351" s="6"/>
      <c r="ZE351" s="6"/>
      <c r="ZF351" s="6"/>
      <c r="ZG351" s="6"/>
      <c r="ZH351" s="6"/>
      <c r="ZI351" s="6"/>
      <c r="ZJ351" s="6"/>
      <c r="ZK351" s="6"/>
      <c r="ZL351" s="6"/>
      <c r="ZM351" s="6"/>
      <c r="ZN351" s="6"/>
      <c r="ZO351" s="6"/>
      <c r="ZP351" s="6"/>
      <c r="ZQ351" s="6"/>
      <c r="ZR351" s="6"/>
      <c r="ZS351" s="6"/>
      <c r="ZT351" s="6"/>
      <c r="ZU351" s="6"/>
      <c r="ZV351" s="6"/>
      <c r="ZW351" s="6"/>
      <c r="ZX351" s="6"/>
      <c r="ZY351" s="6"/>
      <c r="ZZ351" s="6"/>
      <c r="AAA351" s="6"/>
      <c r="AAB351" s="6"/>
      <c r="AAC351" s="6"/>
      <c r="AAD351" s="6"/>
      <c r="AAE351" s="6"/>
      <c r="AAF351" s="6"/>
      <c r="AAG351" s="6"/>
      <c r="AAH351" s="6"/>
      <c r="AAI351" s="6"/>
      <c r="AAJ351" s="6"/>
      <c r="AAK351" s="6"/>
      <c r="AAL351" s="6"/>
      <c r="AAM351" s="6"/>
      <c r="AAN351" s="6"/>
      <c r="AAO351" s="6"/>
      <c r="AAP351" s="6"/>
      <c r="AAQ351" s="6"/>
      <c r="AAR351" s="6"/>
      <c r="AAS351" s="6"/>
      <c r="AAT351" s="6"/>
      <c r="AAU351" s="6"/>
      <c r="AAV351" s="6"/>
      <c r="AAW351" s="6"/>
      <c r="AAX351" s="6"/>
      <c r="AAY351" s="6"/>
      <c r="AAZ351" s="6"/>
      <c r="ABA351" s="6"/>
      <c r="ABB351" s="6"/>
      <c r="ABC351" s="6"/>
      <c r="ABD351" s="6"/>
      <c r="ABE351" s="6"/>
      <c r="ABF351" s="6"/>
      <c r="ABG351" s="6"/>
      <c r="ABH351" s="6"/>
      <c r="ABI351" s="6"/>
      <c r="ABJ351" s="6"/>
      <c r="ACQ351" s="8"/>
      <c r="ACR351" s="8"/>
      <c r="ACS351" s="8"/>
      <c r="ACT351" s="8"/>
      <c r="ACU351" s="8"/>
      <c r="ACV351" s="6"/>
      <c r="ACW351" s="6"/>
      <c r="ACX351" s="6"/>
      <c r="ACY351" s="6"/>
      <c r="ACZ351" s="6"/>
      <c r="ADA351" s="6"/>
      <c r="ADB351" s="6"/>
      <c r="ADC351" s="6"/>
      <c r="ADD351" s="6"/>
      <c r="ADE351" s="6"/>
      <c r="ADF351" s="6"/>
      <c r="ADG351" s="6"/>
      <c r="ADH351" s="6"/>
      <c r="ADI351" s="6"/>
      <c r="ADJ351" s="6"/>
      <c r="ADK351" s="6"/>
      <c r="ADL351" s="6"/>
      <c r="ADM351" s="6"/>
      <c r="ADN351" s="6"/>
      <c r="ADO351" s="6"/>
      <c r="ADP351" s="6"/>
      <c r="ADQ351" s="6"/>
      <c r="ADR351" s="6"/>
      <c r="ADS351" s="6"/>
      <c r="ADT351" s="6"/>
      <c r="ADU351" s="6"/>
      <c r="ADV351" s="6"/>
      <c r="ADW351" s="6"/>
      <c r="ADX351" s="6"/>
      <c r="ADY351" s="6"/>
      <c r="ADZ351" s="6"/>
      <c r="AEA351" s="6"/>
      <c r="AEB351" s="6"/>
      <c r="AEC351" s="6"/>
      <c r="AED351" s="6"/>
      <c r="AEE351" s="6"/>
      <c r="AEF351" s="7"/>
      <c r="AEG351" s="7"/>
      <c r="AEH351" s="7"/>
      <c r="AEI351" s="6"/>
      <c r="AEJ351" s="6"/>
      <c r="AEK351" s="6"/>
      <c r="AEL351" s="6"/>
      <c r="AEM351" s="6"/>
      <c r="AEN351" s="6"/>
      <c r="AEO351" s="6"/>
      <c r="AEP351" s="6"/>
      <c r="AEQ351" s="6"/>
      <c r="AER351" s="6"/>
      <c r="AES351" s="6"/>
      <c r="AET351" s="6"/>
      <c r="AEU351" s="6"/>
      <c r="AEV351" s="6"/>
      <c r="AEW351" s="6"/>
      <c r="AEX351" s="6"/>
      <c r="AEY351" s="6"/>
      <c r="AEZ351" s="6"/>
      <c r="AFA351" s="6"/>
      <c r="AFB351" s="6"/>
      <c r="AFC351" s="6"/>
      <c r="AFD351" s="6"/>
      <c r="AFE351" s="6"/>
      <c r="AFF351" s="6"/>
      <c r="AFG351" s="6"/>
      <c r="AFH351" s="6"/>
      <c r="AFI351" s="6"/>
      <c r="AFJ351" s="6"/>
      <c r="AFK351" s="6"/>
      <c r="AFL351" s="6"/>
      <c r="AFM351" s="6"/>
      <c r="AFN351" s="6"/>
      <c r="AFO351" s="6"/>
      <c r="AFP351" s="6"/>
      <c r="AFQ351" s="6"/>
      <c r="AFR351" s="6"/>
      <c r="AFS351" s="6"/>
      <c r="AFT351" s="6"/>
      <c r="AFU351" s="6"/>
      <c r="AFV351" s="6"/>
      <c r="AFW351" s="6"/>
      <c r="AFX351" s="6"/>
      <c r="AFY351" s="6"/>
      <c r="AFZ351" s="6"/>
      <c r="AGA351" s="6"/>
      <c r="AGB351" s="6"/>
      <c r="AGC351" s="6"/>
      <c r="AGD351" s="6"/>
      <c r="AGE351" s="6"/>
      <c r="AGF351" s="6"/>
      <c r="AGG351" s="6"/>
      <c r="AGH351" s="6"/>
      <c r="AGI351" s="6"/>
      <c r="AGJ351" s="6"/>
      <c r="AGK351" s="6"/>
      <c r="AGL351" s="6"/>
      <c r="AGM351" s="6"/>
      <c r="AGN351" s="6"/>
      <c r="AGO351" s="6"/>
      <c r="AGP351" s="6"/>
      <c r="AGQ351" s="6"/>
      <c r="AGR351" s="6"/>
      <c r="AGS351" s="6"/>
      <c r="AGT351" s="6"/>
      <c r="AGU351" s="6"/>
      <c r="AGV351" s="6"/>
      <c r="AGW351" s="6"/>
      <c r="AGX351" s="6"/>
      <c r="AGY351" s="6"/>
      <c r="AGZ351" s="6"/>
      <c r="AHA351" s="6"/>
      <c r="AHB351" s="6"/>
      <c r="AHC351" s="6"/>
      <c r="AHD351" s="6"/>
      <c r="AHE351" s="6"/>
      <c r="AHF351" s="6"/>
      <c r="AHG351" s="6"/>
      <c r="AHH351" s="6"/>
      <c r="AHI351" s="6"/>
      <c r="AHJ351" s="6"/>
      <c r="AHK351" s="6"/>
      <c r="AHL351" s="6"/>
      <c r="AHM351" s="6"/>
      <c r="AHN351" s="6"/>
      <c r="AHO351" s="6"/>
      <c r="AHP351" s="6"/>
      <c r="AHQ351" s="6"/>
      <c r="AHR351" s="6"/>
      <c r="AHS351" s="6"/>
      <c r="AHT351" s="6"/>
      <c r="AHU351" s="6"/>
      <c r="AHV351" s="6"/>
      <c r="AHW351" s="6"/>
      <c r="AHX351" s="6"/>
      <c r="AHY351" s="6"/>
      <c r="AHZ351" s="6"/>
      <c r="AIA351" s="6"/>
      <c r="AIB351" s="6"/>
      <c r="AIC351" s="6"/>
      <c r="AID351" s="6"/>
      <c r="AIE351" s="6"/>
      <c r="AIF351" s="6"/>
      <c r="AIG351" s="6"/>
      <c r="AIH351" s="6"/>
      <c r="AII351" s="6"/>
      <c r="AIJ351" s="6"/>
      <c r="AIK351" s="6"/>
      <c r="AIL351" s="6"/>
      <c r="AIM351" s="6"/>
      <c r="AIN351" s="6"/>
      <c r="AIO351" s="6"/>
      <c r="AIP351" s="6"/>
      <c r="AIQ351" s="6"/>
      <c r="AIR351" s="6"/>
      <c r="AIS351" s="6"/>
      <c r="AIT351" s="6"/>
      <c r="AIU351" s="6"/>
      <c r="AIV351" s="6"/>
      <c r="AIW351" s="6"/>
      <c r="AIX351" s="6"/>
      <c r="AIY351" s="6"/>
      <c r="AIZ351" s="6"/>
      <c r="AJA351" s="6"/>
      <c r="AJB351" s="6"/>
      <c r="AJC351" s="6"/>
      <c r="AJD351" s="6"/>
      <c r="AJE351" s="6"/>
      <c r="AJF351" s="6"/>
      <c r="AJG351" s="6"/>
      <c r="AJH351" s="6"/>
      <c r="AJI351" s="6"/>
      <c r="AJJ351" s="6"/>
      <c r="AJK351" s="6"/>
      <c r="AJL351" s="6"/>
      <c r="AJM351" s="6"/>
      <c r="AJN351" s="6"/>
      <c r="AJO351" s="6"/>
      <c r="AJP351" s="6"/>
      <c r="AJQ351" s="6"/>
      <c r="AJR351" s="6"/>
      <c r="AJS351" s="6"/>
      <c r="AJT351" s="6"/>
      <c r="AJU351" s="6"/>
      <c r="AJV351" s="6"/>
      <c r="AJW351" s="6"/>
      <c r="AJX351" s="6"/>
      <c r="AJY351" s="6"/>
      <c r="AJZ351" s="6"/>
      <c r="AKA351" s="6"/>
      <c r="AKB351" s="6"/>
      <c r="AKC351" s="6"/>
      <c r="AKD351" s="6"/>
      <c r="AKE351" s="6"/>
      <c r="AKF351" s="6"/>
      <c r="AKG351" s="6"/>
      <c r="AKH351" s="6"/>
      <c r="AKI351" s="6"/>
      <c r="AKJ351" s="6"/>
      <c r="AKK351" s="6"/>
      <c r="AKL351" s="6"/>
      <c r="AKM351" s="6"/>
      <c r="AKN351" s="6"/>
      <c r="AKO351" s="6"/>
      <c r="AKP351" s="6"/>
      <c r="AKQ351" s="6"/>
      <c r="AKR351" s="6"/>
      <c r="AKS351" s="6"/>
      <c r="AKT351" s="6"/>
      <c r="AKU351" s="6"/>
      <c r="AKV351" s="6"/>
      <c r="AKW351" s="6"/>
      <c r="AKX351" s="6"/>
      <c r="AKY351" s="6"/>
      <c r="AKZ351" s="6"/>
      <c r="ALA351" s="6"/>
      <c r="ALB351" s="6"/>
      <c r="ALC351" s="6"/>
      <c r="ALD351" s="6"/>
      <c r="ALE351" s="6"/>
      <c r="ALF351" s="6"/>
      <c r="ALG351" s="6"/>
      <c r="ALH351" s="6"/>
      <c r="ALI351" s="6"/>
      <c r="ALJ351" s="6"/>
      <c r="ALK351" s="6"/>
      <c r="ALL351" s="6"/>
      <c r="ALM351" s="6"/>
      <c r="ALN351" s="6"/>
      <c r="ALO351" s="6"/>
      <c r="ALP351" s="6"/>
      <c r="ALQ351" s="6"/>
      <c r="ALR351" s="6"/>
      <c r="ALS351" s="6"/>
      <c r="ALT351" s="6"/>
      <c r="ALU351" s="6"/>
      <c r="ALV351" s="6"/>
      <c r="ALW351" s="6"/>
      <c r="ALX351" s="6"/>
      <c r="ALY351" s="6"/>
      <c r="ALZ351" s="6"/>
      <c r="AMA351" s="6"/>
      <c r="AMB351" s="6"/>
      <c r="AMC351" s="6"/>
      <c r="AMD351" s="6"/>
      <c r="AME351" s="6"/>
      <c r="AMF351" s="6"/>
      <c r="AMG351" s="6"/>
      <c r="AMH351" s="6"/>
      <c r="AMI351" s="6"/>
      <c r="AMJ351" s="6"/>
      <c r="AMK351" s="6"/>
      <c r="AML351" s="6"/>
    </row>
    <row r="352" spans="1:2039 2172:3058 3109:4224" x14ac:dyDescent="0.25">
      <c r="A352">
        <v>1502</v>
      </c>
      <c r="B352" s="3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7"/>
      <c r="AC352" s="7"/>
      <c r="AD352" s="7"/>
      <c r="AE352" s="7"/>
      <c r="AF352" s="7"/>
      <c r="AG352" s="7"/>
      <c r="AH352" s="7"/>
      <c r="AI352" s="7"/>
      <c r="AJ352" s="7"/>
      <c r="AK352" s="7"/>
      <c r="AL352" s="7"/>
      <c r="AM352" s="7"/>
      <c r="AN352" s="7"/>
      <c r="AO352" s="7"/>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6"/>
      <c r="BX352" s="6"/>
      <c r="BY352" s="6"/>
      <c r="BZ352" s="7"/>
      <c r="CA352" s="7"/>
      <c r="CB352" s="7"/>
      <c r="CC352" s="7"/>
      <c r="CD352" s="7"/>
      <c r="CE352" s="6"/>
      <c r="CF352" s="6"/>
      <c r="CG352" s="6"/>
      <c r="CH352" s="6"/>
      <c r="CI352" s="6"/>
      <c r="CJ352" s="6"/>
      <c r="CK352" s="6"/>
      <c r="CL352" s="6"/>
      <c r="CM352" s="6"/>
      <c r="CN352" s="6"/>
      <c r="CO352" s="6"/>
      <c r="CP352" s="6"/>
      <c r="CQ352" s="6"/>
      <c r="CR352" s="6"/>
      <c r="CS352" s="6"/>
      <c r="CT352" s="6"/>
      <c r="CU352" s="6"/>
      <c r="CV352" s="6"/>
      <c r="CW352" s="6"/>
      <c r="CX352" s="6"/>
      <c r="CY352" s="6"/>
      <c r="CZ352" s="6"/>
      <c r="DA352" s="6"/>
      <c r="DB352" s="6"/>
      <c r="DC352" s="6"/>
      <c r="DD352" s="6"/>
      <c r="DE352" s="6"/>
      <c r="DF352" s="6"/>
      <c r="DG352" s="6"/>
      <c r="DH352" s="6"/>
      <c r="DI352" s="6"/>
      <c r="DJ352" s="6"/>
      <c r="DK352" s="6"/>
      <c r="DL352" s="6"/>
      <c r="DM352" s="6"/>
      <c r="DN352" s="6"/>
      <c r="DO352" s="6"/>
      <c r="DP352" s="6"/>
      <c r="DQ352" s="6"/>
      <c r="DR352" s="6"/>
      <c r="DS352" s="6"/>
      <c r="DT352" s="6"/>
      <c r="DU352" s="6"/>
      <c r="DV352" s="7"/>
      <c r="DW352" s="7"/>
      <c r="DX352" s="7"/>
      <c r="DY352" s="7"/>
      <c r="DZ352" s="7"/>
      <c r="EA352" s="7"/>
      <c r="EB352" s="7"/>
      <c r="EC352" s="7"/>
      <c r="ED352" s="7"/>
      <c r="EE352" s="7"/>
      <c r="EF352" s="7"/>
      <c r="EG352" s="7"/>
      <c r="EH352" s="6"/>
      <c r="EI352" s="6"/>
      <c r="EJ352">
        <v>8700</v>
      </c>
      <c r="EK352" s="6"/>
      <c r="EL352">
        <v>7700</v>
      </c>
      <c r="EM352" s="6"/>
      <c r="EN352" s="6"/>
      <c r="EO352" s="6"/>
      <c r="EP352" s="6"/>
      <c r="EQ352" s="6"/>
      <c r="ER352" s="6"/>
      <c r="ES352" s="6"/>
      <c r="ET352" s="6"/>
      <c r="EU352" s="6"/>
      <c r="EV352" s="6"/>
      <c r="EW352" s="6"/>
      <c r="EX352" s="6"/>
      <c r="EY352" s="6"/>
      <c r="EZ352" s="6"/>
      <c r="FA352" s="6"/>
      <c r="FB352" s="6"/>
      <c r="FC352" s="6"/>
      <c r="FD352" s="6"/>
      <c r="FE352" s="6"/>
      <c r="FF352" s="6"/>
      <c r="FG352" s="6"/>
      <c r="FH352" s="6"/>
      <c r="FI352" s="6"/>
      <c r="FK352" s="6"/>
      <c r="FL352" s="6"/>
      <c r="FM352" s="6"/>
      <c r="FN352" s="6"/>
      <c r="FO352" s="6"/>
      <c r="FP352" s="6"/>
      <c r="FQ352" s="6"/>
      <c r="FR352" s="6"/>
      <c r="FS352" s="6"/>
      <c r="FT352" s="6"/>
      <c r="FU352" s="6"/>
      <c r="FV352" s="6"/>
      <c r="FW352" s="6"/>
      <c r="FX352" s="6"/>
      <c r="FY352">
        <v>52</v>
      </c>
      <c r="FZ352" s="6"/>
      <c r="GA352" s="6"/>
      <c r="GB352" s="6"/>
      <c r="GC352" s="6"/>
      <c r="GD352" s="6"/>
      <c r="GE352" s="6"/>
      <c r="GF352" s="6"/>
      <c r="GG352" s="6"/>
      <c r="GH352" s="6"/>
      <c r="GI352" s="6"/>
      <c r="GJ352" s="6"/>
      <c r="GK352" s="6"/>
      <c r="GL352" s="6"/>
      <c r="GM352" s="6"/>
      <c r="GN352" s="6"/>
      <c r="GO352" s="6"/>
      <c r="GP352" s="6"/>
      <c r="GQ352" s="6"/>
      <c r="GR352" s="6"/>
      <c r="GS352" s="6"/>
      <c r="GT352" s="6"/>
      <c r="GU352" s="6"/>
      <c r="GV352" s="6"/>
      <c r="GW352" s="6"/>
      <c r="GX352" s="6"/>
      <c r="GY352" s="6"/>
      <c r="GZ352" s="6"/>
      <c r="HA352" s="6"/>
      <c r="HB352" s="6"/>
      <c r="HC352" s="6"/>
      <c r="HD352" s="6"/>
      <c r="HE352" s="6"/>
      <c r="HF352" s="6"/>
      <c r="HG352" s="6"/>
      <c r="HH352" s="6"/>
      <c r="HI352" s="6"/>
      <c r="HJ352" s="6"/>
      <c r="HK352" s="6"/>
      <c r="HL352" s="6"/>
      <c r="HM352" s="6"/>
      <c r="HN352" s="6"/>
      <c r="HO352" s="6"/>
      <c r="HP352" s="6"/>
      <c r="HQ352" s="6"/>
      <c r="HR352" s="6"/>
      <c r="HS352" s="6"/>
      <c r="HT352" s="6"/>
      <c r="HU352" s="6"/>
      <c r="HV352" s="6"/>
      <c r="HW352">
        <v>82</v>
      </c>
      <c r="HX352" s="6"/>
      <c r="HY352" s="6"/>
      <c r="HZ352" s="6"/>
      <c r="IA352" s="6"/>
      <c r="IB352" s="6"/>
      <c r="IC352" s="6"/>
      <c r="ID352" s="6"/>
      <c r="IE352" s="6"/>
      <c r="IF352" s="6"/>
      <c r="IG352" s="6"/>
      <c r="IH352" s="6"/>
      <c r="II352" s="6"/>
      <c r="IJ352" s="6"/>
      <c r="IK352" s="6"/>
      <c r="IL352" s="6"/>
      <c r="IM352" s="6"/>
      <c r="IN352" s="6"/>
      <c r="IO352" s="6"/>
      <c r="IP352" s="6"/>
      <c r="IQ352" s="6"/>
      <c r="IR352" s="6"/>
      <c r="IS352" s="6"/>
      <c r="IT352" s="6"/>
      <c r="IU352" s="6"/>
      <c r="IV352" s="6"/>
      <c r="IW352" s="6"/>
      <c r="IX352" s="6"/>
      <c r="IY352" s="6"/>
      <c r="IZ352" s="6"/>
      <c r="JA352" s="6"/>
      <c r="JB352" s="6"/>
      <c r="JC352" s="6"/>
      <c r="JD352" s="6"/>
      <c r="JE352" s="6"/>
      <c r="JF352" s="6"/>
      <c r="JG352" s="6"/>
      <c r="JH352" s="6"/>
      <c r="JI352" s="6"/>
      <c r="JJ352" s="6"/>
      <c r="JK352" s="6"/>
      <c r="JL352" s="6"/>
      <c r="JM352" s="6"/>
      <c r="JN352" s="6"/>
      <c r="JO352" s="6"/>
      <c r="JP352" s="6"/>
      <c r="JQ352" s="6"/>
      <c r="JR352" s="6"/>
      <c r="JS352" s="6"/>
      <c r="JT352" s="6"/>
      <c r="JU352" s="6"/>
      <c r="JV352" s="6"/>
      <c r="JW352" s="6"/>
      <c r="JX352" s="6"/>
      <c r="JY352">
        <v>112</v>
      </c>
      <c r="JZ352" s="6"/>
      <c r="KA352" s="6"/>
      <c r="KB352" s="6"/>
      <c r="KC352" s="6"/>
      <c r="KD352" s="6"/>
      <c r="KE352" s="6"/>
      <c r="KF352" s="6"/>
      <c r="KG352" s="6"/>
      <c r="KH352" s="6"/>
      <c r="KI352" s="6"/>
      <c r="KJ352" s="6"/>
      <c r="KK352" s="6"/>
      <c r="KL352" s="6"/>
      <c r="KM352" s="6"/>
      <c r="KN352" s="6"/>
      <c r="KO352" s="6"/>
      <c r="KP352" s="6"/>
      <c r="KQ352" s="6"/>
      <c r="KR352" s="6"/>
      <c r="KS352" s="6"/>
      <c r="KT352" s="6"/>
      <c r="KU352" s="6"/>
      <c r="KV352" s="6"/>
      <c r="KW352" s="6"/>
      <c r="KX352" s="6"/>
      <c r="KY352" s="6"/>
      <c r="KZ352" s="6"/>
      <c r="LA352" s="6"/>
      <c r="LB352" s="6"/>
      <c r="LC352" s="6"/>
      <c r="LD352" s="6"/>
      <c r="LE352" s="6"/>
      <c r="LF352" s="6"/>
      <c r="LG352" s="6"/>
      <c r="LH352" s="6"/>
      <c r="LI352" s="8"/>
      <c r="LJ352" s="8"/>
      <c r="LK352" s="8"/>
      <c r="LL352" s="8"/>
      <c r="LM352" s="8"/>
      <c r="LN352" s="8"/>
      <c r="LO352" s="8"/>
      <c r="LP352" s="6"/>
      <c r="LQ352" s="6"/>
      <c r="LR352" s="6"/>
      <c r="LS352">
        <v>351</v>
      </c>
      <c r="LT352" s="6"/>
      <c r="LU352" s="6"/>
      <c r="LV352" s="6"/>
      <c r="LW352" s="6"/>
      <c r="LX352" s="6"/>
      <c r="LY352" s="6"/>
      <c r="LZ352" s="6"/>
      <c r="MA352" s="6"/>
      <c r="MB352" s="6"/>
      <c r="MC352" s="6"/>
      <c r="MD352" s="6"/>
      <c r="ME352" s="6"/>
      <c r="MF352" s="6"/>
      <c r="MG352" s="6"/>
      <c r="MH352" s="6"/>
      <c r="MI352" s="6"/>
      <c r="MJ352" s="6"/>
      <c r="MK352" s="6"/>
      <c r="ML352" s="6"/>
      <c r="MM352" s="6"/>
      <c r="MN352" s="6"/>
      <c r="MO352" s="6"/>
      <c r="MP352" s="6"/>
      <c r="MQ352" s="6"/>
      <c r="MR352" s="6"/>
      <c r="MS352" s="6"/>
      <c r="MT352" s="6"/>
      <c r="MU352" s="6"/>
      <c r="MV352" s="6"/>
      <c r="MW352" s="6"/>
      <c r="MX352" s="6"/>
      <c r="MY352" s="6"/>
      <c r="MZ352" s="6"/>
      <c r="NA352" s="6"/>
      <c r="NB352" s="6"/>
      <c r="NC352" s="6"/>
      <c r="ND352" s="6"/>
      <c r="NE352" s="6"/>
      <c r="NF352" s="6"/>
      <c r="NG352" s="6"/>
      <c r="NH352" s="6"/>
      <c r="NI352" s="6"/>
      <c r="NJ352" s="6"/>
      <c r="NK352" s="6"/>
      <c r="NL352" s="6"/>
      <c r="NM352" s="6"/>
      <c r="NN352" s="6"/>
      <c r="NO352" s="6"/>
      <c r="NP352" s="6"/>
      <c r="NQ352" s="6"/>
      <c r="NR352" s="6"/>
      <c r="NS352" s="6"/>
      <c r="NT352" s="6"/>
      <c r="NU352" s="6"/>
      <c r="NV352" s="6"/>
      <c r="NW352" s="6"/>
      <c r="NX352" s="6"/>
      <c r="NY352" s="6"/>
      <c r="NZ352" s="6"/>
      <c r="OA352" s="6"/>
      <c r="OB352" s="6"/>
      <c r="OC352" s="6"/>
      <c r="OD352" s="6"/>
      <c r="OE352" s="6"/>
      <c r="OF352" s="6"/>
      <c r="OG352" s="6"/>
      <c r="OH352" s="6"/>
      <c r="OI352" s="6"/>
      <c r="OJ352" s="6"/>
      <c r="OK352" s="6"/>
      <c r="OL352" s="6"/>
      <c r="OM352" s="6"/>
      <c r="ON352" s="6"/>
      <c r="OO352" s="6"/>
      <c r="OP352" s="6"/>
      <c r="OQ352">
        <v>12.6</v>
      </c>
      <c r="OU352" s="6"/>
      <c r="OV352" s="6"/>
      <c r="OW352" s="6"/>
      <c r="OX352" s="6"/>
      <c r="OY352" s="6"/>
      <c r="OZ352" s="6"/>
      <c r="PA352" s="6"/>
      <c r="PB352" s="6"/>
      <c r="PC352" s="6"/>
      <c r="PD352" s="6"/>
      <c r="PE352" s="6"/>
      <c r="PF352" s="6"/>
      <c r="PG352" s="6"/>
      <c r="PH352" s="6"/>
      <c r="PI352" s="6"/>
      <c r="PJ352" s="6"/>
      <c r="PK352" s="6"/>
      <c r="PL352" s="6"/>
      <c r="PM352" s="6"/>
      <c r="PN352" s="6"/>
      <c r="PO352" s="6"/>
      <c r="PP352" s="6"/>
      <c r="PQ352" s="6"/>
      <c r="PR352" s="6"/>
      <c r="PS352" s="6"/>
      <c r="PT352" s="6"/>
      <c r="PU352" s="6"/>
      <c r="PV352" s="6"/>
      <c r="PW352" s="6"/>
      <c r="PX352" s="6"/>
      <c r="PY352" s="6"/>
      <c r="PZ352" s="6"/>
      <c r="QA352" s="6"/>
      <c r="QB352" s="6"/>
      <c r="QC352" s="6"/>
      <c r="QD352" s="6"/>
      <c r="QE352" s="6"/>
      <c r="QF352" s="6"/>
      <c r="QG352" s="6"/>
      <c r="QH352" s="7"/>
      <c r="QI352" s="7"/>
      <c r="QJ352" s="7"/>
      <c r="QK352" s="7"/>
      <c r="QL352" s="7"/>
      <c r="QM352" s="7"/>
      <c r="QN352" s="7"/>
      <c r="QO352" s="7"/>
      <c r="QP352" s="7"/>
      <c r="QQ352" s="7"/>
      <c r="QR352" s="7"/>
      <c r="QS352" s="7"/>
      <c r="QT352" s="7"/>
      <c r="QU352" s="7"/>
      <c r="QV352" s="7"/>
      <c r="QW352" s="7"/>
      <c r="QX352" s="7"/>
      <c r="QY352" s="7"/>
      <c r="QZ352" s="7"/>
      <c r="RA352" s="7"/>
      <c r="RB352" s="7"/>
      <c r="RC352" s="7"/>
      <c r="RD352" s="7"/>
      <c r="RE352" s="7"/>
      <c r="RF352" s="7"/>
      <c r="RG352" s="7"/>
      <c r="RH352" s="7"/>
      <c r="RI352" s="7"/>
      <c r="RJ352" s="7"/>
      <c r="RK352" s="7"/>
      <c r="RL352" s="7"/>
      <c r="RM352" s="7"/>
      <c r="RN352" s="7"/>
      <c r="RO352" s="6"/>
      <c r="RP352" s="6"/>
      <c r="RQ352" s="6"/>
      <c r="RR352" s="6"/>
      <c r="RS352" s="6"/>
      <c r="RT352" s="6"/>
      <c r="RU352" s="6"/>
      <c r="RV352" s="6"/>
      <c r="RW352" s="6"/>
      <c r="RX352" s="6"/>
      <c r="RY352" s="6"/>
      <c r="RZ352" s="6"/>
      <c r="SA352" s="6"/>
      <c r="SB352" s="6"/>
      <c r="SC352" s="6"/>
      <c r="SD352" s="6"/>
      <c r="SE352" s="6"/>
      <c r="SF352" s="6"/>
      <c r="SG352" s="6"/>
      <c r="SH352" s="6"/>
      <c r="SI352" s="6"/>
      <c r="SJ352" s="6"/>
      <c r="SK352" s="6"/>
      <c r="SL352" s="6"/>
      <c r="SM352" s="6"/>
      <c r="SN352" s="6"/>
      <c r="SO352" s="6"/>
      <c r="SP352" s="6"/>
      <c r="SQ352" s="6"/>
      <c r="SR352" s="6"/>
      <c r="SS352" s="6"/>
      <c r="ST352" s="6"/>
      <c r="SU352" s="6"/>
      <c r="SV352" s="6"/>
      <c r="SW352" s="6"/>
      <c r="SX352" s="6"/>
      <c r="SY352" s="6"/>
      <c r="SZ352" s="6"/>
      <c r="TA352" s="6"/>
      <c r="TB352" s="6"/>
      <c r="TC352" s="6"/>
      <c r="TD352" s="6"/>
      <c r="TE352" s="6"/>
      <c r="TF352" s="6"/>
      <c r="TG352" s="6"/>
      <c r="TH352" s="6"/>
      <c r="TI352" s="6"/>
      <c r="TJ352" s="6"/>
      <c r="TK352" s="6"/>
      <c r="TL352" s="6"/>
      <c r="TM352" s="6"/>
      <c r="TN352" s="6"/>
      <c r="TO352" s="6"/>
      <c r="TP352" s="6"/>
      <c r="TQ352" s="6"/>
      <c r="TR352" s="6"/>
      <c r="TS352" s="6"/>
      <c r="TT352" s="6"/>
      <c r="TU352" s="6"/>
      <c r="TV352" s="6"/>
      <c r="TW352" s="6"/>
      <c r="TX352" s="6"/>
      <c r="TY352" s="6"/>
      <c r="TZ352" s="6"/>
      <c r="UA352" s="6"/>
      <c r="UB352" s="6"/>
      <c r="UC352" s="6"/>
      <c r="UD352" s="6"/>
      <c r="UE352" s="6"/>
      <c r="UF352" s="6"/>
      <c r="UG352" s="7"/>
      <c r="UH352" s="7"/>
      <c r="UI352" s="7"/>
      <c r="UJ352" s="7"/>
      <c r="UK352" s="7"/>
      <c r="UL352" s="7"/>
      <c r="UM352" s="7"/>
      <c r="UN352" s="7"/>
      <c r="UO352" s="7"/>
      <c r="UP352" s="7"/>
      <c r="UQ352" s="7"/>
      <c r="UR352" s="7"/>
      <c r="US352" s="7"/>
      <c r="UT352" s="7"/>
      <c r="UU352" s="7"/>
      <c r="UV352" s="7"/>
      <c r="UW352" s="7"/>
      <c r="UX352" s="7"/>
      <c r="UY352" s="7"/>
      <c r="UZ352" s="7"/>
      <c r="VA352" s="7"/>
      <c r="VB352" s="6"/>
      <c r="VC352" s="6"/>
      <c r="VD352" s="6"/>
      <c r="VE352" s="6"/>
      <c r="VF352" s="6"/>
      <c r="VG352" s="6"/>
      <c r="VH352" s="6"/>
      <c r="VI352" s="6"/>
      <c r="VJ352" s="6"/>
      <c r="VK352" s="6"/>
      <c r="VL352" s="6"/>
      <c r="VM352" s="6"/>
      <c r="VN352" s="6"/>
      <c r="VO352" s="6"/>
      <c r="VP352" s="6"/>
      <c r="VQ352" s="6"/>
      <c r="VR352" s="6"/>
      <c r="VS352" s="6"/>
      <c r="VT352" s="6"/>
      <c r="VU352" s="6"/>
      <c r="VV352" s="6"/>
      <c r="VW352" s="6"/>
      <c r="VX352" s="6"/>
      <c r="VY352" s="6"/>
      <c r="VZ352" s="6"/>
      <c r="WA352" s="6"/>
      <c r="WB352" s="6"/>
      <c r="WC352" s="6"/>
      <c r="WD352" s="6"/>
      <c r="WE352" s="6"/>
      <c r="WF352" s="6"/>
      <c r="WG352" s="6"/>
      <c r="WH352" s="7"/>
      <c r="WI352" s="7"/>
      <c r="WJ352" s="6"/>
      <c r="WK352" s="6"/>
      <c r="WL352" s="6"/>
      <c r="WM352" s="6"/>
      <c r="WN352" s="6"/>
      <c r="WO352" s="6"/>
      <c r="WP352" s="6"/>
      <c r="WQ352" s="6"/>
      <c r="WR352" s="6"/>
      <c r="WS352" s="6"/>
      <c r="WT352" s="6"/>
      <c r="WU352" s="6"/>
      <c r="WV352" s="6"/>
      <c r="WW352" s="6"/>
      <c r="WX352" s="7"/>
      <c r="WY352" s="7"/>
      <c r="WZ352" s="7"/>
      <c r="XA352" s="6"/>
      <c r="XB352" s="6"/>
      <c r="XC352">
        <v>0.9</v>
      </c>
      <c r="XD352" s="6"/>
      <c r="XE352" s="6"/>
      <c r="XF352" s="6"/>
      <c r="XG352" s="6"/>
      <c r="XH352" s="6"/>
      <c r="XI352" s="6"/>
      <c r="XJ352" s="6"/>
      <c r="XK352" s="6"/>
      <c r="XL352" s="6"/>
      <c r="XM352" s="6"/>
      <c r="XN352" s="6"/>
      <c r="XO352" s="6"/>
      <c r="XP352" s="6"/>
      <c r="XQ352" s="6"/>
      <c r="XR352" s="6"/>
      <c r="XS352" s="6"/>
      <c r="XT352" s="6"/>
      <c r="XU352" s="6"/>
      <c r="XV352" s="6"/>
      <c r="XW352" s="6"/>
      <c r="XX352" s="7"/>
      <c r="XY352" s="7"/>
      <c r="XZ352" s="6"/>
      <c r="YA352" s="6"/>
      <c r="YB352" s="6"/>
      <c r="YC352" s="6"/>
      <c r="YD352" s="6"/>
      <c r="YE352" s="6"/>
      <c r="YF352" s="6"/>
      <c r="YG352" s="6"/>
      <c r="YH352" s="6"/>
      <c r="YI352" s="6"/>
      <c r="YJ352" s="6"/>
      <c r="YK352" s="6"/>
      <c r="YL352" s="6"/>
      <c r="YM352" s="6"/>
      <c r="YN352" s="6"/>
      <c r="YO352" s="6"/>
      <c r="YP352" s="6"/>
      <c r="YQ352" s="6"/>
      <c r="YR352" s="6"/>
      <c r="YS352" s="6"/>
      <c r="YT352" s="6"/>
      <c r="YU352" s="6"/>
      <c r="YV352" s="6"/>
      <c r="YW352" s="6"/>
      <c r="YX352" s="6"/>
      <c r="YY352" s="6"/>
      <c r="YZ352" s="6"/>
      <c r="ZA352" s="6"/>
      <c r="ZB352" s="6"/>
      <c r="ZC352" s="6"/>
      <c r="ZD352" s="6"/>
      <c r="ZE352" s="6"/>
      <c r="ZF352" s="6"/>
      <c r="ZG352" s="6"/>
      <c r="ZH352" s="6"/>
      <c r="ZI352" s="6"/>
      <c r="ZJ352" s="6"/>
      <c r="ZK352" s="6"/>
      <c r="ZL352" s="6"/>
      <c r="ZM352" s="6"/>
      <c r="ZN352" s="6"/>
      <c r="ZO352" s="6"/>
      <c r="ZP352" s="6"/>
      <c r="ZQ352" s="6"/>
      <c r="ZR352" s="6"/>
      <c r="ZS352" s="6"/>
      <c r="ZT352" s="6"/>
      <c r="ZU352" s="6"/>
      <c r="ZV352" s="6"/>
      <c r="ZW352" s="6"/>
      <c r="ZX352" s="6"/>
      <c r="ZY352" s="6"/>
      <c r="ZZ352" s="6"/>
      <c r="AAA352" s="6"/>
      <c r="AAB352" s="6"/>
      <c r="AAC352" s="6"/>
      <c r="AAD352" s="6"/>
      <c r="AAE352" s="6"/>
      <c r="AAF352" s="6"/>
      <c r="AAG352" s="6"/>
      <c r="AAH352" s="6"/>
      <c r="AAI352" s="6"/>
      <c r="AAJ352" s="6"/>
      <c r="AAK352" s="6"/>
      <c r="AAL352" s="6"/>
      <c r="AAM352" s="6"/>
      <c r="AAN352" s="6"/>
      <c r="AAO352" s="6"/>
      <c r="AAP352" s="6"/>
      <c r="AAQ352" s="6"/>
      <c r="AAR352" s="6"/>
      <c r="AAS352" s="6"/>
      <c r="AAT352" s="6"/>
      <c r="AAU352" s="6"/>
      <c r="AAV352" s="6"/>
      <c r="AAW352" s="6"/>
      <c r="AAX352" s="6"/>
      <c r="AAY352" s="6"/>
      <c r="AAZ352" s="6"/>
      <c r="ABA352" s="6"/>
      <c r="ABB352" s="6"/>
      <c r="ABC352" s="6"/>
      <c r="ABD352" s="6"/>
      <c r="ABE352" s="6"/>
      <c r="ABF352" s="6"/>
      <c r="ABG352" s="6"/>
      <c r="ABH352" s="6"/>
      <c r="ABI352" s="6"/>
      <c r="ABJ352" s="6"/>
      <c r="ACQ352" s="8"/>
      <c r="ACR352" s="8"/>
      <c r="ACS352" s="8"/>
      <c r="ACT352" s="8"/>
      <c r="ACU352" s="8"/>
      <c r="ACV352" s="6"/>
      <c r="ACW352" s="6"/>
      <c r="ACX352" s="6"/>
      <c r="ACY352" s="6"/>
      <c r="ACZ352" s="6"/>
      <c r="ADA352" s="6"/>
      <c r="ADB352" s="6"/>
      <c r="ADC352" s="6"/>
      <c r="ADD352" s="6"/>
      <c r="ADE352" s="6"/>
      <c r="ADF352" s="6"/>
      <c r="ADG352" s="6"/>
      <c r="ADH352" s="6"/>
      <c r="ADI352" s="6"/>
      <c r="ADJ352" s="6"/>
      <c r="ADK352" s="6"/>
      <c r="ADL352" s="6"/>
      <c r="ADM352" s="6"/>
      <c r="ADN352" s="6"/>
      <c r="ADO352" s="6"/>
      <c r="ADP352" s="6"/>
      <c r="ADQ352" s="6"/>
      <c r="ADR352" s="6"/>
      <c r="ADS352" s="6"/>
      <c r="ADT352" s="6"/>
      <c r="ADU352" s="6"/>
      <c r="ADV352" s="6"/>
      <c r="ADW352" s="6"/>
      <c r="ADX352" s="6"/>
      <c r="ADY352" s="6"/>
      <c r="ADZ352" s="6"/>
      <c r="AEA352" s="6"/>
      <c r="AEB352" s="6"/>
      <c r="AEC352" s="6"/>
      <c r="AED352" s="6"/>
      <c r="AEE352" s="6"/>
      <c r="AEF352" s="7"/>
      <c r="AEG352" s="7"/>
      <c r="AEH352" s="7"/>
      <c r="AEI352" s="6"/>
      <c r="AEJ352" s="6"/>
      <c r="AEK352" s="6"/>
      <c r="AEL352" s="6"/>
      <c r="AEM352" s="6"/>
      <c r="AEN352" s="6"/>
      <c r="AEO352" s="6"/>
      <c r="AEP352" s="6"/>
      <c r="AEQ352" s="6"/>
      <c r="AER352" s="6"/>
      <c r="AES352" s="6"/>
      <c r="AET352" s="6"/>
      <c r="AEU352" s="6"/>
      <c r="AEV352" s="6"/>
      <c r="AEW352" s="6"/>
      <c r="AEX352" s="6"/>
      <c r="AEY352" s="6"/>
      <c r="AEZ352" s="6"/>
      <c r="AFA352" s="6"/>
      <c r="AFB352" s="6"/>
      <c r="AFC352" s="6"/>
      <c r="AFD352" s="6"/>
      <c r="AFE352" s="6"/>
      <c r="AFF352" s="6"/>
      <c r="AFG352" s="6"/>
      <c r="AFH352" s="6"/>
      <c r="AFI352" s="6"/>
      <c r="AFJ352" s="6"/>
      <c r="AFK352" s="6"/>
      <c r="AFL352" s="6"/>
      <c r="AFM352" s="6"/>
      <c r="AFN352" s="6"/>
      <c r="AFO352" s="6"/>
      <c r="AFP352" s="6"/>
      <c r="AFQ352" s="6"/>
      <c r="AFR352" s="6"/>
      <c r="AFS352" s="6"/>
      <c r="AFT352" s="6"/>
      <c r="AFU352" s="6"/>
      <c r="AFV352" s="6"/>
      <c r="AFW352" s="6"/>
      <c r="AFX352" s="6"/>
      <c r="AFY352" s="6"/>
      <c r="AFZ352" s="6"/>
      <c r="AGA352" s="6"/>
      <c r="AGB352" s="6"/>
      <c r="AGC352" s="6"/>
      <c r="AGD352" s="6"/>
      <c r="AGE352" s="6"/>
      <c r="AGF352" s="6"/>
      <c r="AGG352" s="6"/>
      <c r="AGH352" s="6"/>
      <c r="AGI352" s="6"/>
      <c r="AGJ352" s="6"/>
      <c r="AGK352" s="6"/>
      <c r="AGL352" s="6"/>
      <c r="AGM352" s="6"/>
      <c r="AGN352" s="6"/>
      <c r="AGO352" s="6"/>
      <c r="AGP352" s="6"/>
      <c r="AGQ352" s="6"/>
      <c r="AGR352" s="6"/>
      <c r="AGS352" s="6"/>
      <c r="AGT352" s="6"/>
      <c r="AGU352" s="6"/>
      <c r="AGV352" s="6"/>
      <c r="AGW352" s="6"/>
      <c r="AGX352" s="6"/>
      <c r="AGY352" s="6"/>
      <c r="AGZ352" s="6"/>
      <c r="AHA352" s="6"/>
      <c r="AHB352" s="6"/>
      <c r="AHC352" s="6"/>
      <c r="AHD352" s="6"/>
      <c r="AHE352" s="6"/>
      <c r="AHF352" s="6"/>
      <c r="AHG352" s="6"/>
      <c r="AHH352" s="6"/>
      <c r="AHI352" s="6"/>
      <c r="AHJ352" s="6"/>
      <c r="AHK352" s="6"/>
      <c r="AHL352" s="6"/>
      <c r="AHM352" s="6"/>
      <c r="AHN352" s="6"/>
      <c r="AHO352" s="6"/>
      <c r="AHP352" s="6"/>
      <c r="AHQ352" s="6"/>
      <c r="AHR352" s="6"/>
      <c r="AHS352" s="6"/>
      <c r="AHT352" s="6"/>
      <c r="AHU352" s="6"/>
      <c r="AHV352" s="6"/>
      <c r="AHW352" s="6"/>
      <c r="AHX352" s="6"/>
      <c r="AHY352" s="6"/>
      <c r="AHZ352" s="6"/>
      <c r="AIA352" s="6"/>
      <c r="AIB352" s="6"/>
      <c r="AIC352" s="6"/>
      <c r="AID352" s="6"/>
      <c r="AIE352" s="6"/>
      <c r="AIF352" s="6"/>
      <c r="AIG352" s="6"/>
      <c r="AIH352" s="6"/>
      <c r="AII352" s="6"/>
      <c r="AIJ352" s="6"/>
      <c r="AIK352" s="6"/>
      <c r="AIL352" s="6"/>
      <c r="AIM352" s="6"/>
      <c r="AIN352" s="6"/>
      <c r="AIO352" s="6"/>
      <c r="AIP352" s="6"/>
      <c r="AIQ352" s="6"/>
      <c r="AIR352" s="6"/>
      <c r="AIS352" s="6"/>
      <c r="AIT352" s="6"/>
      <c r="AIU352" s="6"/>
      <c r="AIV352" s="6"/>
      <c r="AIW352" s="6"/>
      <c r="AIX352" s="6"/>
      <c r="AIY352" s="6"/>
      <c r="AIZ352" s="6"/>
      <c r="AJA352" s="6"/>
      <c r="AJB352" s="6"/>
      <c r="AJC352" s="6"/>
      <c r="AJD352" s="6"/>
      <c r="AJE352" s="6"/>
      <c r="AJF352" s="6"/>
      <c r="AJG352" s="6"/>
      <c r="AJH352" s="6"/>
      <c r="AJI352" s="6"/>
      <c r="AJJ352" s="6"/>
      <c r="AJK352" s="6"/>
      <c r="AJL352" s="6"/>
      <c r="AJM352" s="6"/>
      <c r="AJN352" s="6"/>
      <c r="AJO352" s="6"/>
      <c r="AJP352" s="6"/>
      <c r="AJQ352" s="6"/>
      <c r="AJR352" s="6"/>
      <c r="AJS352" s="6"/>
      <c r="AJT352" s="6"/>
      <c r="AJU352" s="6"/>
      <c r="AJV352" s="6"/>
      <c r="AJW352" s="6"/>
      <c r="AJX352" s="6"/>
      <c r="AJY352" s="6"/>
      <c r="AJZ352" s="6"/>
      <c r="AKA352" s="6"/>
      <c r="AKB352" s="6"/>
      <c r="AKC352" s="6"/>
      <c r="AKD352" s="6"/>
      <c r="AKE352" s="6"/>
      <c r="AKF352" s="6"/>
      <c r="AKG352" s="6"/>
      <c r="AKH352" s="6"/>
      <c r="AKI352" s="6"/>
      <c r="AKJ352" s="6"/>
      <c r="AKK352" s="6"/>
      <c r="AKL352" s="6"/>
      <c r="AKM352" s="6"/>
      <c r="AKN352" s="6"/>
      <c r="AKO352" s="6"/>
      <c r="AKP352" s="6"/>
      <c r="AKQ352" s="6"/>
      <c r="AKR352" s="6"/>
      <c r="AKS352" s="6"/>
      <c r="AKT352" s="6"/>
      <c r="AKU352" s="6"/>
      <c r="AKV352" s="6"/>
      <c r="AKW352" s="6"/>
      <c r="AKX352" s="6"/>
      <c r="AKY352" s="6"/>
      <c r="AKZ352" s="6"/>
      <c r="ALA352" s="6"/>
      <c r="ALB352" s="6"/>
      <c r="ALC352" s="6"/>
      <c r="ALD352" s="6"/>
      <c r="ALE352" s="6"/>
      <c r="ALF352" s="6"/>
      <c r="ALG352" s="6"/>
      <c r="ALH352" s="6"/>
      <c r="ALI352" s="6"/>
      <c r="ALJ352" s="6"/>
      <c r="ALK352" s="6"/>
      <c r="ALL352" s="6"/>
      <c r="ALM352" s="6"/>
      <c r="ALN352" s="6"/>
      <c r="ALO352" s="6"/>
      <c r="ALP352" s="6"/>
      <c r="ALQ352" s="6"/>
      <c r="ALR352" s="6"/>
      <c r="ALS352" s="6"/>
      <c r="ALT352" s="6"/>
      <c r="ALU352" s="6"/>
      <c r="ALV352" s="6"/>
      <c r="ALW352" s="6"/>
      <c r="ALX352" s="6"/>
      <c r="ALY352" s="6"/>
      <c r="ALZ352" s="6"/>
      <c r="AMA352" s="6"/>
      <c r="AMB352" s="6"/>
      <c r="AMC352" s="6"/>
      <c r="AMD352" s="6"/>
      <c r="AME352" s="6"/>
      <c r="AMF352" s="6"/>
      <c r="AMG352" s="6"/>
      <c r="AMH352" s="6"/>
      <c r="AMI352" s="6"/>
      <c r="AMJ352" s="6"/>
      <c r="AMK352" s="6"/>
      <c r="AML352" s="6"/>
      <c r="ASQ352">
        <v>79</v>
      </c>
      <c r="ASS352">
        <v>1</v>
      </c>
      <c r="AST352">
        <v>25.9</v>
      </c>
      <c r="ASW352">
        <v>48</v>
      </c>
      <c r="AVE352">
        <v>1</v>
      </c>
      <c r="AVF352">
        <v>1</v>
      </c>
      <c r="AWI352">
        <v>1</v>
      </c>
      <c r="AXU352">
        <v>1</v>
      </c>
      <c r="AZH352">
        <v>2</v>
      </c>
      <c r="AZK352">
        <v>1</v>
      </c>
      <c r="AZN352">
        <v>10</v>
      </c>
      <c r="AZO352">
        <v>21</v>
      </c>
      <c r="AZP352">
        <v>12</v>
      </c>
      <c r="AZQ352" s="2">
        <v>0</v>
      </c>
      <c r="AZR352">
        <v>3</v>
      </c>
      <c r="BBX352">
        <v>40</v>
      </c>
      <c r="BBY352">
        <v>4</v>
      </c>
      <c r="BCB352">
        <v>1</v>
      </c>
      <c r="BCC352">
        <v>22</v>
      </c>
      <c r="BCD352">
        <v>21</v>
      </c>
      <c r="BCE352">
        <v>0</v>
      </c>
      <c r="BCF352" s="2">
        <v>0</v>
      </c>
      <c r="BCG352">
        <v>3</v>
      </c>
      <c r="BGH352">
        <v>30</v>
      </c>
      <c r="BGI352">
        <v>2</v>
      </c>
      <c r="BGL352">
        <v>1</v>
      </c>
      <c r="BGM352">
        <v>7</v>
      </c>
      <c r="BGN352">
        <v>14</v>
      </c>
      <c r="BGO352">
        <v>8</v>
      </c>
      <c r="BGP352" s="2">
        <v>0</v>
      </c>
      <c r="BGQ352">
        <v>5</v>
      </c>
      <c r="BIL352">
        <v>1</v>
      </c>
      <c r="BIM352">
        <v>8</v>
      </c>
      <c r="BIN352">
        <v>21</v>
      </c>
      <c r="BIO352">
        <v>14</v>
      </c>
      <c r="BIP352" s="2">
        <v>0</v>
      </c>
      <c r="BIQ352">
        <v>6</v>
      </c>
      <c r="BPQ352">
        <v>200</v>
      </c>
      <c r="BPR352">
        <v>2</v>
      </c>
      <c r="BPU352">
        <v>1</v>
      </c>
      <c r="BPV352" s="46">
        <v>7</v>
      </c>
      <c r="BPW352">
        <v>27</v>
      </c>
      <c r="BPX352">
        <v>23</v>
      </c>
      <c r="BPZ352">
        <v>4</v>
      </c>
      <c r="BQF352">
        <v>1</v>
      </c>
      <c r="BQG352">
        <v>4</v>
      </c>
      <c r="BQH352">
        <v>24</v>
      </c>
      <c r="BQI352">
        <v>21</v>
      </c>
      <c r="BQK352">
        <v>7</v>
      </c>
      <c r="BQL352">
        <v>2000</v>
      </c>
      <c r="BQM352">
        <v>2</v>
      </c>
      <c r="BQN352">
        <v>1</v>
      </c>
      <c r="BQQ352">
        <v>3</v>
      </c>
      <c r="BQR352">
        <v>3</v>
      </c>
      <c r="BQS352">
        <v>1</v>
      </c>
      <c r="BQU352">
        <v>4</v>
      </c>
      <c r="BQV352">
        <v>500</v>
      </c>
      <c r="BQW352">
        <v>2</v>
      </c>
      <c r="BQX352">
        <v>1</v>
      </c>
      <c r="BRA352">
        <v>1</v>
      </c>
      <c r="BRB352">
        <v>0</v>
      </c>
      <c r="BRC352">
        <v>0</v>
      </c>
      <c r="BRD352" s="2">
        <v>0</v>
      </c>
      <c r="BRE352">
        <v>7</v>
      </c>
      <c r="BYL352">
        <v>1</v>
      </c>
      <c r="BYM352">
        <v>29</v>
      </c>
      <c r="BYN352">
        <v>28</v>
      </c>
      <c r="BYO352">
        <v>0</v>
      </c>
      <c r="BYP352" s="2">
        <v>0</v>
      </c>
      <c r="BYQ352">
        <v>6</v>
      </c>
      <c r="CEN352">
        <v>1</v>
      </c>
      <c r="CEQ352">
        <v>1</v>
      </c>
      <c r="CER352" s="46">
        <v>22</v>
      </c>
      <c r="CES352">
        <v>21</v>
      </c>
      <c r="CET352">
        <v>0</v>
      </c>
      <c r="CEV352">
        <v>5</v>
      </c>
      <c r="CIJ352">
        <v>0.2</v>
      </c>
      <c r="CIN352">
        <v>1</v>
      </c>
      <c r="CIO352">
        <v>29</v>
      </c>
      <c r="CIP352">
        <v>28</v>
      </c>
      <c r="CIQ352">
        <v>0</v>
      </c>
      <c r="CIR352" s="2">
        <v>0</v>
      </c>
      <c r="CIS352">
        <v>6</v>
      </c>
      <c r="CJH352">
        <v>1</v>
      </c>
      <c r="CJI352">
        <v>29</v>
      </c>
      <c r="CJJ352">
        <v>28</v>
      </c>
      <c r="CJK352">
        <v>0</v>
      </c>
      <c r="CJL352" s="2">
        <v>0</v>
      </c>
      <c r="CJM352">
        <v>6</v>
      </c>
      <c r="CJS352">
        <v>29</v>
      </c>
      <c r="CJT352">
        <v>28</v>
      </c>
      <c r="CJU352">
        <v>0</v>
      </c>
      <c r="CJV352" s="2">
        <v>0</v>
      </c>
      <c r="CJW352">
        <v>5</v>
      </c>
      <c r="DQD352">
        <v>200</v>
      </c>
      <c r="DQE352">
        <v>2</v>
      </c>
      <c r="DQH352">
        <v>1</v>
      </c>
      <c r="DQI352">
        <v>21</v>
      </c>
      <c r="DQJ352">
        <v>20</v>
      </c>
      <c r="DQK352">
        <v>0</v>
      </c>
      <c r="DQL352" s="2">
        <v>0</v>
      </c>
      <c r="DQM352">
        <v>3</v>
      </c>
      <c r="DXV352" t="s">
        <v>734</v>
      </c>
      <c r="DXW352">
        <v>1</v>
      </c>
      <c r="DXZ352">
        <v>1</v>
      </c>
      <c r="DYA352">
        <v>4</v>
      </c>
      <c r="DYB352">
        <v>24</v>
      </c>
      <c r="DYC352">
        <v>21</v>
      </c>
      <c r="DYD352" s="2">
        <v>0</v>
      </c>
      <c r="DYE352">
        <v>7</v>
      </c>
      <c r="EBX352">
        <v>2</v>
      </c>
      <c r="EBY352">
        <v>3</v>
      </c>
      <c r="ECB352">
        <v>1</v>
      </c>
      <c r="ECC352">
        <v>1</v>
      </c>
      <c r="ECD352">
        <v>0</v>
      </c>
      <c r="ECE352">
        <v>0</v>
      </c>
      <c r="ECF352" s="2">
        <v>0</v>
      </c>
      <c r="ECG352">
        <v>7</v>
      </c>
      <c r="EIQ352">
        <v>2</v>
      </c>
      <c r="EIR352">
        <v>1</v>
      </c>
      <c r="EIU352">
        <v>22</v>
      </c>
      <c r="EIV352">
        <v>21</v>
      </c>
      <c r="EIW352">
        <v>0</v>
      </c>
      <c r="EIX352" s="2">
        <v>0</v>
      </c>
      <c r="EIY352">
        <v>5</v>
      </c>
      <c r="ETN352">
        <v>1</v>
      </c>
      <c r="EUR352">
        <v>1</v>
      </c>
      <c r="EVW352">
        <v>1</v>
      </c>
      <c r="FAM352">
        <v>1</v>
      </c>
      <c r="FBE352">
        <v>1</v>
      </c>
      <c r="FBO352">
        <v>1</v>
      </c>
      <c r="FCI352">
        <v>1</v>
      </c>
      <c r="FCK352">
        <v>1</v>
      </c>
      <c r="FEU352">
        <v>1</v>
      </c>
    </row>
    <row r="353" spans="1:2029 2110:3058 3094:4095 4100:4321" x14ac:dyDescent="0.25">
      <c r="A353">
        <v>4003543</v>
      </c>
      <c r="B353" s="31"/>
      <c r="C353" s="35"/>
      <c r="D353" s="35"/>
      <c r="E353" s="35"/>
      <c r="F353" s="35"/>
      <c r="G353" s="37"/>
      <c r="H353" s="37"/>
      <c r="I353" s="6"/>
      <c r="J353" s="6"/>
      <c r="K353" s="6"/>
      <c r="L353" s="6"/>
      <c r="M353" s="6"/>
      <c r="N353" s="6"/>
      <c r="O353" s="6"/>
      <c r="P353" s="6"/>
      <c r="Q353" s="6"/>
      <c r="R353" s="6"/>
      <c r="S353" s="6"/>
      <c r="T353" s="6"/>
      <c r="U353" s="6"/>
      <c r="V353" s="6"/>
      <c r="W353" s="6"/>
      <c r="X353" s="6"/>
      <c r="Y353" s="6"/>
      <c r="Z353" s="6"/>
      <c r="AA353" s="6"/>
      <c r="AB353" s="7"/>
      <c r="AC353" s="7"/>
      <c r="AD353" s="7"/>
      <c r="AE353" s="7"/>
      <c r="AF353" s="7"/>
      <c r="AG353" s="7"/>
      <c r="AH353" s="7"/>
      <c r="AI353" s="7"/>
      <c r="AJ353" s="7"/>
      <c r="AK353" s="7"/>
      <c r="AL353" s="7"/>
      <c r="AM353" s="7"/>
      <c r="AN353" s="7"/>
      <c r="AO353" s="7"/>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6"/>
      <c r="BX353" s="6"/>
      <c r="BY353" s="6"/>
      <c r="BZ353" s="7"/>
      <c r="CA353" s="7"/>
      <c r="CB353" s="7"/>
      <c r="CC353" s="7"/>
      <c r="CD353" s="7"/>
      <c r="CE353" s="6"/>
      <c r="CF353" s="6"/>
      <c r="CG353" s="6"/>
      <c r="CH353" s="6"/>
      <c r="CI353" s="6"/>
      <c r="CJ353" s="6"/>
      <c r="CK353" s="6"/>
      <c r="CL353" s="6"/>
      <c r="CM353" s="6"/>
      <c r="CN353" s="6"/>
      <c r="CO353" s="6"/>
      <c r="CP353" s="6"/>
      <c r="CQ353" s="6"/>
      <c r="CR353" s="6"/>
      <c r="CS353" s="6"/>
      <c r="CT353" s="6"/>
      <c r="CU353" s="6"/>
      <c r="CV353" s="6"/>
      <c r="CW353" s="6"/>
      <c r="CX353" s="6"/>
      <c r="CY353" s="6"/>
      <c r="CZ353" s="6"/>
      <c r="DA353" s="6"/>
      <c r="DB353" s="6"/>
      <c r="DC353" s="6"/>
      <c r="DD353" s="6"/>
      <c r="DE353" s="6"/>
      <c r="DF353" s="6"/>
      <c r="DG353" s="6"/>
      <c r="DH353" s="6"/>
      <c r="DI353" s="6"/>
      <c r="DJ353" s="6"/>
      <c r="DK353" s="6"/>
      <c r="DL353" s="6"/>
      <c r="DM353" s="6"/>
      <c r="DN353" s="6"/>
      <c r="DO353" s="6"/>
      <c r="DP353" s="6"/>
      <c r="DQ353" s="6"/>
      <c r="DR353" s="6"/>
      <c r="DS353" s="6"/>
      <c r="DT353" s="6"/>
      <c r="DU353" s="6"/>
      <c r="DV353" s="7"/>
      <c r="DW353" s="7"/>
      <c r="DX353" s="7"/>
      <c r="DY353" s="7"/>
      <c r="DZ353" s="7"/>
      <c r="EA353" s="7"/>
      <c r="EB353" s="7"/>
      <c r="EC353" s="7"/>
      <c r="ED353" s="7"/>
      <c r="EE353" s="7"/>
      <c r="EF353" s="7"/>
      <c r="EG353" s="7"/>
      <c r="EH353" s="6"/>
      <c r="EI353" s="6"/>
      <c r="EK353" s="6"/>
      <c r="EM353" s="6"/>
      <c r="EN353" s="6"/>
      <c r="EO353" s="6"/>
      <c r="EP353" s="6"/>
      <c r="EQ353" s="6"/>
      <c r="ER353" s="6"/>
      <c r="ES353" s="6"/>
      <c r="ET353" s="6"/>
      <c r="EU353" s="6"/>
      <c r="EV353" s="6"/>
      <c r="EW353" s="6"/>
      <c r="EX353" s="6"/>
      <c r="EY353" s="6"/>
      <c r="EZ353" s="6"/>
      <c r="FA353" s="6"/>
      <c r="FB353" s="6"/>
      <c r="FC353" s="6"/>
      <c r="FD353" s="6"/>
      <c r="FE353" s="6"/>
      <c r="FF353" s="6"/>
      <c r="FG353" s="6"/>
      <c r="FH353" s="6"/>
      <c r="FI353" s="6"/>
      <c r="FK353" s="6"/>
      <c r="FL353" s="6"/>
      <c r="FM353" s="6"/>
      <c r="FN353" s="6"/>
      <c r="FO353" s="6"/>
      <c r="FP353" s="6"/>
      <c r="FQ353" s="6"/>
      <c r="FR353" s="6"/>
      <c r="FS353" s="6"/>
      <c r="FT353" s="6"/>
      <c r="FU353" s="6"/>
      <c r="FV353" s="6"/>
      <c r="FW353" s="6"/>
      <c r="FX353" s="6"/>
      <c r="FZ353" s="6"/>
      <c r="GA353" s="6"/>
      <c r="GB353" s="6"/>
      <c r="GC353" s="6"/>
      <c r="GD353">
        <v>39</v>
      </c>
      <c r="GG353" s="6"/>
      <c r="GH353">
        <v>25</v>
      </c>
      <c r="GK353" s="6"/>
      <c r="GL353" s="6"/>
      <c r="GM353" s="6"/>
      <c r="GN353" s="6"/>
      <c r="GO353" s="6"/>
      <c r="GP353" s="6"/>
      <c r="GQ353" s="6"/>
      <c r="GR353" s="6"/>
      <c r="GS353" s="6"/>
      <c r="GT353" s="6"/>
      <c r="GU353" s="6"/>
      <c r="GV353" s="6"/>
      <c r="GW353" s="6"/>
      <c r="GX353" s="6"/>
      <c r="GY353" s="6"/>
      <c r="GZ353" s="6"/>
      <c r="HA353" s="6"/>
      <c r="HB353" s="6"/>
      <c r="HC353" s="6"/>
      <c r="HD353" s="6"/>
      <c r="HE353" s="6"/>
      <c r="HF353" s="6"/>
      <c r="HG353" s="6"/>
      <c r="HH353" s="6"/>
      <c r="HI353" s="6"/>
      <c r="HJ353" s="6"/>
      <c r="HK353" s="6"/>
      <c r="HL353" s="6"/>
      <c r="HM353" s="6"/>
      <c r="HN353" s="6"/>
      <c r="HO353" s="6"/>
      <c r="HP353" s="6"/>
      <c r="HQ353" s="6"/>
      <c r="HR353" s="6"/>
      <c r="HS353" s="6"/>
      <c r="HT353" s="6"/>
      <c r="HU353" s="6"/>
      <c r="HV353" s="6"/>
      <c r="HX353" s="6"/>
      <c r="HY353" s="6"/>
      <c r="HZ353" s="6"/>
      <c r="IA353" s="6"/>
      <c r="IB353">
        <v>53</v>
      </c>
      <c r="IE353" s="6"/>
      <c r="IF353">
        <v>38</v>
      </c>
      <c r="II353" s="6"/>
      <c r="IJ353" s="6"/>
      <c r="IK353" s="6"/>
      <c r="IL353" s="6"/>
      <c r="IM353" s="6"/>
      <c r="IN353" s="6"/>
      <c r="IO353" s="6"/>
      <c r="IP353" s="6"/>
      <c r="IQ353" s="6"/>
      <c r="IR353" s="6"/>
      <c r="IS353" s="6"/>
      <c r="IT353" s="6"/>
      <c r="IU353" s="6"/>
      <c r="IV353" s="6"/>
      <c r="IW353" s="6"/>
      <c r="IX353" s="6"/>
      <c r="IY353" s="6"/>
      <c r="IZ353" s="6"/>
      <c r="JA353" s="6"/>
      <c r="JB353" s="6"/>
      <c r="JC353" s="6"/>
      <c r="JD353" s="6"/>
      <c r="JE353" s="6"/>
      <c r="JF353" s="6"/>
      <c r="JG353" s="6"/>
      <c r="JH353" s="6"/>
      <c r="JI353" s="6"/>
      <c r="JJ353" s="6"/>
      <c r="JK353" s="6"/>
      <c r="JL353" s="6"/>
      <c r="JM353" s="6"/>
      <c r="JN353" s="6"/>
      <c r="JO353" s="6"/>
      <c r="JP353" s="6"/>
      <c r="JQ353" s="6"/>
      <c r="JR353" s="6"/>
      <c r="JS353" s="6"/>
      <c r="JT353" s="6"/>
      <c r="JU353" s="6"/>
      <c r="JV353" s="6"/>
      <c r="JW353" s="6"/>
      <c r="JX353" s="6"/>
      <c r="JZ353" s="6"/>
      <c r="KA353" s="6"/>
      <c r="KB353" s="6"/>
      <c r="KC353" s="6"/>
      <c r="KD353" s="6"/>
      <c r="KE353" s="6"/>
      <c r="KF353" s="6"/>
      <c r="KG353" s="6"/>
      <c r="KH353" s="6"/>
      <c r="KI353" s="6"/>
      <c r="KJ353" s="6"/>
      <c r="KK353" s="6"/>
      <c r="KL353" s="6"/>
      <c r="KM353" s="6"/>
      <c r="KN353" s="6"/>
      <c r="KO353" s="6"/>
      <c r="KP353" s="6"/>
      <c r="KQ353" s="6"/>
      <c r="KR353" s="6"/>
      <c r="KS353" s="6"/>
      <c r="KT353" s="6"/>
      <c r="KU353" s="6"/>
      <c r="KV353" s="6"/>
      <c r="KW353" s="6"/>
      <c r="KX353" s="6"/>
      <c r="KY353" s="6"/>
      <c r="KZ353" s="6"/>
      <c r="LA353" s="6"/>
      <c r="LB353" s="6"/>
      <c r="LC353" s="6"/>
      <c r="LD353" s="6"/>
      <c r="LE353" s="6"/>
      <c r="LF353" s="6"/>
      <c r="LG353" s="6"/>
      <c r="LH353" s="6"/>
      <c r="LI353" s="8"/>
      <c r="LJ353" s="8"/>
      <c r="LK353" s="8"/>
      <c r="LL353" s="8"/>
      <c r="LM353" s="8"/>
      <c r="LN353" s="8"/>
      <c r="LO353" s="8"/>
      <c r="LP353" s="6"/>
      <c r="LQ353" s="6"/>
      <c r="LR353" s="6"/>
      <c r="LT353" s="6"/>
      <c r="LU353" s="6"/>
      <c r="LV353" s="6"/>
      <c r="LW353" s="6"/>
      <c r="LX353" s="6"/>
      <c r="LY353" s="6"/>
      <c r="LZ353" s="6"/>
      <c r="MA353" s="6"/>
      <c r="MB353" s="6"/>
      <c r="MC353" s="6"/>
      <c r="MD353" s="6"/>
      <c r="ME353" s="6"/>
      <c r="MF353" s="6"/>
      <c r="MG353" s="6"/>
      <c r="MH353" s="6"/>
      <c r="MI353" s="6"/>
      <c r="MJ353" s="6"/>
      <c r="MK353" s="6"/>
      <c r="ML353" s="6"/>
      <c r="MM353" s="6"/>
      <c r="MN353" s="6"/>
      <c r="MO353" s="6"/>
      <c r="MP353" s="6"/>
      <c r="MQ353" s="6"/>
      <c r="MR353" s="6"/>
      <c r="MS353" s="6"/>
      <c r="MT353" s="6"/>
      <c r="MU353" s="6"/>
      <c r="MV353" s="6"/>
      <c r="MW353" s="6"/>
      <c r="MX353" s="6"/>
      <c r="MY353" s="6"/>
      <c r="MZ353" s="6"/>
      <c r="NA353" s="6"/>
      <c r="NB353" s="6"/>
      <c r="NC353" s="6"/>
      <c r="ND353" s="6"/>
      <c r="NE353" s="6"/>
      <c r="NF353" s="6"/>
      <c r="NG353" s="6"/>
      <c r="NH353" s="6"/>
      <c r="NI353" s="6"/>
      <c r="NJ353" s="6"/>
      <c r="NK353" s="6"/>
      <c r="NL353" s="6"/>
      <c r="NM353" s="6"/>
      <c r="NN353" s="6"/>
      <c r="NO353" s="6"/>
      <c r="NP353" s="6"/>
      <c r="NQ353" s="6"/>
      <c r="NR353" s="6"/>
      <c r="NS353" s="6"/>
      <c r="NT353" s="6"/>
      <c r="NU353" s="6"/>
      <c r="NV353" s="6"/>
      <c r="NW353" s="6"/>
      <c r="NX353" s="6"/>
      <c r="NY353" s="6"/>
      <c r="NZ353" s="6"/>
      <c r="OA353" s="6"/>
      <c r="OB353" s="6"/>
      <c r="OC353" s="6"/>
      <c r="OD353" s="6"/>
      <c r="OE353" s="6"/>
      <c r="OF353" s="6"/>
      <c r="OG353" s="6"/>
      <c r="OH353" s="6"/>
      <c r="OI353" s="6"/>
      <c r="OJ353" s="6"/>
      <c r="OK353" s="6"/>
      <c r="OL353" s="6"/>
      <c r="OM353" s="6"/>
      <c r="ON353" s="6"/>
      <c r="OO353" s="6"/>
      <c r="OP353" s="6"/>
      <c r="OU353" s="6"/>
      <c r="OV353" s="6"/>
      <c r="OW353" s="6"/>
      <c r="OX353" s="6"/>
      <c r="OY353" s="6"/>
      <c r="OZ353" s="6"/>
      <c r="PA353" s="6"/>
      <c r="PB353" s="6"/>
      <c r="PC353" s="6"/>
      <c r="PD353" s="6"/>
      <c r="PE353" s="6"/>
      <c r="PF353" s="6"/>
      <c r="PG353" s="6"/>
      <c r="PH353" s="6"/>
      <c r="PI353" s="6"/>
      <c r="PJ353" s="6"/>
      <c r="PK353" s="6"/>
      <c r="PL353" s="6"/>
      <c r="PM353" s="6"/>
      <c r="PN353" s="6"/>
      <c r="PO353" s="6"/>
      <c r="PP353" s="6"/>
      <c r="PQ353" s="6"/>
      <c r="PR353" s="6"/>
      <c r="PS353" s="6"/>
      <c r="PT353" s="6"/>
      <c r="PU353" s="6"/>
      <c r="PV353" s="6"/>
      <c r="PW353" s="6"/>
      <c r="PX353" s="6"/>
      <c r="PY353" s="6"/>
      <c r="PZ353" s="6"/>
      <c r="QA353" s="6"/>
      <c r="QB353" s="6"/>
      <c r="QC353" s="6"/>
      <c r="QD353" s="6"/>
      <c r="QE353" s="6"/>
      <c r="QF353" s="6"/>
      <c r="QG353" s="6"/>
      <c r="QH353" s="7"/>
      <c r="QI353" s="7"/>
      <c r="QJ353" s="7"/>
      <c r="QK353" s="7"/>
      <c r="QL353" s="7"/>
      <c r="QM353" s="7"/>
      <c r="QN353" s="7"/>
      <c r="QO353" s="7"/>
      <c r="QP353" s="7"/>
      <c r="QQ353" s="7"/>
      <c r="QR353" s="7"/>
      <c r="QS353" s="7"/>
      <c r="QT353" s="7"/>
      <c r="QU353" s="7"/>
      <c r="QV353" s="7"/>
      <c r="QW353" s="7"/>
      <c r="QX353" s="7"/>
      <c r="QY353" s="7"/>
      <c r="QZ353" s="7"/>
      <c r="RA353" s="7"/>
      <c r="RB353" s="7"/>
      <c r="RC353" s="7"/>
      <c r="RD353" s="7"/>
      <c r="RE353" s="7"/>
      <c r="RF353" s="7"/>
      <c r="RG353" s="7"/>
      <c r="RH353" s="7"/>
      <c r="RI353" s="7"/>
      <c r="RJ353" s="7"/>
      <c r="RK353" s="7"/>
      <c r="RL353" s="7"/>
      <c r="RM353" s="7"/>
      <c r="RN353" s="7"/>
      <c r="RO353" s="6"/>
      <c r="RP353" s="6"/>
      <c r="RQ353" s="6"/>
      <c r="RR353" s="6"/>
      <c r="RS353" s="6"/>
      <c r="RT353" s="6"/>
      <c r="RU353" s="6"/>
      <c r="RV353" s="6"/>
      <c r="RW353" s="6"/>
      <c r="RX353" s="6"/>
      <c r="RY353" s="6"/>
      <c r="RZ353" s="6"/>
      <c r="SA353" s="6"/>
      <c r="SB353" s="6"/>
      <c r="SC353" s="6"/>
      <c r="SD353" s="6"/>
      <c r="SE353" s="6"/>
      <c r="SF353" s="6"/>
      <c r="SG353" s="6"/>
      <c r="SH353" s="6"/>
      <c r="SI353" s="6"/>
      <c r="SJ353" s="6"/>
      <c r="SK353" s="6"/>
      <c r="SL353" s="6"/>
      <c r="SM353" s="6"/>
      <c r="SN353" s="6"/>
      <c r="SO353" s="6"/>
      <c r="SP353" s="6"/>
      <c r="SQ353" s="6"/>
      <c r="SR353" s="6"/>
      <c r="SS353" s="6"/>
      <c r="ST353" s="6"/>
      <c r="SU353" s="6"/>
      <c r="SV353" s="6"/>
      <c r="SW353" s="6"/>
      <c r="SX353" s="6"/>
      <c r="SY353" s="6"/>
      <c r="SZ353" s="6"/>
      <c r="TA353" s="6"/>
      <c r="TB353" s="6"/>
      <c r="TC353" s="6"/>
      <c r="TD353" s="6"/>
      <c r="TE353" s="6"/>
      <c r="TF353" s="6"/>
      <c r="TG353" s="6"/>
      <c r="TH353" s="6"/>
      <c r="TI353" s="6"/>
      <c r="TJ353" s="6"/>
      <c r="TK353" s="6"/>
      <c r="TL353" s="6"/>
      <c r="TM353" s="6"/>
      <c r="TN353" s="6"/>
      <c r="TO353" s="6"/>
      <c r="TP353" s="6"/>
      <c r="TQ353" s="6"/>
      <c r="TR353" s="6"/>
      <c r="TS353" s="6"/>
      <c r="TT353" s="6"/>
      <c r="TU353" s="6"/>
      <c r="TV353" s="6"/>
      <c r="TW353" s="6"/>
      <c r="TX353" s="6"/>
      <c r="TY353" s="6"/>
      <c r="TZ353" s="6"/>
      <c r="UA353" s="6"/>
      <c r="UB353" s="6"/>
      <c r="UC353" s="6"/>
      <c r="UD353" s="6"/>
      <c r="UE353" s="6"/>
      <c r="UF353" s="6"/>
      <c r="UG353" s="7"/>
      <c r="UH353" s="7"/>
      <c r="UI353" s="7"/>
      <c r="UJ353" s="7"/>
      <c r="UK353" s="7"/>
      <c r="UL353" s="7"/>
      <c r="UM353" s="7"/>
      <c r="UN353" s="7"/>
      <c r="UO353" s="7"/>
      <c r="UP353" s="7"/>
      <c r="UQ353" s="7"/>
      <c r="UR353" s="7"/>
      <c r="US353" s="7"/>
      <c r="UT353" s="7"/>
      <c r="UU353" s="7"/>
      <c r="UV353" s="7"/>
      <c r="UW353" s="7"/>
      <c r="UX353" s="7"/>
      <c r="UY353" s="7"/>
      <c r="UZ353" s="7"/>
      <c r="VA353" s="7"/>
      <c r="VB353" s="6"/>
      <c r="VC353" s="6"/>
      <c r="VD353" s="6"/>
      <c r="VE353" s="6"/>
      <c r="VF353" s="6"/>
      <c r="VG353" s="6"/>
      <c r="VH353" s="6"/>
      <c r="VI353" s="6"/>
      <c r="VJ353" s="6"/>
      <c r="VK353" s="6"/>
      <c r="VL353" s="6"/>
      <c r="VM353" s="6"/>
      <c r="VN353" s="6"/>
      <c r="VO353" s="6"/>
      <c r="VP353" s="6"/>
      <c r="VQ353" s="6"/>
      <c r="VR353" s="6"/>
      <c r="VS353" s="6"/>
      <c r="VT353" s="6"/>
      <c r="VU353" s="6"/>
      <c r="VV353" s="6"/>
      <c r="VW353" s="6"/>
      <c r="VX353" s="6"/>
      <c r="VY353" s="6"/>
      <c r="VZ353" s="6"/>
      <c r="WA353" s="6"/>
      <c r="WB353" s="6"/>
      <c r="WC353" s="6"/>
      <c r="WD353" s="6"/>
      <c r="WE353" s="6"/>
      <c r="WF353" s="6"/>
      <c r="WG353" s="6"/>
      <c r="WH353" s="7"/>
      <c r="WI353" s="7"/>
      <c r="WJ353" s="6"/>
      <c r="WK353" s="6"/>
      <c r="WL353" s="6"/>
      <c r="WM353" s="6"/>
      <c r="WN353" s="6"/>
      <c r="WO353" s="6"/>
      <c r="WP353" s="6"/>
      <c r="WQ353" s="6"/>
      <c r="WR353" s="6"/>
      <c r="WS353" s="6"/>
      <c r="WT353" s="6"/>
      <c r="WU353" s="6"/>
      <c r="WV353" s="6"/>
      <c r="WW353" s="6"/>
      <c r="WX353" s="7"/>
      <c r="WY353" s="7"/>
      <c r="WZ353" s="7"/>
      <c r="XA353" s="6"/>
      <c r="XB353" s="6"/>
      <c r="XD353" s="6"/>
      <c r="XE353" s="6"/>
      <c r="XF353">
        <v>1.2</v>
      </c>
      <c r="XI353" s="6"/>
      <c r="XJ353">
        <v>0.9</v>
      </c>
      <c r="XL353" s="6"/>
      <c r="XM353" s="6"/>
      <c r="XN353" s="6"/>
      <c r="XO353" s="6"/>
      <c r="XP353" s="6"/>
      <c r="XQ353" s="6"/>
      <c r="XR353" s="6"/>
      <c r="XS353" s="6"/>
      <c r="XT353" s="6"/>
      <c r="XU353" s="6"/>
      <c r="XV353" s="6"/>
      <c r="XW353" s="6"/>
      <c r="XX353" s="7"/>
      <c r="XY353" s="7"/>
      <c r="XZ353" s="6"/>
      <c r="YA353" s="6"/>
      <c r="YB353" s="6"/>
      <c r="YC353" s="6"/>
      <c r="YD353" s="6"/>
      <c r="YE353" s="6"/>
      <c r="YF353" s="6"/>
      <c r="YG353" s="6"/>
      <c r="YH353" s="6"/>
      <c r="YI353" s="6"/>
      <c r="YJ353" s="6"/>
      <c r="YK353" s="6"/>
      <c r="YL353" s="6"/>
      <c r="YM353" s="6"/>
      <c r="YN353" s="6"/>
      <c r="YO353" s="6"/>
      <c r="YP353" s="6"/>
      <c r="YQ353" s="6"/>
      <c r="YR353" s="6"/>
      <c r="YS353" s="6"/>
      <c r="YT353" s="6"/>
      <c r="YU353" s="6"/>
      <c r="YV353" s="6"/>
      <c r="YW353" s="6"/>
      <c r="YX353" s="6"/>
      <c r="YY353" s="6"/>
      <c r="YZ353" s="6"/>
      <c r="ZA353" s="6"/>
      <c r="ZB353" s="6"/>
      <c r="ZC353" s="6"/>
      <c r="ZD353" s="6"/>
      <c r="ZE353" s="6"/>
      <c r="ZF353" s="6"/>
      <c r="ZG353" s="6"/>
      <c r="ZH353" s="6"/>
      <c r="ZI353" s="6"/>
      <c r="ZJ353" s="6"/>
      <c r="ZK353" s="6"/>
      <c r="ZL353" s="6"/>
      <c r="ZM353" s="6"/>
      <c r="ZN353" s="6"/>
      <c r="ZO353" s="6"/>
      <c r="ZP353" s="6">
        <v>71.2</v>
      </c>
      <c r="ZQ353" s="6"/>
      <c r="ZR353" s="6"/>
      <c r="ZS353" s="6"/>
      <c r="ZT353" s="6">
        <v>10.3</v>
      </c>
      <c r="ZU353" s="6"/>
      <c r="ZV353" s="6"/>
      <c r="ZW353" s="6"/>
      <c r="ZX353" s="6"/>
      <c r="ZY353" s="6"/>
      <c r="ZZ353" s="6"/>
      <c r="AAA353" s="6"/>
      <c r="AAB353" s="6"/>
      <c r="AAC353" s="6"/>
      <c r="AAD353" s="6"/>
      <c r="AAE353" s="6"/>
      <c r="AAF353" s="6"/>
      <c r="AAG353" s="6"/>
      <c r="AAH353" s="6"/>
      <c r="AAI353" s="6"/>
      <c r="AAJ353" s="6"/>
      <c r="AAK353" s="6"/>
      <c r="AAL353" s="6"/>
      <c r="AAM353" s="6"/>
      <c r="AAN353" s="6"/>
      <c r="AAO353" s="6"/>
      <c r="AAP353" s="6"/>
      <c r="AAQ353" s="6"/>
      <c r="AAR353" s="6"/>
      <c r="AAS353" s="6"/>
      <c r="AAT353" s="6"/>
      <c r="AAU353" s="6"/>
      <c r="AAV353" s="6"/>
      <c r="AAW353" s="6"/>
      <c r="AAX353" s="6"/>
      <c r="AAY353" s="6"/>
      <c r="AAZ353" s="6"/>
      <c r="ABA353" s="6"/>
      <c r="ABB353" s="6"/>
      <c r="ABC353" s="6"/>
      <c r="ABD353" s="6"/>
      <c r="ABE353" s="6"/>
      <c r="ABF353" s="6"/>
      <c r="ABG353" s="6"/>
      <c r="ABH353" s="6"/>
      <c r="ABI353" s="6"/>
      <c r="ABJ353" s="6"/>
      <c r="ACQ353" s="8"/>
      <c r="ACR353" s="8"/>
      <c r="ACS353" s="8"/>
      <c r="ACT353" s="8"/>
      <c r="ACU353" s="8"/>
      <c r="ACV353" s="6"/>
      <c r="ACW353" s="6"/>
      <c r="ACX353" s="6"/>
      <c r="ACY353" s="6"/>
      <c r="ACZ353" s="6"/>
      <c r="ADA353" s="6"/>
      <c r="ADB353" s="6"/>
      <c r="ADC353" s="6"/>
      <c r="ADD353" s="6"/>
      <c r="ADE353" s="6"/>
      <c r="ADF353" s="6"/>
      <c r="ADG353" s="6"/>
      <c r="ADH353" s="6"/>
      <c r="ADI353" s="6"/>
      <c r="ADJ353" s="6"/>
      <c r="ADK353" s="6"/>
      <c r="ADL353" s="6"/>
      <c r="ADM353" s="6"/>
      <c r="ADN353" s="6"/>
      <c r="ADO353" s="6"/>
      <c r="ADP353" s="6"/>
      <c r="ADQ353" s="6"/>
      <c r="ADR353" s="6"/>
      <c r="ADS353" s="6"/>
      <c r="ADT353" s="6"/>
      <c r="ADU353" s="6"/>
      <c r="ADV353" s="6"/>
      <c r="ADW353" s="6"/>
      <c r="ADX353" s="6"/>
      <c r="ADY353" s="6"/>
      <c r="ADZ353" s="6"/>
      <c r="AEA353" s="6"/>
      <c r="AEB353" s="6"/>
      <c r="AEC353" s="6"/>
      <c r="AED353" s="6"/>
      <c r="AEE353" s="6"/>
      <c r="AEF353" s="7"/>
      <c r="AEG353" s="7"/>
      <c r="AEH353" s="7"/>
      <c r="AEI353">
        <v>67</v>
      </c>
      <c r="AEJ353" s="6"/>
      <c r="AEK353" s="6"/>
      <c r="AEL353" s="6"/>
      <c r="AEM353" s="6"/>
      <c r="AEN353" s="6"/>
      <c r="AEO353" s="6"/>
      <c r="AEP353" s="6"/>
      <c r="AEQ353" s="6"/>
      <c r="AER353" s="6"/>
      <c r="AES353" s="6"/>
      <c r="AET353" s="6"/>
      <c r="AEU353" s="6"/>
      <c r="AEV353" s="6"/>
      <c r="AEW353" s="6"/>
      <c r="AEX353" s="6"/>
      <c r="AEY353" s="6"/>
      <c r="AEZ353" s="6"/>
      <c r="AFA353" s="6"/>
      <c r="AFB353" s="6"/>
      <c r="AFC353" s="6"/>
      <c r="AFD353" s="6"/>
      <c r="AFE353" s="6"/>
      <c r="AFF353" s="6"/>
      <c r="AFG353" s="6"/>
      <c r="AFH353" s="6"/>
      <c r="AFI353" s="6"/>
      <c r="AFJ353" s="6"/>
      <c r="AFK353" s="6"/>
      <c r="AFL353" s="6"/>
      <c r="AFM353" s="6"/>
      <c r="AFN353" s="6"/>
      <c r="AFO353" s="6"/>
      <c r="AFP353" s="6"/>
      <c r="AFQ353" s="6"/>
      <c r="AFR353" s="6"/>
      <c r="AFS353" s="6"/>
      <c r="AFT353" s="6"/>
      <c r="AFU353" s="6"/>
      <c r="AFV353" s="6"/>
      <c r="AFW353" s="6"/>
      <c r="AFX353" s="6"/>
      <c r="AFY353" s="6"/>
      <c r="AFZ353" s="6"/>
      <c r="AGA353" s="6"/>
      <c r="AGB353" s="6"/>
      <c r="AGC353" s="6"/>
      <c r="AGD353" s="6"/>
      <c r="AGE353" s="6"/>
      <c r="AGF353" s="6"/>
      <c r="AGG353" s="6"/>
      <c r="AGH353" s="6"/>
      <c r="AGI353" s="6"/>
      <c r="AGJ353" s="6"/>
      <c r="AGK353" s="6"/>
      <c r="AGL353" s="6"/>
      <c r="AGM353" s="6"/>
      <c r="AGN353" s="6"/>
      <c r="AGO353" s="6"/>
      <c r="AGP353" s="6"/>
      <c r="AGQ353" s="6"/>
      <c r="AGR353" s="6"/>
      <c r="AGS353" s="6"/>
      <c r="AGT353" s="6"/>
      <c r="AGU353" s="6"/>
      <c r="AGV353" s="6"/>
      <c r="AGW353" s="6"/>
      <c r="AGX353" s="6"/>
      <c r="AGY353" s="6"/>
      <c r="AGZ353" s="6"/>
      <c r="AHA353" s="6"/>
      <c r="AHB353" s="6"/>
      <c r="AHC353" s="6"/>
      <c r="AHD353" s="6"/>
      <c r="AHE353" s="6"/>
      <c r="AHF353" s="6"/>
      <c r="AHG353" s="6"/>
      <c r="AHH353" s="6"/>
      <c r="AHI353" s="6"/>
      <c r="AHJ353" s="6"/>
      <c r="AHK353" s="6"/>
      <c r="AHL353" s="6"/>
      <c r="AHM353" s="6"/>
      <c r="AHN353" s="6"/>
      <c r="AHO353" s="6"/>
      <c r="AHP353" s="6"/>
      <c r="AHQ353" s="6"/>
      <c r="AHR353" s="6"/>
      <c r="AHS353" s="6"/>
      <c r="AHT353" s="6"/>
      <c r="AHU353" s="6"/>
      <c r="AHV353" s="6"/>
      <c r="AHW353" s="6"/>
      <c r="AHX353" s="6"/>
      <c r="AHY353" s="6"/>
      <c r="AHZ353" s="6"/>
      <c r="AIA353" s="6"/>
      <c r="AIB353" s="6"/>
      <c r="AIC353" s="6"/>
      <c r="AID353" s="6"/>
      <c r="AIE353" s="6"/>
      <c r="AIF353" s="6"/>
      <c r="AIG353" s="6"/>
      <c r="AIH353" s="6"/>
      <c r="AII353" s="6"/>
      <c r="AIJ353" s="6"/>
      <c r="AIK353" s="6"/>
      <c r="AIL353" s="6"/>
      <c r="AIM353" s="6"/>
      <c r="AIN353" s="6"/>
      <c r="AIO353" s="6"/>
      <c r="AIP353" s="6"/>
      <c r="AIQ353" s="6"/>
      <c r="AIR353" s="6"/>
      <c r="AIS353" s="6"/>
      <c r="AIT353" s="6"/>
      <c r="AIU353" s="6"/>
      <c r="AIV353" s="6"/>
      <c r="AIW353" s="6"/>
      <c r="AIX353" s="6"/>
      <c r="AIY353" s="6"/>
      <c r="AIZ353" s="6"/>
      <c r="AJA353" s="6"/>
      <c r="AJB353" s="6"/>
      <c r="AJC353" s="6"/>
      <c r="AJD353" s="6"/>
      <c r="AJE353" s="6"/>
      <c r="AJF353" s="6"/>
      <c r="AJG353" s="6"/>
      <c r="AJH353" s="6"/>
      <c r="AJI353" s="6"/>
      <c r="AJJ353" s="6"/>
      <c r="AJK353" s="6"/>
      <c r="AJL353" s="6"/>
      <c r="AJM353" s="6"/>
      <c r="AJN353" s="6"/>
      <c r="AJO353" s="6"/>
      <c r="AJP353" s="6"/>
      <c r="AJQ353" s="6"/>
      <c r="AJR353" s="6"/>
      <c r="AJS353" s="6"/>
      <c r="AJT353" s="6"/>
      <c r="AJU353" s="6"/>
      <c r="AJV353" s="6"/>
      <c r="AJW353" s="6"/>
      <c r="AJX353" s="6"/>
      <c r="AJY353" s="6"/>
      <c r="AJZ353" s="6"/>
      <c r="AKA353" s="6"/>
      <c r="AKB353" s="6"/>
      <c r="AKC353" s="6"/>
      <c r="AKD353" s="6"/>
      <c r="AKE353" s="6"/>
      <c r="AKF353" s="6"/>
      <c r="AKG353" s="6"/>
      <c r="AKH353" s="6"/>
      <c r="AKI353" s="6"/>
      <c r="AKJ353" s="6"/>
      <c r="AKK353" s="6"/>
      <c r="AKL353" s="6"/>
      <c r="AKM353" s="6"/>
      <c r="AKN353" s="6"/>
      <c r="AKO353" s="6"/>
      <c r="AKP353" s="6"/>
      <c r="AKQ353" s="6"/>
      <c r="AKR353" s="6"/>
      <c r="AKS353" s="6"/>
      <c r="AKT353" s="6"/>
      <c r="AKU353" s="6"/>
      <c r="AKV353" s="6"/>
      <c r="AKW353" s="6"/>
      <c r="AKX353" s="6"/>
      <c r="AKY353" s="6"/>
      <c r="AKZ353" s="6"/>
      <c r="ALA353" s="6"/>
      <c r="ALB353" s="6"/>
      <c r="ALC353" s="6"/>
      <c r="ALD353" s="6"/>
      <c r="ALE353" s="6"/>
      <c r="ALF353" s="6"/>
      <c r="ALG353" s="6"/>
      <c r="ALH353" s="6"/>
      <c r="ALI353" s="6"/>
      <c r="ALJ353" s="6"/>
      <c r="ALK353" s="6"/>
      <c r="ALL353" s="6"/>
      <c r="ALM353" s="6"/>
      <c r="ALN353" s="6"/>
      <c r="ALO353" s="6"/>
      <c r="ALP353" s="6"/>
      <c r="ALQ353" s="6"/>
      <c r="ALR353" s="6"/>
      <c r="ALS353" s="6"/>
      <c r="ALT353" s="6"/>
      <c r="ALU353" s="6"/>
      <c r="ALV353" s="6"/>
      <c r="ALW353" s="6"/>
      <c r="ALX353" s="6"/>
      <c r="ALY353" s="6"/>
      <c r="ALZ353" s="6"/>
      <c r="AMA353" s="6"/>
      <c r="AMB353" s="6"/>
      <c r="AMC353" s="6"/>
      <c r="AMD353" s="6"/>
      <c r="AME353" s="6"/>
      <c r="AMF353" s="6"/>
      <c r="AMG353" s="6"/>
      <c r="AMH353" s="6"/>
      <c r="AMI353" s="6"/>
      <c r="AMJ353" s="6"/>
      <c r="AMK353" s="6"/>
      <c r="AML353" s="6"/>
      <c r="ASQ353">
        <v>62</v>
      </c>
      <c r="ASS353">
        <v>1</v>
      </c>
      <c r="ASV353">
        <v>1</v>
      </c>
      <c r="ASW353">
        <v>14</v>
      </c>
      <c r="AVE353">
        <v>1</v>
      </c>
      <c r="AWB353">
        <v>1</v>
      </c>
      <c r="AWT353">
        <v>1</v>
      </c>
      <c r="AZH353">
        <v>2</v>
      </c>
      <c r="AZK353">
        <v>1</v>
      </c>
      <c r="AZN353">
        <v>1</v>
      </c>
      <c r="AZO353">
        <v>10</v>
      </c>
      <c r="AZP353">
        <v>10</v>
      </c>
      <c r="AZQ353">
        <v>0</v>
      </c>
      <c r="BAJ353">
        <v>1</v>
      </c>
      <c r="BAL353">
        <v>4</v>
      </c>
      <c r="BAM353">
        <v>11</v>
      </c>
      <c r="BAN353">
        <v>5</v>
      </c>
      <c r="BAO353" s="2">
        <v>0</v>
      </c>
      <c r="CCD353">
        <v>1</v>
      </c>
      <c r="CTB353" s="2">
        <v>250</v>
      </c>
      <c r="CTC353">
        <v>1</v>
      </c>
      <c r="CTF353">
        <v>1</v>
      </c>
      <c r="CTG353">
        <v>12</v>
      </c>
      <c r="CTH353">
        <v>7</v>
      </c>
      <c r="CTI353">
        <v>0</v>
      </c>
      <c r="CTJ353">
        <v>4</v>
      </c>
      <c r="ECI353">
        <v>1</v>
      </c>
      <c r="ECJ353">
        <v>1</v>
      </c>
      <c r="ECM353">
        <v>1</v>
      </c>
      <c r="ECN353">
        <v>7</v>
      </c>
      <c r="ECO353">
        <v>7</v>
      </c>
      <c r="ECP353">
        <v>0</v>
      </c>
      <c r="EUR353">
        <v>1</v>
      </c>
      <c r="EUS353">
        <v>1</v>
      </c>
      <c r="EUX353">
        <v>1</v>
      </c>
      <c r="EUY353">
        <v>1</v>
      </c>
      <c r="EVW353">
        <v>1</v>
      </c>
      <c r="FAM353">
        <v>1</v>
      </c>
      <c r="FCI353">
        <v>1</v>
      </c>
      <c r="FDN353">
        <v>1</v>
      </c>
      <c r="FET353">
        <v>1</v>
      </c>
      <c r="FFG353">
        <v>1</v>
      </c>
    </row>
    <row r="354" spans="1:2029 2110:3058 3094:4095 4100:4321" x14ac:dyDescent="0.25">
      <c r="A354">
        <v>4900261</v>
      </c>
      <c r="B354" s="36"/>
      <c r="C354">
        <v>18973</v>
      </c>
      <c r="D354">
        <v>12480</v>
      </c>
      <c r="E354">
        <v>13564</v>
      </c>
      <c r="F354">
        <v>18000</v>
      </c>
      <c r="G354">
        <v>7207</v>
      </c>
      <c r="I354" s="2"/>
      <c r="J354" s="2"/>
      <c r="K354" s="2"/>
      <c r="L354" s="6"/>
      <c r="M354">
        <v>4544</v>
      </c>
      <c r="N354" s="2"/>
      <c r="O354" s="2"/>
      <c r="P354" s="2"/>
      <c r="Q354" s="2"/>
      <c r="R354" s="2"/>
      <c r="S354" s="2"/>
      <c r="T354" s="2"/>
      <c r="U354">
        <v>341</v>
      </c>
      <c r="W354">
        <v>258</v>
      </c>
      <c r="X354">
        <v>165</v>
      </c>
      <c r="Y354">
        <v>132</v>
      </c>
      <c r="Z354">
        <v>106</v>
      </c>
      <c r="AE354">
        <v>71</v>
      </c>
      <c r="AK354">
        <v>24</v>
      </c>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6"/>
      <c r="BX354" s="6"/>
      <c r="BY354" s="6"/>
      <c r="BZ354" s="7"/>
      <c r="CA354" s="7"/>
      <c r="CB354" s="7"/>
      <c r="CC354" s="7"/>
      <c r="CD354" s="7"/>
      <c r="CE354" s="6"/>
      <c r="CF354" s="6"/>
      <c r="CG354" s="6"/>
      <c r="CH354" s="6"/>
      <c r="CI354" s="6"/>
      <c r="CJ354" s="6"/>
      <c r="CK354" s="6"/>
      <c r="CL354" s="6"/>
      <c r="CM354" s="6"/>
      <c r="CN354" s="6"/>
      <c r="CO354" s="6"/>
      <c r="CP354" s="6"/>
      <c r="CQ354" s="6"/>
      <c r="CR354" s="6"/>
      <c r="CS354" s="6"/>
      <c r="CT354" s="6"/>
      <c r="CU354" s="6"/>
      <c r="CV354" s="6"/>
      <c r="CW354" s="6"/>
      <c r="CX354" s="6"/>
      <c r="CY354" s="6"/>
      <c r="CZ354" s="6"/>
      <c r="DA354" s="6"/>
      <c r="DB354" s="6"/>
      <c r="DC354" s="6"/>
      <c r="DD354" s="6"/>
      <c r="DE354" s="6"/>
      <c r="DF354" s="6"/>
      <c r="DG354" s="6"/>
      <c r="DH354" s="6"/>
      <c r="DI354" s="6"/>
      <c r="DJ354" s="6"/>
      <c r="DK354" s="6"/>
      <c r="DL354" s="6"/>
      <c r="DM354" s="6"/>
      <c r="DN354" s="6"/>
      <c r="DO354" s="6"/>
      <c r="DP354" s="6"/>
      <c r="DQ354" s="6"/>
      <c r="DR354" s="6"/>
      <c r="DS354" s="6"/>
      <c r="DT354" s="6"/>
      <c r="DU354" s="6"/>
      <c r="DV354" s="7"/>
      <c r="DW354" s="7"/>
      <c r="DX354" s="7"/>
      <c r="DY354" s="7"/>
      <c r="DZ354" s="7"/>
      <c r="EA354" s="7"/>
      <c r="EB354" s="7"/>
      <c r="EC354" s="7"/>
      <c r="ED354" s="7"/>
      <c r="EE354" s="7"/>
      <c r="EF354" s="7"/>
      <c r="EG354" s="7"/>
      <c r="EH354" s="6"/>
      <c r="EI354" s="6"/>
      <c r="EK354" s="6"/>
      <c r="EM354" s="6"/>
      <c r="EN354" s="6"/>
      <c r="EO354" s="6"/>
      <c r="EP354" s="6"/>
      <c r="EQ354" s="6"/>
      <c r="ER354" s="6"/>
      <c r="ES354" s="6"/>
      <c r="ET354" s="6"/>
      <c r="EU354" s="6"/>
      <c r="EV354" s="6"/>
      <c r="EW354" s="6"/>
      <c r="EX354" s="6"/>
      <c r="EY354" s="6"/>
      <c r="EZ354" s="6"/>
      <c r="FA354" s="6"/>
      <c r="FB354" s="6"/>
      <c r="FC354" s="6"/>
      <c r="FD354" s="6"/>
      <c r="FE354" s="6"/>
      <c r="FF354" s="6"/>
      <c r="FG354" s="6"/>
      <c r="FH354" s="6"/>
      <c r="FI354" s="6"/>
      <c r="FK354" s="6"/>
      <c r="FL354" s="6"/>
      <c r="FM354" s="6"/>
      <c r="FN354" s="6"/>
      <c r="FO354" s="6"/>
      <c r="FP354">
        <v>668</v>
      </c>
      <c r="FQ354">
        <v>454</v>
      </c>
      <c r="FV354" s="6"/>
      <c r="FW354" s="6"/>
      <c r="FX354" s="6"/>
      <c r="GB354" s="6"/>
      <c r="GC354">
        <v>184</v>
      </c>
      <c r="GD354" s="6"/>
      <c r="GE354" s="6"/>
      <c r="GF354" s="6"/>
      <c r="GG354" s="6"/>
      <c r="GH354" s="6"/>
      <c r="GI354" s="6"/>
      <c r="GJ354" s="6"/>
      <c r="GK354" s="6"/>
      <c r="GL354" s="6"/>
      <c r="GM354" s="6"/>
      <c r="GN354" s="6"/>
      <c r="GO354" s="6"/>
      <c r="GP354" s="6"/>
      <c r="GQ354" s="6"/>
      <c r="GR354" s="6"/>
      <c r="GS354" s="6"/>
      <c r="GT354" s="6"/>
      <c r="GU354" s="6"/>
      <c r="GV354" s="6"/>
      <c r="GW354" s="6"/>
      <c r="GX354" s="6"/>
      <c r="GY354" s="6"/>
      <c r="GZ354" s="6"/>
      <c r="HA354" s="6"/>
      <c r="HB354" s="6"/>
      <c r="HC354" s="6"/>
      <c r="HD354" s="6"/>
      <c r="HE354" s="6"/>
      <c r="HF354" s="6"/>
      <c r="HG354" s="6"/>
      <c r="HH354" s="6"/>
      <c r="HI354" s="6"/>
      <c r="HJ354" s="6"/>
      <c r="HK354" s="6"/>
      <c r="HL354" s="6"/>
      <c r="HM354" s="6"/>
      <c r="HN354" s="6"/>
      <c r="HO354" s="6"/>
      <c r="HP354" s="6"/>
      <c r="HQ354" s="6"/>
      <c r="HR354" s="6"/>
      <c r="HS354" s="6"/>
      <c r="HT354" s="6"/>
      <c r="HU354" s="6"/>
      <c r="HV354" s="6"/>
      <c r="HX354" s="6"/>
      <c r="HY354" s="6"/>
      <c r="HZ354" s="6"/>
      <c r="IA354" s="6"/>
      <c r="IB354" s="6"/>
      <c r="IC354" s="6"/>
      <c r="ID354" s="6"/>
      <c r="IE354" s="6"/>
      <c r="IF354" s="6"/>
      <c r="IG354" s="6"/>
      <c r="IH354" s="6"/>
      <c r="II354" s="6"/>
      <c r="IJ354" s="6"/>
      <c r="IK354" s="6"/>
      <c r="IL354" s="6"/>
      <c r="IM354" s="6"/>
      <c r="IN354" s="6"/>
      <c r="IO354" s="6"/>
      <c r="IP354" s="6"/>
      <c r="IQ354" s="6"/>
      <c r="IR354" s="6"/>
      <c r="IS354" s="6"/>
      <c r="IT354" s="6"/>
      <c r="IU354" s="6"/>
      <c r="IV354" s="6"/>
      <c r="IW354" s="6"/>
      <c r="IX354" s="6"/>
      <c r="IY354" s="6"/>
      <c r="IZ354" s="6"/>
      <c r="JA354" s="6"/>
      <c r="JB354" s="6"/>
      <c r="JC354" s="6"/>
      <c r="JD354" s="6"/>
      <c r="JE354" s="6"/>
      <c r="JF354" s="6"/>
      <c r="JG354" s="6"/>
      <c r="JH354" s="6"/>
      <c r="JI354" s="6"/>
      <c r="JJ354" s="6"/>
      <c r="JK354" s="6"/>
      <c r="JL354" s="6"/>
      <c r="JM354" s="6"/>
      <c r="JN354" s="6"/>
      <c r="JO354" s="6"/>
      <c r="JP354" s="6"/>
      <c r="JQ354" s="6"/>
      <c r="JR354" s="6"/>
      <c r="JS354" s="6"/>
      <c r="JT354" s="6"/>
      <c r="JU354" s="6"/>
      <c r="JV354" s="6"/>
      <c r="JW354" s="6"/>
      <c r="JX354" s="6"/>
      <c r="JZ354" s="6"/>
      <c r="KA354" s="6"/>
      <c r="KB354" s="6"/>
      <c r="KC354" s="6"/>
      <c r="KD354" s="6"/>
      <c r="KE354" s="6"/>
      <c r="KF354" s="6"/>
      <c r="KG354" s="6"/>
      <c r="KH354" s="6"/>
      <c r="KI354" s="6"/>
      <c r="KJ354" s="6"/>
      <c r="KK354" s="6"/>
      <c r="KL354" s="6"/>
      <c r="KM354" s="6"/>
      <c r="KN354" s="6"/>
      <c r="KO354" s="6"/>
      <c r="KP354" s="6"/>
      <c r="KQ354" s="6"/>
      <c r="KR354" s="6"/>
      <c r="KS354" s="6"/>
      <c r="KT354" s="6"/>
      <c r="KU354" s="6"/>
      <c r="KV354" s="6"/>
      <c r="KW354" s="6"/>
      <c r="KX354" s="6"/>
      <c r="KY354" s="6"/>
      <c r="KZ354" s="6"/>
      <c r="LA354" s="6"/>
      <c r="LB354" s="6"/>
      <c r="LC354" s="6"/>
      <c r="LD354" s="6"/>
      <c r="LE354" s="6"/>
      <c r="LF354" s="6"/>
      <c r="LG354" s="6"/>
      <c r="LH354" s="6"/>
      <c r="LI354" s="8"/>
      <c r="LJ354" s="8"/>
      <c r="LK354">
        <v>1151</v>
      </c>
      <c r="LL354">
        <v>804</v>
      </c>
      <c r="LM354">
        <v>847</v>
      </c>
      <c r="LN354" s="8"/>
      <c r="LO354">
        <v>772</v>
      </c>
      <c r="LP354" s="6"/>
      <c r="LT354" s="6"/>
      <c r="LU354" s="6"/>
      <c r="LV354">
        <v>577</v>
      </c>
      <c r="MA354" s="6"/>
      <c r="MB354" s="6"/>
      <c r="MC354" s="6"/>
      <c r="MD354">
        <v>365</v>
      </c>
      <c r="MH354" s="6"/>
      <c r="MI354" s="6"/>
      <c r="MJ354" s="6"/>
      <c r="MK354" s="6"/>
      <c r="ML354" s="6"/>
      <c r="MM354" s="6"/>
      <c r="MN354" s="6"/>
      <c r="MO354" s="6"/>
      <c r="MP354" s="6"/>
      <c r="MQ354" s="6"/>
      <c r="MR354" s="6"/>
      <c r="MS354" s="6"/>
      <c r="MT354" s="6"/>
      <c r="MU354" s="6"/>
      <c r="MV354" s="6"/>
      <c r="MW354" s="6"/>
      <c r="MX354" s="6"/>
      <c r="MY354" s="6"/>
      <c r="MZ354" s="6"/>
      <c r="NA354" s="6"/>
      <c r="NB354" s="6"/>
      <c r="NC354" s="6"/>
      <c r="ND354" s="6"/>
      <c r="NE354" s="6"/>
      <c r="NF354" s="6"/>
      <c r="NG354" s="6"/>
      <c r="NH354" s="6"/>
      <c r="NI354" s="6"/>
      <c r="NJ354" s="6"/>
      <c r="NK354" s="6"/>
      <c r="NL354" s="6"/>
      <c r="NM354" s="6"/>
      <c r="NN354" s="6"/>
      <c r="NO354" s="6"/>
      <c r="NP354" s="6"/>
      <c r="NQ354" s="6"/>
      <c r="NR354" s="6"/>
      <c r="NS354" s="6"/>
      <c r="NT354" s="6"/>
      <c r="NU354" s="6"/>
      <c r="NV354" s="6"/>
      <c r="NW354" s="6"/>
      <c r="NX354" s="6"/>
      <c r="NY354" s="6"/>
      <c r="NZ354" s="6"/>
      <c r="OA354" s="6"/>
      <c r="OB354" s="6"/>
      <c r="OC354" s="6"/>
      <c r="OD354" s="6"/>
      <c r="OE354" s="6"/>
      <c r="OF354" s="6"/>
      <c r="OG354" s="6"/>
      <c r="OH354" s="6"/>
      <c r="OI354" s="6"/>
      <c r="OJ354" s="6"/>
      <c r="OK354" s="6"/>
      <c r="OL354" s="6"/>
      <c r="OM354" s="6"/>
      <c r="ON354" s="6"/>
      <c r="OO354" s="6"/>
      <c r="OP354" s="6"/>
      <c r="OU354" s="6"/>
      <c r="OV354" s="6"/>
      <c r="OW354" s="6"/>
      <c r="OX354" s="6"/>
      <c r="OY354" s="6"/>
      <c r="OZ354" s="6"/>
      <c r="PA354" s="6"/>
      <c r="PB354" s="6"/>
      <c r="PC354" s="6"/>
      <c r="PD354" s="6"/>
      <c r="PE354" s="6"/>
      <c r="PF354" s="6"/>
      <c r="PG354" s="6"/>
      <c r="PH354" s="6"/>
      <c r="PI354" s="6"/>
      <c r="PJ354" s="6"/>
      <c r="PK354" s="6"/>
      <c r="PL354" s="6"/>
      <c r="PM354" s="6"/>
      <c r="PN354" s="6"/>
      <c r="PO354" s="6"/>
      <c r="PP354" s="6"/>
      <c r="PQ354" s="6"/>
      <c r="PR354" s="6"/>
      <c r="PS354" s="6"/>
      <c r="PT354" s="6"/>
      <c r="PU354" s="6"/>
      <c r="PV354" s="6"/>
      <c r="PW354" s="6"/>
      <c r="PX354" s="6"/>
      <c r="PY354" s="6"/>
      <c r="PZ354" s="6"/>
      <c r="QA354" s="6"/>
      <c r="QB354" s="6"/>
      <c r="QC354" s="6"/>
      <c r="QD354" s="6"/>
      <c r="QE354" s="6"/>
      <c r="QF354" s="6"/>
      <c r="QG354" s="6"/>
      <c r="QH354" s="7"/>
      <c r="QI354" s="7"/>
      <c r="QJ354" s="7"/>
      <c r="QK354" s="7"/>
      <c r="QL354" s="7"/>
      <c r="QM354" s="7"/>
      <c r="QN354" s="7"/>
      <c r="QO354" s="7"/>
      <c r="QP354" s="7"/>
      <c r="QQ354" s="7"/>
      <c r="QR354" s="7"/>
      <c r="QS354" s="7"/>
      <c r="QT354" s="7"/>
      <c r="QU354" s="7"/>
      <c r="QV354" s="7"/>
      <c r="QW354" s="7"/>
      <c r="QX354" s="7"/>
      <c r="QY354" s="7"/>
      <c r="QZ354" s="7"/>
      <c r="RA354" s="7"/>
      <c r="RB354" s="7"/>
      <c r="RC354" s="7"/>
      <c r="RD354" s="7"/>
      <c r="RE354" s="7"/>
      <c r="RF354" s="7"/>
      <c r="RG354" s="7"/>
      <c r="RH354" s="7"/>
      <c r="RI354" s="7"/>
      <c r="RJ354" s="7"/>
      <c r="RK354" s="7"/>
      <c r="RL354" s="7"/>
      <c r="RM354" s="7"/>
      <c r="RN354" s="7"/>
      <c r="RO354" s="6"/>
      <c r="RP354" s="6"/>
      <c r="RQ354" s="6"/>
      <c r="RR354" s="6"/>
      <c r="RS354" s="6"/>
      <c r="RT354" s="6"/>
      <c r="RU354" s="6"/>
      <c r="RV354" s="6"/>
      <c r="RW354" s="6"/>
      <c r="RX354" s="6"/>
      <c r="RY354" s="6"/>
      <c r="RZ354" s="6"/>
      <c r="SA354" s="6"/>
      <c r="SB354" s="6"/>
      <c r="SC354" s="6"/>
      <c r="SD354" s="6"/>
      <c r="SE354" s="6"/>
      <c r="SF354" s="6"/>
      <c r="SG354" s="6"/>
      <c r="SH354" s="6"/>
      <c r="SI354" s="6"/>
      <c r="SJ354" s="6"/>
      <c r="SK354" s="6"/>
      <c r="SL354" s="6"/>
      <c r="SM354" s="6"/>
      <c r="SN354" s="6"/>
      <c r="SO354" s="6"/>
      <c r="SP354" s="6"/>
      <c r="SQ354" s="6"/>
      <c r="SR354" s="6"/>
      <c r="SS354" s="6"/>
      <c r="ST354" s="6"/>
      <c r="SU354" s="6"/>
      <c r="SV354" s="6"/>
      <c r="SW354" s="6"/>
      <c r="SX354" s="6"/>
      <c r="SY354" s="6"/>
      <c r="SZ354" s="6"/>
      <c r="TA354" s="6"/>
      <c r="TB354" s="6"/>
      <c r="TC354" s="6"/>
      <c r="TD354" s="6"/>
      <c r="TE354" s="6"/>
      <c r="TF354" s="6"/>
      <c r="TG354" s="6"/>
      <c r="TH354" s="6"/>
      <c r="TI354" s="6"/>
      <c r="TJ354" s="6"/>
      <c r="TK354" s="6"/>
      <c r="TL354" s="6"/>
      <c r="TM354" s="6"/>
      <c r="TN354" s="6"/>
      <c r="TO354" s="6"/>
      <c r="TP354" s="6"/>
      <c r="TQ354" s="6"/>
      <c r="TR354" s="6"/>
      <c r="TS354" s="6"/>
      <c r="TT354" s="6"/>
      <c r="TU354" s="6"/>
      <c r="TV354" s="6"/>
      <c r="TW354" s="6"/>
      <c r="TX354" s="6"/>
      <c r="TY354" s="6"/>
      <c r="TZ354" s="6"/>
      <c r="UA354" s="6"/>
      <c r="UB354" s="6"/>
      <c r="UC354" s="6"/>
      <c r="UD354" s="6"/>
      <c r="UE354" s="6"/>
      <c r="UF354" s="6"/>
      <c r="UG354" s="7"/>
      <c r="UH354" s="7"/>
      <c r="UI354" s="7"/>
      <c r="UJ354" s="7"/>
      <c r="UK354" s="7"/>
      <c r="UL354" s="7"/>
      <c r="UM354" s="7"/>
      <c r="UN354" s="7"/>
      <c r="UO354" s="7"/>
      <c r="UP354" s="7"/>
      <c r="UQ354" s="7"/>
      <c r="UR354" s="7"/>
      <c r="US354" s="7"/>
      <c r="UT354" s="7"/>
      <c r="UU354" s="7"/>
      <c r="UV354" s="7"/>
      <c r="UW354" s="7"/>
      <c r="UX354" s="7"/>
      <c r="UY354" s="7"/>
      <c r="UZ354" s="7"/>
      <c r="VA354" s="7"/>
      <c r="VB354" s="6"/>
      <c r="VC354" s="6"/>
      <c r="VD354" s="6"/>
      <c r="VE354" s="6"/>
      <c r="VF354" s="6"/>
      <c r="VG354" s="6"/>
      <c r="VH354" s="6"/>
      <c r="VI354" s="6"/>
      <c r="VJ354" s="6"/>
      <c r="VK354" s="6"/>
      <c r="VL354" s="6"/>
      <c r="VM354" s="6"/>
      <c r="VN354" s="6"/>
      <c r="VO354" s="6"/>
      <c r="VP354" s="6"/>
      <c r="VQ354" s="6"/>
      <c r="VR354" s="6"/>
      <c r="VS354" s="6"/>
      <c r="VT354" s="6"/>
      <c r="VU354" s="6"/>
      <c r="VV354" s="6"/>
      <c r="VW354" s="6"/>
      <c r="VX354" s="6"/>
      <c r="VY354" s="6"/>
      <c r="VZ354" s="6"/>
      <c r="WA354" s="6"/>
      <c r="WB354" s="6"/>
      <c r="WC354" s="6"/>
      <c r="WD354" s="6"/>
      <c r="WE354" s="6"/>
      <c r="WF354" s="6"/>
      <c r="WG354" s="6"/>
      <c r="WH354" s="7"/>
      <c r="WI354" s="7"/>
      <c r="WJ354" s="6"/>
      <c r="WK354" s="6"/>
      <c r="WL354" s="6"/>
      <c r="WM354" s="6"/>
      <c r="WN354" s="6"/>
      <c r="WO354" s="6"/>
      <c r="WP354" s="6"/>
      <c r="WQ354" s="6"/>
      <c r="WR354" s="6"/>
      <c r="WS354" s="6"/>
      <c r="WT354" s="6"/>
      <c r="WU354">
        <v>0.76</v>
      </c>
      <c r="WV354">
        <v>0.53</v>
      </c>
      <c r="WW354">
        <v>0.86</v>
      </c>
      <c r="WX354" s="7"/>
      <c r="WY354">
        <v>0.71</v>
      </c>
      <c r="XD354" s="6"/>
      <c r="XE354">
        <v>0.79</v>
      </c>
      <c r="XI354" s="6"/>
      <c r="XJ354" s="6"/>
      <c r="XL354" s="6"/>
      <c r="XM354" s="6"/>
      <c r="XN354">
        <v>0.69</v>
      </c>
      <c r="XS354" s="6"/>
      <c r="XT354" s="6"/>
      <c r="XU354" s="6"/>
      <c r="XV354" s="6"/>
      <c r="XW354" s="6"/>
      <c r="XX354" s="7"/>
      <c r="XY354" s="7"/>
      <c r="XZ354" s="6"/>
      <c r="YA354" s="6"/>
      <c r="YB354" s="6"/>
      <c r="YC354" s="6"/>
      <c r="YD354" s="6"/>
      <c r="YE354" s="6"/>
      <c r="YF354" s="6"/>
      <c r="YG354" s="6"/>
      <c r="YH354" s="6"/>
      <c r="YI354" s="6"/>
      <c r="YJ354" s="6"/>
      <c r="YK354" s="6"/>
      <c r="YL354" s="6"/>
      <c r="YM354" s="6"/>
      <c r="YN354" s="6"/>
      <c r="YO354" s="6"/>
      <c r="YP354" s="6"/>
      <c r="YQ354" s="6"/>
      <c r="YR354" s="6"/>
      <c r="YS354" s="6"/>
      <c r="YT354" s="6"/>
      <c r="YU354" s="6"/>
      <c r="YV354" s="6"/>
      <c r="YW354" s="6"/>
      <c r="YX354" s="6"/>
      <c r="YY354" s="6"/>
      <c r="YZ354" s="6"/>
      <c r="ZA354" s="6"/>
      <c r="ZB354" s="6"/>
      <c r="ZC354" s="6"/>
      <c r="ZD354" s="6"/>
      <c r="ZE354" s="6"/>
      <c r="ZF354" s="6"/>
      <c r="ZG354" s="6"/>
      <c r="ZH354" s="6"/>
      <c r="ZI354" s="6"/>
      <c r="ZJ354" s="6"/>
      <c r="ZK354" s="6"/>
      <c r="ZL354" s="6"/>
      <c r="ZM354" s="6"/>
      <c r="ZN354" s="6"/>
      <c r="ZO354" s="6"/>
      <c r="ZP354" s="6"/>
      <c r="ZQ354" s="6"/>
      <c r="ZR354" s="6"/>
      <c r="ZS354" s="6"/>
      <c r="ZT354" s="6"/>
      <c r="ZU354" s="6"/>
      <c r="ZV354" s="6"/>
      <c r="ZW354" s="6"/>
      <c r="ZX354" s="6"/>
      <c r="ZY354" s="6"/>
      <c r="ZZ354" s="6"/>
      <c r="AAA354" s="6"/>
      <c r="AAB354" s="6"/>
      <c r="AAC354" s="6"/>
      <c r="AAD354" s="6"/>
      <c r="AAE354" s="6"/>
      <c r="AAF354" s="6"/>
      <c r="AAG354" s="6"/>
      <c r="AAH354" s="6"/>
      <c r="AAI354" s="6"/>
      <c r="AAJ354" s="6"/>
      <c r="AAK354" s="6"/>
      <c r="AAL354" s="6"/>
      <c r="AAM354" s="6"/>
      <c r="AAN354" s="6"/>
      <c r="AAO354" s="6"/>
      <c r="AAP354" s="6"/>
      <c r="AAQ354" s="6"/>
      <c r="AAR354" s="6"/>
      <c r="AAS354" s="6"/>
      <c r="AAT354" s="6"/>
      <c r="AAU354" s="6"/>
      <c r="AAV354" s="6"/>
      <c r="AAW354" s="6"/>
      <c r="AAX354" s="6"/>
      <c r="AAY354" s="6"/>
      <c r="AAZ354" s="6"/>
      <c r="ABA354" s="6"/>
      <c r="ABB354" s="6"/>
      <c r="ABC354" s="6"/>
      <c r="ABD354" s="6"/>
      <c r="ABE354" s="6"/>
      <c r="ABF354" s="6"/>
      <c r="ABG354" s="6"/>
      <c r="ABH354" s="6"/>
      <c r="ABI354" s="6"/>
      <c r="ABJ354" s="6"/>
      <c r="ACQ354" s="8"/>
      <c r="ACR354" s="8"/>
      <c r="ACS354" s="8"/>
      <c r="ACT354" s="8"/>
      <c r="ACU354" s="8"/>
      <c r="ACV354" s="6"/>
      <c r="ACW354" s="6"/>
      <c r="ACX354" s="6"/>
      <c r="ACY354" s="6"/>
      <c r="ACZ354" s="6"/>
      <c r="ADA354" s="6"/>
      <c r="ADB354" s="6"/>
      <c r="ADC354" s="6"/>
      <c r="ADD354" s="6"/>
      <c r="ADE354" s="6"/>
      <c r="ADF354" s="6"/>
      <c r="ADG354" s="6"/>
      <c r="ADH354" s="6"/>
      <c r="ADI354" s="6"/>
      <c r="ADJ354" s="6"/>
      <c r="ADK354" s="6"/>
      <c r="ADL354" s="6"/>
      <c r="ADM354" s="6"/>
      <c r="ADN354" s="6"/>
      <c r="ADO354" s="6"/>
      <c r="ADP354" s="6"/>
      <c r="ADQ354" s="6"/>
      <c r="ADR354" s="6"/>
      <c r="ADS354" s="6"/>
      <c r="ADT354" s="6"/>
      <c r="ADU354" s="6"/>
      <c r="ADV354" s="6"/>
      <c r="ADW354" s="6"/>
      <c r="ADX354" s="6"/>
      <c r="ADY354" s="6"/>
      <c r="ADZ354" s="6"/>
      <c r="AEA354" s="6"/>
      <c r="AEB354" s="6"/>
      <c r="AEC354" s="6"/>
      <c r="AED354" s="6"/>
      <c r="AEE354" s="6"/>
      <c r="AEF354" s="7"/>
      <c r="AEG354" s="7"/>
      <c r="AEH354" s="7"/>
      <c r="AEI354" s="6"/>
      <c r="AEJ354" s="6"/>
      <c r="AEK354" s="6"/>
      <c r="AEL354" s="6"/>
      <c r="AEM354" s="6"/>
      <c r="AEN354" s="6"/>
      <c r="AEO354" s="6"/>
      <c r="AEP354" s="6"/>
      <c r="AEQ354" s="6"/>
      <c r="AER354" s="6"/>
      <c r="AES354" s="6"/>
      <c r="AET354" s="6"/>
      <c r="AEU354" s="6"/>
      <c r="AEV354" s="6"/>
      <c r="AEW354" s="6"/>
      <c r="AEX354" s="6"/>
      <c r="AEY354" s="6"/>
      <c r="AEZ354" s="6"/>
      <c r="AFA354" s="6"/>
      <c r="AFB354" s="6"/>
      <c r="AFC354" s="6"/>
      <c r="AFD354" s="6"/>
      <c r="AFE354" s="6"/>
      <c r="AFF354" s="6"/>
      <c r="AFG354" s="6"/>
      <c r="AFH354" s="6"/>
      <c r="AFI354" s="6"/>
      <c r="AFJ354" s="6"/>
      <c r="AFK354" s="6"/>
      <c r="AFL354" s="6"/>
      <c r="AFM354" s="6"/>
      <c r="AFN354" s="6"/>
      <c r="AFO354" s="6"/>
      <c r="AFP354" s="6"/>
      <c r="AFQ354" s="6"/>
      <c r="AFR354" s="6"/>
      <c r="AFS354" s="6"/>
      <c r="AFT354" s="6"/>
      <c r="AFU354" s="6"/>
      <c r="AFV354" s="6"/>
      <c r="AFW354" s="6"/>
      <c r="AFX354" s="6"/>
      <c r="AFY354" s="6"/>
      <c r="AFZ354" s="6"/>
      <c r="AGA354" s="6"/>
      <c r="AGB354" s="6"/>
      <c r="AGC354" s="6"/>
      <c r="AGD354" s="6"/>
      <c r="AGE354" s="6"/>
      <c r="AGF354" s="6"/>
      <c r="AGG354" s="6"/>
      <c r="AGH354" s="6"/>
      <c r="AGI354" s="6"/>
      <c r="AGJ354" s="6"/>
      <c r="AGK354" s="6"/>
      <c r="AGL354" s="6"/>
      <c r="AGM354" s="6"/>
      <c r="AGN354" s="6"/>
      <c r="AGO354" s="6"/>
      <c r="AGP354" s="6"/>
      <c r="AGQ354" s="6"/>
      <c r="AGR354" s="6"/>
      <c r="AGS354" s="6"/>
      <c r="AGT354" s="6"/>
      <c r="AGU354" s="6"/>
      <c r="AGV354" s="6"/>
      <c r="AGW354" s="6"/>
      <c r="AGX354" s="6"/>
      <c r="AGY354" s="6"/>
      <c r="AGZ354" s="6"/>
      <c r="AHA354" s="6"/>
      <c r="AHB354" s="6"/>
      <c r="AHC354" s="6"/>
      <c r="AHD354" s="6"/>
      <c r="AHE354" s="6"/>
      <c r="AHF354" s="6"/>
      <c r="AHG354" s="6"/>
      <c r="AHH354" s="6"/>
      <c r="AHI354" s="6"/>
      <c r="AHJ354" s="6"/>
      <c r="AHK354" s="6"/>
      <c r="AHL354" s="6"/>
      <c r="AHM354" s="6"/>
      <c r="AHN354" s="6"/>
      <c r="AHO354" s="6"/>
      <c r="AHP354" s="6"/>
      <c r="AHQ354" s="6"/>
      <c r="AHR354" s="6"/>
      <c r="AHS354" s="6"/>
      <c r="AHT354" s="6"/>
      <c r="AHU354" s="6"/>
      <c r="AHV354" s="6"/>
      <c r="AHW354" s="6"/>
      <c r="AHX354" s="6"/>
      <c r="AHY354" s="6"/>
      <c r="AHZ354" s="6"/>
      <c r="AIA354" s="6"/>
      <c r="AIB354" s="6"/>
      <c r="AIC354" s="6"/>
      <c r="AID354" s="6"/>
      <c r="AIE354" s="6"/>
      <c r="AIF354" s="6"/>
      <c r="AIG354" s="6"/>
      <c r="AIH354" s="6"/>
      <c r="AII354" s="6"/>
      <c r="AIJ354" s="6"/>
      <c r="AIK354" s="6"/>
      <c r="AIL354" s="6"/>
      <c r="AIM354" s="6"/>
      <c r="AIN354" s="6"/>
      <c r="AIO354" s="6"/>
      <c r="AIP354" s="6"/>
      <c r="AIQ354" s="6"/>
      <c r="AIR354" s="6"/>
      <c r="AIS354" s="6"/>
      <c r="AIT354" s="6"/>
      <c r="AIU354" s="6"/>
      <c r="AIV354" s="6"/>
      <c r="AIW354" s="6"/>
      <c r="AIX354" s="6"/>
      <c r="AIY354" s="6"/>
      <c r="AIZ354" s="6"/>
      <c r="AJA354" s="6"/>
      <c r="AJB354" s="6"/>
      <c r="AJC354" s="6"/>
      <c r="AJD354" s="6"/>
      <c r="AJE354" s="6"/>
      <c r="AJF354" s="6"/>
      <c r="AJG354" s="6"/>
      <c r="AJH354" s="6"/>
      <c r="AJI354" s="6"/>
      <c r="AJJ354" s="6"/>
      <c r="AJK354" s="6"/>
      <c r="AJL354" s="6"/>
      <c r="AJM354" s="6"/>
      <c r="AJN354" s="6"/>
      <c r="AJO354" s="6"/>
      <c r="AJP354" s="6"/>
      <c r="AJQ354" s="6"/>
      <c r="AJR354" s="6"/>
      <c r="AJS354" s="6"/>
      <c r="AJT354" s="6"/>
      <c r="AJU354" s="6"/>
      <c r="AJV354" s="6"/>
      <c r="AJW354" s="6"/>
      <c r="AJX354" s="6"/>
      <c r="AJY354" s="6"/>
      <c r="AJZ354" s="6"/>
      <c r="AKA354" s="6"/>
      <c r="AKB354" s="6"/>
      <c r="AKC354" s="6"/>
      <c r="AKD354" s="6"/>
      <c r="AKE354" s="6"/>
      <c r="AKF354" s="6"/>
      <c r="AKG354" s="6"/>
      <c r="AKH354" s="6"/>
      <c r="AKI354" s="6"/>
      <c r="AKJ354" s="6"/>
      <c r="AKK354" s="6"/>
      <c r="AKL354" s="6"/>
      <c r="AKM354" s="6"/>
      <c r="AKN354" s="6"/>
      <c r="AKO354" s="6"/>
      <c r="AKP354" s="6"/>
      <c r="AKQ354" s="6"/>
      <c r="AKR354" s="6"/>
      <c r="AKS354" s="6"/>
      <c r="AKT354" s="6"/>
      <c r="AKU354" s="6"/>
      <c r="AKV354" s="6"/>
      <c r="AKW354" s="6"/>
      <c r="AKX354" s="6"/>
      <c r="AKY354" s="6"/>
      <c r="AKZ354" s="6"/>
      <c r="ALA354" s="6"/>
      <c r="ALB354" s="6"/>
      <c r="ALC354" s="6"/>
      <c r="ALD354" s="6"/>
      <c r="ALE354" s="6"/>
      <c r="ALF354" s="6"/>
      <c r="ALG354" s="6"/>
      <c r="ALH354" s="6"/>
      <c r="ALI354" s="6"/>
      <c r="ALJ354" s="6"/>
      <c r="ALK354" s="6"/>
      <c r="ALL354" s="6"/>
      <c r="ALM354" s="6"/>
      <c r="ALN354" s="6"/>
      <c r="ALO354" s="6"/>
      <c r="ALP354" s="6"/>
      <c r="ALQ354" s="6"/>
      <c r="ALR354" s="6"/>
      <c r="ALS354" s="6"/>
      <c r="ALT354" s="6"/>
      <c r="ALU354" s="6"/>
      <c r="ALV354" s="6"/>
      <c r="ALW354" s="6"/>
      <c r="ALX354" s="6"/>
      <c r="ALY354" s="6"/>
      <c r="ALZ354" s="6"/>
      <c r="AMA354" s="6"/>
      <c r="AMB354" s="6"/>
      <c r="AMC354" s="6"/>
      <c r="AMD354" s="6"/>
      <c r="AME354" s="6"/>
      <c r="AMF354" s="6"/>
      <c r="AMG354" s="6"/>
      <c r="AMH354" s="6"/>
      <c r="AMI354" s="6"/>
      <c r="AMJ354" s="6"/>
      <c r="AMK354" s="6"/>
      <c r="AML354" s="6"/>
      <c r="ASQ354">
        <v>78</v>
      </c>
      <c r="ASR354">
        <v>1</v>
      </c>
      <c r="AST354">
        <v>23</v>
      </c>
      <c r="ASV354">
        <v>1</v>
      </c>
      <c r="AVE354">
        <v>1</v>
      </c>
      <c r="AXR354">
        <v>1</v>
      </c>
      <c r="AZK354">
        <v>1</v>
      </c>
      <c r="AZO354">
        <v>4</v>
      </c>
      <c r="AZR354">
        <v>3</v>
      </c>
      <c r="BAR354">
        <v>100</v>
      </c>
      <c r="BAW354">
        <v>999</v>
      </c>
      <c r="BAX354">
        <v>999</v>
      </c>
      <c r="BAY354">
        <v>0</v>
      </c>
      <c r="BAZ354">
        <v>999</v>
      </c>
      <c r="ENF354">
        <v>1</v>
      </c>
      <c r="ETG354">
        <v>1</v>
      </c>
      <c r="ETW354">
        <v>1</v>
      </c>
      <c r="EUT354">
        <v>1</v>
      </c>
      <c r="EVF354">
        <v>1</v>
      </c>
      <c r="EWI354">
        <v>1</v>
      </c>
      <c r="FDU354">
        <v>1</v>
      </c>
    </row>
    <row r="355" spans="1:2029 2110:3058 3094:4095 4100:4321" x14ac:dyDescent="0.25">
      <c r="C355" s="6"/>
      <c r="D355" s="6"/>
      <c r="E355" s="6"/>
      <c r="F355" s="6"/>
      <c r="G355" s="6"/>
      <c r="H355" s="6"/>
      <c r="I355" s="6"/>
      <c r="J355" s="6"/>
      <c r="K355" s="6"/>
      <c r="L355" s="6"/>
      <c r="M355" s="6"/>
      <c r="N355" s="7"/>
      <c r="O355" s="7"/>
      <c r="P355" s="7"/>
      <c r="Q355" s="7"/>
      <c r="R355" s="7"/>
      <c r="S355" s="7"/>
      <c r="T355" s="7"/>
      <c r="U355" s="6"/>
      <c r="V355" s="6"/>
      <c r="W355" s="6"/>
      <c r="X355" s="6"/>
      <c r="Y355" s="6"/>
      <c r="Z355" s="6"/>
      <c r="AA355" s="6"/>
      <c r="AB355" s="7"/>
      <c r="AC355" s="7"/>
      <c r="AD355" s="7"/>
      <c r="AE355" s="7"/>
      <c r="AF355" s="7"/>
      <c r="AG355" s="7"/>
      <c r="AH355" s="7"/>
      <c r="AI355" s="7"/>
      <c r="AJ355" s="7"/>
      <c r="AK355" s="7"/>
      <c r="AL355" s="7"/>
      <c r="AM355" s="7"/>
      <c r="AN355" s="7"/>
      <c r="AO355" s="7"/>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c r="BW355" s="6"/>
      <c r="BX355" s="6"/>
      <c r="BY355" s="6"/>
      <c r="BZ355" s="7"/>
      <c r="CA355" s="7"/>
      <c r="CB355" s="7"/>
      <c r="CC355" s="7"/>
      <c r="CD355" s="7"/>
      <c r="CE355" s="6"/>
      <c r="CF355" s="6"/>
      <c r="CG355" s="6"/>
      <c r="CH355" s="6"/>
      <c r="CI355" s="6"/>
      <c r="CJ355" s="6"/>
      <c r="CK355" s="6"/>
      <c r="CL355" s="6"/>
      <c r="CM355" s="6"/>
      <c r="CN355" s="6"/>
      <c r="CO355" s="6"/>
      <c r="CP355" s="6"/>
      <c r="CQ355" s="6"/>
      <c r="CR355" s="6"/>
      <c r="CS355" s="6"/>
      <c r="CT355" s="6"/>
      <c r="CU355" s="6"/>
      <c r="CV355" s="6"/>
      <c r="CW355" s="6"/>
      <c r="CX355" s="6"/>
      <c r="CY355" s="6"/>
      <c r="CZ355" s="6"/>
      <c r="DA355" s="6"/>
      <c r="DB355" s="6"/>
      <c r="DC355" s="6"/>
      <c r="DD355" s="6"/>
      <c r="DE355" s="6"/>
      <c r="DF355" s="6"/>
      <c r="DG355" s="6"/>
      <c r="DH355" s="6"/>
      <c r="DI355" s="6"/>
      <c r="DJ355" s="6"/>
      <c r="DK355" s="6"/>
      <c r="DL355" s="6"/>
      <c r="DM355" s="6"/>
      <c r="DN355" s="6"/>
      <c r="DO355" s="6"/>
      <c r="DP355" s="6"/>
      <c r="DQ355" s="6"/>
      <c r="DR355" s="6"/>
      <c r="DS355" s="6"/>
      <c r="DT355" s="6"/>
      <c r="DU355" s="6"/>
      <c r="DV355" s="7"/>
      <c r="DW355" s="7"/>
      <c r="DX355" s="7"/>
      <c r="DY355" s="7"/>
      <c r="DZ355" s="7"/>
      <c r="EA355" s="7"/>
      <c r="EB355" s="7"/>
      <c r="EC355" s="7"/>
      <c r="ED355" s="7"/>
      <c r="EE355" s="7"/>
      <c r="EF355" s="7"/>
      <c r="EG355" s="7"/>
      <c r="EH355" s="6"/>
      <c r="EI355" s="6"/>
      <c r="EK355" s="6"/>
      <c r="EM355" s="6"/>
      <c r="EN355" s="6"/>
      <c r="EO355" s="6"/>
      <c r="EP355" s="6"/>
      <c r="EQ355" s="6"/>
      <c r="ER355" s="6"/>
      <c r="ES355" s="6"/>
      <c r="ET355" s="6"/>
      <c r="EU355" s="6"/>
      <c r="EV355" s="6"/>
      <c r="EW355" s="6"/>
      <c r="EX355" s="6"/>
      <c r="EY355" s="6"/>
      <c r="EZ355" s="6"/>
      <c r="FA355" s="6"/>
      <c r="FB355" s="6"/>
      <c r="FC355" s="6"/>
      <c r="FD355" s="6"/>
      <c r="FE355" s="6"/>
      <c r="FF355" s="6"/>
      <c r="FG355" s="6"/>
      <c r="FH355" s="6"/>
      <c r="FI355" s="6"/>
      <c r="FK355" s="6"/>
      <c r="FL355" s="6"/>
      <c r="FM355" s="6"/>
      <c r="FN355" s="6"/>
      <c r="FO355" s="6"/>
      <c r="FP355" s="6"/>
      <c r="FQ355" s="6"/>
      <c r="FR355" s="6"/>
      <c r="FS355" s="6"/>
      <c r="FT355" s="6"/>
      <c r="FU355" s="6"/>
      <c r="FV355" s="6"/>
      <c r="FW355" s="6"/>
      <c r="FX355" s="6"/>
      <c r="FZ355" s="6"/>
      <c r="GA355" s="6"/>
      <c r="GB355" s="6"/>
      <c r="GC355" s="6"/>
      <c r="GD355" s="6"/>
      <c r="GE355" s="6"/>
      <c r="GF355" s="6"/>
      <c r="GG355" s="6"/>
      <c r="GH355" s="6"/>
      <c r="GI355" s="6"/>
      <c r="GJ355" s="6"/>
      <c r="GK355" s="6"/>
      <c r="GL355" s="6"/>
      <c r="GM355" s="6"/>
      <c r="GN355" s="6"/>
      <c r="GO355" s="6"/>
      <c r="GP355" s="6"/>
      <c r="GQ355" s="6"/>
      <c r="GR355" s="6"/>
      <c r="GS355" s="6"/>
      <c r="GT355" s="6"/>
      <c r="GU355" s="6"/>
      <c r="GV355" s="6"/>
      <c r="GW355" s="6"/>
      <c r="GX355" s="6"/>
      <c r="GY355" s="6"/>
      <c r="GZ355" s="6"/>
      <c r="HA355" s="6"/>
      <c r="HB355" s="6"/>
      <c r="HC355" s="6"/>
      <c r="HD355" s="6"/>
      <c r="HE355" s="6"/>
      <c r="HF355" s="6"/>
      <c r="HG355" s="6"/>
      <c r="HH355" s="6"/>
      <c r="HI355" s="6"/>
      <c r="HJ355" s="6"/>
      <c r="HK355" s="6"/>
      <c r="HL355" s="6"/>
      <c r="HM355" s="6"/>
      <c r="HN355" s="6"/>
      <c r="HO355" s="6"/>
      <c r="HP355" s="6"/>
      <c r="HQ355" s="6"/>
      <c r="HR355" s="6"/>
      <c r="HS355" s="6"/>
      <c r="HT355" s="6"/>
      <c r="HU355" s="6"/>
      <c r="HV355" s="6"/>
      <c r="HX355" s="6"/>
      <c r="HY355" s="6"/>
      <c r="HZ355" s="6"/>
      <c r="IA355" s="6"/>
      <c r="IB355" s="6"/>
      <c r="IC355" s="6"/>
      <c r="ID355" s="6"/>
      <c r="IE355" s="6"/>
      <c r="IF355" s="6"/>
      <c r="IG355" s="6"/>
      <c r="IH355" s="6"/>
      <c r="II355" s="6"/>
      <c r="IJ355" s="6"/>
      <c r="IK355" s="6"/>
      <c r="IL355" s="6"/>
      <c r="IM355" s="6"/>
      <c r="IN355" s="6"/>
      <c r="IO355" s="6"/>
      <c r="IP355" s="6"/>
      <c r="IQ355" s="6"/>
      <c r="IR355" s="6"/>
      <c r="IS355" s="6"/>
      <c r="IT355" s="6"/>
      <c r="IU355" s="6"/>
      <c r="IV355" s="6"/>
      <c r="IW355" s="6"/>
      <c r="IX355" s="6"/>
      <c r="IY355" s="6"/>
      <c r="IZ355" s="6"/>
      <c r="JA355" s="6"/>
      <c r="JB355" s="6"/>
      <c r="JC355" s="6"/>
      <c r="JD355" s="6"/>
      <c r="JE355" s="6"/>
      <c r="JF355" s="6"/>
      <c r="JG355" s="6"/>
      <c r="JH355" s="6"/>
      <c r="JI355" s="6"/>
      <c r="JJ355" s="6"/>
      <c r="JK355" s="6"/>
      <c r="JL355" s="6"/>
      <c r="JM355" s="6"/>
      <c r="JN355" s="6"/>
      <c r="JO355" s="6"/>
      <c r="JP355" s="6"/>
      <c r="JQ355" s="6"/>
      <c r="JR355" s="6"/>
      <c r="JS355" s="6"/>
      <c r="JT355" s="6"/>
      <c r="JU355" s="6"/>
      <c r="JV355" s="6"/>
      <c r="JW355" s="6"/>
      <c r="JX355" s="6"/>
      <c r="JZ355" s="6"/>
      <c r="KA355" s="6"/>
      <c r="KB355" s="6"/>
      <c r="KC355" s="6"/>
      <c r="KD355" s="6"/>
      <c r="KE355" s="6"/>
      <c r="KF355" s="6"/>
      <c r="KG355" s="6"/>
      <c r="KH355" s="6"/>
      <c r="KI355" s="6"/>
      <c r="KJ355" s="6"/>
      <c r="KK355" s="6"/>
      <c r="KL355" s="6"/>
      <c r="KM355" s="6"/>
      <c r="KN355" s="6"/>
      <c r="KO355" s="6"/>
      <c r="KP355" s="6"/>
      <c r="KQ355" s="6"/>
      <c r="KR355" s="6"/>
      <c r="KS355" s="6"/>
      <c r="KT355" s="6"/>
      <c r="KU355" s="6"/>
      <c r="KV355" s="6"/>
      <c r="KW355" s="6"/>
      <c r="KX355" s="6"/>
      <c r="KY355" s="6"/>
      <c r="KZ355" s="6"/>
      <c r="LA355" s="6"/>
      <c r="LB355" s="6"/>
      <c r="LC355" s="6"/>
      <c r="LD355" s="6"/>
      <c r="LE355" s="6"/>
      <c r="LF355" s="6"/>
      <c r="LG355" s="6"/>
      <c r="LH355" s="6"/>
      <c r="LI355" s="8"/>
      <c r="LJ355" s="8"/>
      <c r="LK355" s="8"/>
      <c r="LL355" s="8"/>
      <c r="LM355" s="8"/>
      <c r="LN355" s="8"/>
      <c r="LO355" s="8"/>
      <c r="LP355" s="6"/>
      <c r="LQ355" s="6"/>
      <c r="LR355" s="6"/>
      <c r="LT355" s="6"/>
      <c r="LU355" s="6"/>
      <c r="LV355" s="6"/>
      <c r="LW355" s="6"/>
      <c r="LX355" s="6"/>
      <c r="LY355" s="6"/>
      <c r="LZ355" s="6"/>
      <c r="MA355" s="6"/>
      <c r="MB355" s="6"/>
      <c r="MC355" s="6"/>
      <c r="MD355" s="6"/>
      <c r="ME355" s="6"/>
      <c r="MF355" s="6"/>
      <c r="MG355" s="6"/>
      <c r="MH355" s="6"/>
      <c r="MI355" s="6"/>
      <c r="MJ355" s="6"/>
      <c r="MK355" s="6"/>
      <c r="ML355" s="6"/>
      <c r="MM355" s="6"/>
      <c r="MN355" s="6"/>
      <c r="MO355" s="6"/>
      <c r="MP355" s="6"/>
      <c r="MQ355" s="6"/>
      <c r="MR355" s="6"/>
      <c r="MS355" s="6"/>
      <c r="MT355" s="6"/>
      <c r="MU355" s="6"/>
      <c r="MV355" s="6"/>
      <c r="MW355" s="6"/>
      <c r="MX355" s="6"/>
      <c r="MY355" s="6"/>
      <c r="MZ355" s="6"/>
      <c r="NA355" s="6"/>
      <c r="NB355" s="6"/>
      <c r="NC355" s="6"/>
      <c r="ND355" s="6"/>
      <c r="NE355" s="6"/>
      <c r="NF355" s="6"/>
      <c r="NG355" s="6"/>
      <c r="NH355" s="6"/>
      <c r="NI355" s="6"/>
      <c r="NJ355" s="6"/>
      <c r="NK355" s="6"/>
      <c r="NL355" s="6"/>
      <c r="NM355" s="6"/>
      <c r="NN355" s="6"/>
      <c r="NO355" s="6"/>
      <c r="NP355" s="6"/>
      <c r="NQ355" s="6"/>
      <c r="NR355" s="6"/>
      <c r="NS355" s="6"/>
      <c r="NT355" s="6"/>
      <c r="NU355" s="6"/>
      <c r="NV355" s="6"/>
      <c r="NW355" s="6"/>
      <c r="NX355" s="6"/>
      <c r="NY355" s="6"/>
      <c r="NZ355" s="6"/>
      <c r="OA355" s="6"/>
      <c r="OB355" s="6"/>
      <c r="OC355" s="6"/>
      <c r="OD355" s="6"/>
      <c r="OE355" s="6"/>
      <c r="OF355" s="6"/>
      <c r="OG355" s="6"/>
      <c r="OH355" s="6"/>
      <c r="OI355" s="6"/>
      <c r="OJ355" s="6"/>
      <c r="OK355" s="6"/>
      <c r="OL355" s="6"/>
      <c r="OM355" s="6"/>
      <c r="ON355" s="6"/>
      <c r="OO355" s="6"/>
      <c r="OP355" s="6"/>
      <c r="OU355" s="6"/>
      <c r="OV355" s="6"/>
      <c r="OW355" s="6"/>
      <c r="OX355" s="6"/>
      <c r="OY355" s="6"/>
      <c r="OZ355" s="6"/>
      <c r="PA355" s="6"/>
      <c r="PB355" s="6"/>
      <c r="PC355" s="6"/>
      <c r="PD355" s="6"/>
      <c r="PE355" s="6"/>
      <c r="PF355" s="6"/>
      <c r="PG355" s="6"/>
      <c r="PH355" s="6"/>
      <c r="PI355" s="6"/>
      <c r="PJ355" s="6"/>
      <c r="PK355" s="6"/>
      <c r="PL355" s="6"/>
      <c r="PM355" s="6"/>
      <c r="PN355" s="6"/>
      <c r="PO355" s="6"/>
      <c r="PP355" s="6"/>
      <c r="PQ355" s="6"/>
      <c r="PR355" s="6"/>
      <c r="PS355" s="6"/>
      <c r="PT355" s="6"/>
      <c r="PU355" s="6"/>
      <c r="PV355" s="6"/>
      <c r="PW355" s="6"/>
      <c r="PX355" s="6"/>
      <c r="PY355" s="6"/>
      <c r="PZ355" s="6"/>
      <c r="QA355" s="6"/>
      <c r="QB355" s="6"/>
      <c r="QC355" s="6"/>
      <c r="QD355" s="6"/>
      <c r="QE355" s="6"/>
      <c r="QF355" s="6"/>
      <c r="QG355" s="6"/>
      <c r="QH355" s="7"/>
      <c r="QI355" s="7"/>
      <c r="QJ355" s="7"/>
      <c r="QK355" s="7"/>
      <c r="QL355" s="7"/>
      <c r="QM355" s="7"/>
      <c r="QN355" s="7"/>
      <c r="QO355" s="7"/>
      <c r="QP355" s="7"/>
      <c r="QQ355" s="7"/>
      <c r="QR355" s="7"/>
      <c r="QS355" s="7"/>
      <c r="QT355" s="7"/>
      <c r="QU355" s="7"/>
      <c r="QV355" s="7"/>
      <c r="QW355" s="7"/>
      <c r="QX355" s="7"/>
      <c r="QY355" s="7"/>
      <c r="QZ355" s="7"/>
      <c r="RA355" s="7"/>
      <c r="RB355" s="7"/>
      <c r="RC355" s="7"/>
      <c r="RD355" s="7"/>
      <c r="RE355" s="7"/>
      <c r="RF355" s="7"/>
      <c r="RG355" s="7"/>
      <c r="RH355" s="7"/>
      <c r="RI355" s="7"/>
      <c r="RJ355" s="7"/>
      <c r="RK355" s="7"/>
      <c r="RL355" s="7"/>
      <c r="RM355" s="7"/>
      <c r="RN355" s="7"/>
      <c r="RO355" s="6"/>
      <c r="RP355" s="6"/>
      <c r="RQ355" s="6"/>
      <c r="RR355" s="6"/>
      <c r="RS355" s="6"/>
      <c r="RT355" s="6"/>
      <c r="RU355" s="6"/>
      <c r="RV355" s="6"/>
      <c r="RW355" s="6"/>
      <c r="RX355" s="6"/>
      <c r="RY355" s="6"/>
      <c r="RZ355" s="6"/>
      <c r="SA355" s="6"/>
      <c r="SB355" s="6"/>
      <c r="SC355" s="6"/>
      <c r="SD355" s="6"/>
      <c r="SE355" s="6"/>
      <c r="SF355" s="6"/>
      <c r="SG355" s="6"/>
      <c r="SH355" s="6"/>
      <c r="SI355" s="6"/>
      <c r="SJ355" s="6"/>
      <c r="SK355" s="6"/>
      <c r="SL355" s="6"/>
      <c r="SM355" s="6"/>
      <c r="SN355" s="6"/>
      <c r="SO355" s="6"/>
      <c r="SP355" s="6"/>
      <c r="SQ355" s="6"/>
      <c r="SR355" s="6"/>
      <c r="SS355" s="6"/>
      <c r="ST355" s="6"/>
      <c r="SU355" s="6"/>
      <c r="SV355" s="6"/>
      <c r="SW355" s="6"/>
      <c r="SX355" s="6"/>
      <c r="SY355" s="6"/>
      <c r="SZ355" s="6"/>
      <c r="TA355" s="6"/>
      <c r="TB355" s="6"/>
      <c r="TC355" s="6"/>
      <c r="TD355" s="6"/>
      <c r="TE355" s="6"/>
      <c r="TF355" s="6"/>
      <c r="TG355" s="6"/>
      <c r="TH355" s="6"/>
      <c r="TI355" s="6"/>
      <c r="TJ355" s="6"/>
      <c r="TK355" s="6"/>
      <c r="TL355" s="6"/>
      <c r="TM355" s="6"/>
      <c r="TN355" s="6"/>
      <c r="TO355" s="6"/>
      <c r="TP355" s="6"/>
      <c r="TQ355" s="6"/>
      <c r="TR355" s="6"/>
      <c r="TS355" s="6"/>
      <c r="TT355" s="6"/>
      <c r="TU355" s="6"/>
      <c r="TV355" s="6"/>
      <c r="TW355" s="6"/>
      <c r="TX355" s="6"/>
      <c r="TY355" s="6"/>
      <c r="TZ355" s="6"/>
      <c r="UA355" s="6"/>
      <c r="UB355" s="6"/>
      <c r="UC355" s="6"/>
      <c r="UD355" s="6"/>
      <c r="UE355" s="6"/>
      <c r="UF355" s="6"/>
      <c r="UG355" s="7"/>
      <c r="UH355" s="7"/>
      <c r="UI355" s="7"/>
      <c r="UJ355" s="7"/>
      <c r="UK355" s="7"/>
      <c r="UL355" s="7"/>
      <c r="UM355" s="7"/>
      <c r="UN355" s="7"/>
      <c r="UO355" s="7"/>
      <c r="UP355" s="7"/>
      <c r="UQ355" s="7"/>
      <c r="UR355" s="7"/>
      <c r="US355" s="7"/>
      <c r="UT355" s="7"/>
      <c r="UU355" s="7"/>
      <c r="UV355" s="7"/>
      <c r="UW355" s="7"/>
      <c r="UX355" s="7"/>
      <c r="UY355" s="7"/>
      <c r="UZ355" s="7"/>
      <c r="VA355" s="7"/>
      <c r="VB355" s="6"/>
      <c r="VC355" s="6"/>
      <c r="VD355" s="6"/>
      <c r="VE355" s="6"/>
      <c r="VF355" s="6"/>
      <c r="VG355" s="6"/>
      <c r="VH355" s="6"/>
      <c r="VI355" s="6"/>
      <c r="VJ355" s="6"/>
      <c r="VK355" s="6"/>
      <c r="VL355" s="6"/>
      <c r="VM355" s="6"/>
      <c r="VN355" s="6"/>
      <c r="VO355" s="6"/>
      <c r="VP355" s="6"/>
      <c r="VQ355" s="6"/>
      <c r="VR355" s="6"/>
      <c r="VS355" s="6"/>
      <c r="VT355" s="6"/>
      <c r="VU355" s="6"/>
      <c r="VV355" s="6"/>
      <c r="VW355" s="6"/>
      <c r="VX355" s="6"/>
      <c r="VY355" s="6"/>
      <c r="VZ355" s="6"/>
      <c r="WA355" s="6"/>
      <c r="WB355" s="6"/>
      <c r="WC355" s="6"/>
      <c r="WD355" s="6"/>
      <c r="WE355" s="6"/>
      <c r="WF355" s="6"/>
      <c r="WG355" s="6"/>
      <c r="WH355" s="7"/>
      <c r="WI355" s="7"/>
      <c r="WJ355" s="6"/>
      <c r="WK355" s="6"/>
      <c r="WL355" s="6"/>
      <c r="WM355" s="6"/>
      <c r="WN355" s="6"/>
      <c r="WO355" s="6"/>
      <c r="WP355" s="6"/>
      <c r="WQ355" s="6"/>
      <c r="WR355" s="6"/>
      <c r="WS355" s="6"/>
      <c r="WT355" s="6"/>
      <c r="WU355" s="6"/>
      <c r="WV355" s="6"/>
      <c r="WW355" s="6"/>
      <c r="WX355" s="7"/>
      <c r="WY355" s="7"/>
      <c r="WZ355" s="7"/>
      <c r="XA355" s="6"/>
      <c r="XB355" s="6"/>
      <c r="XD355" s="6"/>
      <c r="XE355" s="6"/>
      <c r="XF355" s="6"/>
      <c r="XG355" s="6"/>
      <c r="XH355" s="6"/>
      <c r="XI355" s="6"/>
      <c r="XJ355" s="6"/>
      <c r="XK355" s="6"/>
      <c r="XL355" s="6"/>
      <c r="XM355" s="6"/>
      <c r="XN355" s="6"/>
      <c r="XO355" s="6"/>
      <c r="XP355" s="6"/>
      <c r="XQ355" s="6"/>
      <c r="XR355" s="6"/>
      <c r="XS355" s="6"/>
      <c r="XT355" s="6"/>
      <c r="XU355" s="6"/>
      <c r="XV355" s="6"/>
      <c r="XW355" s="6"/>
      <c r="XX355" s="7"/>
      <c r="XY355" s="7"/>
      <c r="XZ355" s="6"/>
      <c r="YA355" s="6"/>
      <c r="YB355" s="6"/>
      <c r="YC355" s="6"/>
      <c r="YD355" s="6"/>
      <c r="YE355" s="6"/>
      <c r="YF355" s="6"/>
      <c r="YG355" s="6"/>
      <c r="YH355" s="6"/>
      <c r="YI355" s="6"/>
      <c r="YJ355" s="6"/>
      <c r="YK355" s="6"/>
      <c r="YL355" s="6"/>
      <c r="YM355" s="6"/>
      <c r="YN355" s="6"/>
      <c r="YO355" s="6"/>
      <c r="YP355" s="6"/>
      <c r="YQ355" s="6"/>
      <c r="YR355" s="6"/>
      <c r="YS355" s="6"/>
      <c r="YT355" s="6"/>
      <c r="YU355" s="6"/>
      <c r="YV355" s="6"/>
      <c r="YW355" s="6"/>
      <c r="YX355" s="6"/>
      <c r="YY355" s="6"/>
      <c r="YZ355" s="6"/>
      <c r="ZA355" s="6"/>
      <c r="ZB355" s="6"/>
      <c r="ZC355" s="6"/>
      <c r="ZD355" s="6"/>
      <c r="ZE355" s="6"/>
      <c r="ZF355" s="6"/>
      <c r="ZG355" s="6"/>
      <c r="ZH355" s="6"/>
      <c r="ZI355" s="6"/>
      <c r="ZJ355" s="6"/>
      <c r="ZK355" s="6"/>
      <c r="ZL355" s="6"/>
      <c r="ZM355" s="6"/>
      <c r="ZN355" s="6"/>
      <c r="ZO355" s="6"/>
      <c r="ZP355" s="6"/>
      <c r="ZQ355" s="6"/>
      <c r="ZR355" s="6"/>
      <c r="ZS355" s="6"/>
      <c r="ZT355" s="6"/>
      <c r="ZU355" s="6"/>
      <c r="ZV355" s="6"/>
      <c r="ZW355" s="6"/>
      <c r="ZX355" s="6"/>
      <c r="ZY355" s="6"/>
      <c r="ZZ355" s="6"/>
      <c r="AAA355" s="6"/>
      <c r="AAB355" s="6"/>
      <c r="AAC355" s="6"/>
      <c r="AAD355" s="6"/>
      <c r="AAE355" s="6"/>
      <c r="AAF355" s="6"/>
      <c r="AAG355" s="6"/>
      <c r="AAH355" s="6"/>
      <c r="AAI355" s="6"/>
      <c r="AAJ355" s="6"/>
      <c r="AAK355" s="6"/>
      <c r="AAL355" s="6"/>
      <c r="AAM355" s="6"/>
      <c r="AAN355" s="6"/>
      <c r="AAO355" s="6"/>
      <c r="AAP355" s="6"/>
      <c r="AAQ355" s="6"/>
      <c r="AAR355" s="6"/>
      <c r="AAS355" s="6"/>
      <c r="AAT355" s="6"/>
      <c r="AAU355" s="6"/>
      <c r="AAV355" s="6"/>
      <c r="AAW355" s="6"/>
      <c r="AAX355" s="6"/>
      <c r="AAY355" s="6"/>
      <c r="AAZ355" s="6"/>
      <c r="ABA355" s="6"/>
      <c r="ABB355" s="6"/>
      <c r="ABC355" s="6"/>
      <c r="ABD355" s="6"/>
      <c r="ABE355" s="6"/>
      <c r="ABF355" s="6"/>
      <c r="ABG355" s="6"/>
      <c r="ABH355" s="6"/>
      <c r="ABI355" s="6"/>
      <c r="ABJ355" s="6"/>
      <c r="ACQ355" s="8"/>
      <c r="ACR355" s="8"/>
      <c r="ACS355" s="8"/>
      <c r="ACT355" s="8"/>
      <c r="ACU355" s="8"/>
      <c r="ACV355" s="6"/>
      <c r="ACW355" s="6"/>
      <c r="ACX355" s="6"/>
      <c r="ACY355" s="6"/>
      <c r="ACZ355" s="6"/>
      <c r="ADA355" s="6"/>
      <c r="ADB355" s="6"/>
      <c r="ADC355" s="6"/>
      <c r="ADD355" s="6"/>
      <c r="ADE355" s="6"/>
      <c r="ADF355" s="6"/>
      <c r="ADG355" s="6"/>
      <c r="ADH355" s="6"/>
      <c r="ADI355" s="6"/>
      <c r="ADJ355" s="6"/>
      <c r="ADK355" s="6"/>
      <c r="ADL355" s="6"/>
      <c r="ADM355" s="6"/>
      <c r="ADN355" s="6"/>
      <c r="ADO355" s="6"/>
      <c r="ADP355" s="6"/>
      <c r="ADQ355" s="6"/>
      <c r="ADR355" s="6"/>
      <c r="ADS355" s="6"/>
      <c r="ADT355" s="6"/>
      <c r="ADU355" s="6"/>
      <c r="ADV355" s="6"/>
      <c r="ADW355" s="6"/>
      <c r="ADX355" s="6"/>
      <c r="ADY355" s="6"/>
      <c r="ADZ355" s="6"/>
      <c r="AEA355" s="6"/>
      <c r="AEB355" s="6"/>
      <c r="AEC355" s="6"/>
      <c r="AED355" s="6"/>
      <c r="AEE355" s="6"/>
      <c r="AEF355" s="7"/>
      <c r="AEG355" s="7"/>
      <c r="AEH355" s="7"/>
      <c r="AEI355" s="6"/>
      <c r="AEJ355" s="6"/>
      <c r="AEK355" s="6"/>
      <c r="AEL355" s="6"/>
      <c r="AEM355" s="6"/>
      <c r="AEN355" s="6"/>
      <c r="AEO355" s="6"/>
      <c r="AEP355" s="6"/>
      <c r="AEQ355" s="6"/>
      <c r="AER355" s="6"/>
      <c r="AES355" s="6"/>
      <c r="AET355" s="6"/>
      <c r="AEU355" s="6"/>
      <c r="AEV355" s="6"/>
      <c r="AEW355" s="6"/>
      <c r="AEX355" s="6"/>
      <c r="AEY355" s="6"/>
      <c r="AEZ355" s="6"/>
      <c r="AFA355" s="6"/>
      <c r="AFB355" s="6"/>
      <c r="AFC355" s="6"/>
      <c r="AFD355" s="6"/>
      <c r="AFE355" s="6"/>
      <c r="AFF355" s="6"/>
      <c r="AFG355" s="6"/>
      <c r="AFH355" s="6"/>
      <c r="AFI355" s="6"/>
      <c r="AFJ355" s="6"/>
      <c r="AFK355" s="6"/>
      <c r="AFL355" s="6"/>
      <c r="AFM355" s="6"/>
      <c r="AFN355" s="6"/>
      <c r="AFO355" s="6"/>
      <c r="AFP355" s="6"/>
      <c r="AFQ355" s="6"/>
      <c r="AFR355" s="6"/>
      <c r="AFS355" s="6"/>
      <c r="AFT355" s="6"/>
      <c r="AFU355" s="6"/>
      <c r="AFV355" s="6"/>
      <c r="AFW355" s="6"/>
      <c r="AFX355" s="6"/>
      <c r="AFY355" s="6"/>
      <c r="AFZ355" s="6"/>
      <c r="AGA355" s="6"/>
      <c r="AGB355" s="6"/>
      <c r="AGC355" s="6"/>
      <c r="AGD355" s="6"/>
      <c r="AGE355" s="6"/>
      <c r="AGF355" s="6"/>
      <c r="AGG355" s="6"/>
      <c r="AGH355" s="6"/>
      <c r="AGI355" s="6"/>
      <c r="AGJ355" s="6"/>
      <c r="AGK355" s="6"/>
      <c r="AGL355" s="6"/>
      <c r="AGM355" s="6"/>
      <c r="AGN355" s="6"/>
      <c r="AGO355" s="6"/>
      <c r="AGP355" s="6"/>
      <c r="AGQ355" s="6"/>
      <c r="AGR355" s="6"/>
      <c r="AGS355" s="6"/>
      <c r="AGT355" s="6"/>
      <c r="AGU355" s="6"/>
      <c r="AGV355" s="6"/>
      <c r="AGW355" s="6"/>
      <c r="AGX355" s="6"/>
      <c r="AGY355" s="6"/>
      <c r="AGZ355" s="6"/>
      <c r="AHA355" s="6"/>
      <c r="AHB355" s="6"/>
      <c r="AHC355" s="6"/>
      <c r="AHD355" s="6"/>
      <c r="AHE355" s="6"/>
      <c r="AHF355" s="6"/>
      <c r="AHG355" s="6"/>
      <c r="AHH355" s="6"/>
      <c r="AHI355" s="6"/>
      <c r="AHJ355" s="6"/>
      <c r="AHK355" s="6"/>
      <c r="AHL355" s="6"/>
      <c r="AHM355" s="6"/>
      <c r="AHN355" s="6"/>
      <c r="AHO355" s="6"/>
      <c r="AHP355" s="6"/>
      <c r="AHQ355" s="6"/>
      <c r="AHR355" s="6"/>
      <c r="AHS355" s="6"/>
      <c r="AHT355" s="6"/>
      <c r="AHU355" s="6"/>
      <c r="AHV355" s="6"/>
      <c r="AHW355" s="6"/>
      <c r="AHX355" s="6"/>
      <c r="AHY355" s="6"/>
      <c r="AHZ355" s="6"/>
      <c r="AIA355" s="6"/>
      <c r="AIB355" s="6"/>
      <c r="AIC355" s="6"/>
      <c r="AID355" s="6"/>
      <c r="AIE355" s="6"/>
      <c r="AIF355" s="6"/>
      <c r="AIG355" s="6"/>
      <c r="AIH355" s="6"/>
      <c r="AII355" s="6"/>
      <c r="AIJ355" s="6"/>
      <c r="AIK355" s="6"/>
      <c r="AIL355" s="6"/>
      <c r="AIM355" s="6"/>
      <c r="AIN355" s="6"/>
      <c r="AIO355" s="6"/>
      <c r="AIP355" s="6"/>
      <c r="AIQ355" s="6"/>
      <c r="AIR355" s="6"/>
      <c r="AIS355" s="6"/>
      <c r="AIT355" s="6"/>
      <c r="AIU355" s="6"/>
      <c r="AIV355" s="6"/>
      <c r="AIW355" s="6"/>
      <c r="AIX355" s="6"/>
      <c r="AIY355" s="6"/>
      <c r="AIZ355" s="6"/>
      <c r="AJA355" s="6"/>
      <c r="AJB355" s="6"/>
      <c r="AJC355" s="6"/>
      <c r="AJD355" s="6"/>
      <c r="AJE355" s="6"/>
      <c r="AJF355" s="6"/>
      <c r="AJG355" s="6"/>
      <c r="AJH355" s="6"/>
      <c r="AJI355" s="6"/>
      <c r="AJJ355" s="6"/>
      <c r="AJK355" s="6"/>
      <c r="AJL355" s="6"/>
      <c r="AJM355" s="6"/>
      <c r="AJN355" s="6"/>
      <c r="AJO355" s="6"/>
      <c r="AJP355" s="6"/>
      <c r="AJQ355" s="6"/>
      <c r="AJR355" s="6"/>
      <c r="AJS355" s="6"/>
      <c r="AJT355" s="6"/>
      <c r="AJU355" s="6"/>
      <c r="AJV355" s="6"/>
      <c r="AJW355" s="6"/>
      <c r="AJX355" s="6"/>
      <c r="AJY355" s="6"/>
      <c r="AJZ355" s="6"/>
      <c r="AKA355" s="6"/>
      <c r="AKB355" s="6"/>
      <c r="AKC355" s="6"/>
      <c r="AKD355" s="6"/>
      <c r="AKE355" s="6"/>
      <c r="AKF355" s="6"/>
      <c r="AKG355" s="6"/>
      <c r="AKH355" s="6"/>
      <c r="AKI355" s="6"/>
      <c r="AKJ355" s="6"/>
      <c r="AKK355" s="6"/>
      <c r="AKL355" s="6"/>
      <c r="AKM355" s="6"/>
      <c r="AKN355" s="6"/>
      <c r="AKO355" s="6"/>
      <c r="AKP355" s="6"/>
      <c r="AKQ355" s="6"/>
      <c r="AKR355" s="6"/>
      <c r="AKS355" s="6"/>
      <c r="AKT355" s="6"/>
      <c r="AKU355" s="6"/>
      <c r="AKV355" s="6"/>
      <c r="AKW355" s="6"/>
      <c r="AKX355" s="6"/>
      <c r="AKY355" s="6"/>
      <c r="AKZ355" s="6"/>
      <c r="ALA355" s="6"/>
      <c r="ALB355" s="6"/>
      <c r="ALC355" s="6"/>
      <c r="ALD355" s="6"/>
      <c r="ALE355" s="6"/>
      <c r="ALF355" s="6"/>
      <c r="ALG355" s="6"/>
      <c r="ALH355" s="6"/>
      <c r="ALI355" s="6"/>
      <c r="ALJ355" s="6"/>
      <c r="ALK355" s="6"/>
      <c r="ALL355" s="6"/>
      <c r="ALM355" s="6"/>
      <c r="ALN355" s="6"/>
      <c r="ALO355" s="6"/>
      <c r="ALP355" s="6"/>
      <c r="ALQ355" s="6"/>
      <c r="ALR355" s="6"/>
      <c r="ALS355" s="6"/>
      <c r="ALT355" s="6"/>
      <c r="ALU355" s="6"/>
      <c r="ALV355" s="6"/>
      <c r="ALW355" s="6"/>
      <c r="ALX355" s="6"/>
      <c r="ALY355" s="6"/>
      <c r="ALZ355" s="6"/>
      <c r="AMA355" s="6"/>
      <c r="AMB355" s="6"/>
      <c r="AMC355" s="6"/>
      <c r="AMD355" s="6"/>
      <c r="AME355" s="6"/>
      <c r="AMF355" s="6"/>
      <c r="AMG355" s="6"/>
      <c r="AMH355" s="6"/>
      <c r="AMI355" s="6"/>
      <c r="AMJ355" s="6"/>
      <c r="AMK355" s="6"/>
      <c r="AML355" s="6"/>
    </row>
    <row r="356" spans="1:2029 2110:3058 3094:4095 4100:4321" x14ac:dyDescent="0.25">
      <c r="A356" s="11" t="s">
        <v>112</v>
      </c>
      <c r="B356" s="11"/>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7"/>
      <c r="AC356" s="7"/>
      <c r="AD356" s="7"/>
      <c r="AE356" s="7"/>
      <c r="AF356" s="7"/>
      <c r="AG356" s="7"/>
      <c r="AH356" s="7"/>
      <c r="AI356" s="7"/>
      <c r="AJ356" s="7"/>
      <c r="AK356" s="7"/>
      <c r="AL356" s="7"/>
      <c r="AM356" s="7"/>
      <c r="AN356" s="7"/>
      <c r="AO356" s="7"/>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c r="BW356" s="6"/>
      <c r="BX356" s="6"/>
      <c r="BY356" s="6"/>
      <c r="BZ356" s="7"/>
      <c r="CA356" s="7"/>
      <c r="CB356" s="7"/>
      <c r="CC356" s="7"/>
      <c r="CD356" s="7"/>
      <c r="CE356" s="6"/>
      <c r="CF356" s="6"/>
      <c r="CG356" s="6"/>
      <c r="CH356" s="6"/>
      <c r="CI356" s="6"/>
      <c r="CJ356" s="6"/>
      <c r="CK356" s="6"/>
      <c r="CL356" s="6"/>
      <c r="CM356" s="6"/>
      <c r="CN356" s="6"/>
      <c r="CO356" s="6"/>
      <c r="CP356" s="6"/>
      <c r="CQ356" s="6"/>
      <c r="CR356" s="6"/>
      <c r="CS356" s="6"/>
      <c r="CT356" s="6"/>
      <c r="CU356" s="6"/>
      <c r="CV356" s="6"/>
      <c r="CW356" s="6"/>
      <c r="CX356" s="6"/>
      <c r="CY356" s="6"/>
      <c r="CZ356" s="6"/>
      <c r="DA356" s="6"/>
      <c r="DB356" s="6"/>
      <c r="DC356" s="6"/>
      <c r="DD356" s="6"/>
      <c r="DE356" s="6"/>
      <c r="DF356" s="6"/>
      <c r="DG356" s="6"/>
      <c r="DH356" s="6"/>
      <c r="DI356" s="6"/>
      <c r="DJ356" s="6"/>
      <c r="DK356" s="6"/>
      <c r="DL356" s="6"/>
      <c r="DM356" s="6"/>
      <c r="DN356" s="6"/>
      <c r="DO356" s="6"/>
      <c r="DP356" s="6"/>
      <c r="DQ356" s="6"/>
      <c r="DR356" s="6"/>
      <c r="DS356" s="6"/>
      <c r="DT356" s="6"/>
      <c r="DU356" s="6"/>
      <c r="DV356" s="7"/>
      <c r="DW356" s="7"/>
      <c r="DX356" s="7"/>
      <c r="DY356" s="7"/>
      <c r="DZ356" s="7"/>
      <c r="EA356" s="7"/>
      <c r="EB356" s="7"/>
      <c r="EC356" s="7"/>
      <c r="ED356" s="7"/>
      <c r="EE356" s="7"/>
      <c r="EF356" s="7"/>
      <c r="EG356" s="7"/>
      <c r="EH356" s="6"/>
      <c r="EI356" s="6"/>
      <c r="EJ356" s="6"/>
      <c r="EK356" s="6"/>
      <c r="EL356" s="6"/>
      <c r="EM356" s="6"/>
      <c r="EN356" s="6"/>
      <c r="EO356" s="6"/>
      <c r="EP356" s="6"/>
      <c r="EQ356" s="6"/>
      <c r="ER356" s="6"/>
      <c r="ES356" s="6"/>
      <c r="ET356" s="6"/>
      <c r="EU356" s="6"/>
      <c r="EV356" s="6"/>
      <c r="EW356" s="6"/>
      <c r="EX356" s="6"/>
      <c r="EY356" s="6"/>
      <c r="EZ356" s="6"/>
      <c r="FA356" s="6"/>
      <c r="FB356" s="6"/>
      <c r="FC356" s="6"/>
      <c r="FD356" s="6"/>
      <c r="FE356" s="6"/>
      <c r="FF356" s="6"/>
      <c r="FG356" s="6"/>
      <c r="FH356" s="6"/>
      <c r="FI356" s="6"/>
      <c r="FK356" s="6"/>
      <c r="FL356" s="6"/>
      <c r="FM356" s="6"/>
      <c r="FN356" s="6"/>
      <c r="FO356" s="6"/>
      <c r="FP356" s="6"/>
      <c r="FQ356" s="6"/>
      <c r="FR356" s="6"/>
      <c r="FS356" s="6"/>
      <c r="FT356" s="6"/>
      <c r="FU356" s="6"/>
      <c r="FV356" s="6"/>
      <c r="FW356" s="6"/>
      <c r="FX356" s="6"/>
      <c r="FY356" s="6"/>
      <c r="FZ356" s="6"/>
      <c r="GA356" s="6"/>
      <c r="GB356" s="6"/>
      <c r="GC356" s="6"/>
      <c r="GD356" s="6"/>
      <c r="GE356" s="6"/>
      <c r="GF356" s="6"/>
      <c r="GG356" s="6"/>
      <c r="GH356" s="6"/>
      <c r="GI356" s="6"/>
      <c r="GJ356" s="6"/>
      <c r="GK356" s="6"/>
      <c r="GL356" s="6"/>
      <c r="GM356" s="6"/>
      <c r="GN356" s="6"/>
      <c r="GO356" s="6"/>
      <c r="GP356" s="6"/>
      <c r="GQ356" s="6"/>
      <c r="GR356" s="6"/>
      <c r="GS356" s="6"/>
      <c r="GT356" s="6"/>
      <c r="GU356" s="6"/>
      <c r="GV356" s="6"/>
      <c r="GW356" s="6"/>
      <c r="GX356" s="6"/>
      <c r="GY356" s="6"/>
      <c r="GZ356" s="6"/>
      <c r="HA356" s="6"/>
      <c r="HB356" s="6"/>
      <c r="HC356" s="6"/>
      <c r="HD356" s="6"/>
      <c r="HE356" s="6"/>
      <c r="HF356" s="6"/>
      <c r="HG356" s="6"/>
      <c r="HH356" s="6"/>
      <c r="HI356" s="6"/>
      <c r="HJ356" s="6"/>
      <c r="HK356" s="6"/>
      <c r="HL356" s="6"/>
      <c r="HM356" s="6"/>
      <c r="HN356" s="6"/>
      <c r="HO356" s="6"/>
      <c r="HP356" s="6"/>
      <c r="HQ356" s="6"/>
      <c r="HR356" s="6"/>
      <c r="HS356" s="6"/>
      <c r="HT356" s="6"/>
      <c r="HU356" s="6"/>
      <c r="HV356" s="6"/>
      <c r="HW356" s="6"/>
      <c r="HX356" s="6"/>
      <c r="HY356" s="6"/>
      <c r="HZ356" s="6"/>
      <c r="IA356" s="6"/>
      <c r="IB356" s="6"/>
      <c r="IC356" s="6"/>
      <c r="ID356" s="6"/>
      <c r="IE356" s="6"/>
      <c r="IF356" s="6"/>
      <c r="IG356" s="6"/>
      <c r="IH356" s="6"/>
      <c r="II356" s="6"/>
      <c r="IJ356" s="6"/>
      <c r="IK356" s="6"/>
      <c r="IL356" s="6"/>
      <c r="IM356" s="6"/>
      <c r="IN356" s="6"/>
      <c r="IO356" s="6"/>
      <c r="IP356" s="6"/>
      <c r="IQ356" s="6"/>
      <c r="IR356" s="6"/>
      <c r="IS356" s="6"/>
      <c r="IT356" s="6"/>
      <c r="IU356" s="6"/>
      <c r="IV356" s="6"/>
      <c r="IW356" s="6"/>
      <c r="IX356" s="6"/>
      <c r="IY356" s="6"/>
      <c r="IZ356" s="6"/>
      <c r="JA356" s="6"/>
      <c r="JB356" s="6"/>
      <c r="JC356" s="6"/>
      <c r="JD356" s="6"/>
      <c r="JE356" s="6"/>
      <c r="JF356" s="6"/>
      <c r="JG356" s="6"/>
      <c r="JH356" s="6"/>
      <c r="JI356" s="6"/>
      <c r="JJ356" s="6"/>
      <c r="JK356" s="6"/>
      <c r="JL356" s="6"/>
      <c r="JM356" s="6"/>
      <c r="JN356" s="6"/>
      <c r="JO356" s="6"/>
      <c r="JP356" s="6"/>
      <c r="JQ356" s="6"/>
      <c r="JR356" s="6"/>
      <c r="JS356" s="6"/>
      <c r="JT356" s="6"/>
      <c r="JU356" s="6"/>
      <c r="JV356" s="6"/>
      <c r="JW356" s="6"/>
      <c r="JX356" s="6"/>
      <c r="JY356" s="6"/>
      <c r="JZ356" s="6"/>
      <c r="KA356" s="6"/>
      <c r="KB356" s="6"/>
      <c r="KC356" s="6"/>
      <c r="KD356" s="6"/>
      <c r="KE356" s="6"/>
      <c r="KF356" s="6"/>
      <c r="KG356" s="6"/>
      <c r="KH356" s="6"/>
      <c r="KI356" s="6"/>
      <c r="KJ356" s="6"/>
      <c r="KK356" s="6"/>
      <c r="KL356" s="6"/>
      <c r="KM356" s="6"/>
      <c r="KN356" s="6"/>
      <c r="KO356" s="6"/>
      <c r="KP356" s="6"/>
      <c r="KQ356" s="6"/>
      <c r="KR356" s="6"/>
      <c r="KS356" s="6"/>
      <c r="KT356" s="6"/>
      <c r="KU356" s="6"/>
      <c r="KV356" s="6"/>
      <c r="KW356" s="6"/>
      <c r="KX356" s="6"/>
      <c r="KY356" s="6"/>
      <c r="KZ356" s="6"/>
      <c r="LA356" s="6"/>
      <c r="LB356" s="6"/>
      <c r="LC356" s="6"/>
      <c r="LD356" s="6"/>
      <c r="LE356" s="6"/>
      <c r="LF356" s="6"/>
      <c r="LG356" s="6"/>
      <c r="LH356" s="6"/>
      <c r="LI356" s="8"/>
      <c r="LJ356" s="8"/>
      <c r="LK356" s="8"/>
      <c r="LL356" s="8"/>
      <c r="LM356" s="8"/>
      <c r="LN356" s="8"/>
      <c r="LO356" s="8"/>
      <c r="LP356" s="6"/>
      <c r="LQ356" s="6"/>
      <c r="LR356" s="6"/>
      <c r="LS356" s="6"/>
      <c r="LT356" s="6"/>
      <c r="LU356" s="6"/>
      <c r="LV356" s="6"/>
      <c r="LW356" s="6"/>
      <c r="LX356" s="6"/>
      <c r="LY356" s="6"/>
      <c r="LZ356" s="6"/>
      <c r="MA356" s="6"/>
      <c r="MB356" s="6"/>
      <c r="MC356" s="6"/>
      <c r="MD356" s="6"/>
      <c r="ME356" s="6"/>
      <c r="MF356" s="6"/>
      <c r="MG356" s="6"/>
      <c r="MH356" s="6"/>
      <c r="MI356" s="6"/>
      <c r="MJ356" s="6"/>
      <c r="MK356" s="6"/>
      <c r="ML356" s="6"/>
      <c r="MM356" s="6"/>
      <c r="MN356" s="6"/>
      <c r="MO356" s="6"/>
      <c r="MP356" s="6"/>
      <c r="MQ356" s="6"/>
      <c r="MR356" s="6"/>
      <c r="MS356" s="6"/>
      <c r="MT356" s="6"/>
      <c r="MU356" s="6"/>
      <c r="MV356" s="6"/>
      <c r="MW356" s="6"/>
      <c r="MX356" s="6"/>
      <c r="MY356" s="6"/>
      <c r="MZ356" s="6"/>
      <c r="NA356" s="6"/>
      <c r="NB356" s="6"/>
      <c r="NC356" s="6"/>
      <c r="ND356" s="6"/>
      <c r="NE356" s="6"/>
      <c r="NF356" s="6"/>
      <c r="NG356" s="6"/>
      <c r="NH356" s="6"/>
      <c r="NI356" s="6"/>
      <c r="NJ356" s="6"/>
      <c r="NK356" s="6"/>
      <c r="NL356" s="6"/>
      <c r="NM356" s="6"/>
      <c r="NN356" s="6"/>
      <c r="NO356" s="6"/>
      <c r="NP356" s="6"/>
      <c r="NQ356" s="6"/>
      <c r="NR356" s="6"/>
      <c r="NS356" s="6"/>
      <c r="NT356" s="6"/>
      <c r="NU356" s="6"/>
      <c r="NV356" s="6"/>
      <c r="NW356" s="6"/>
      <c r="NX356" s="6"/>
      <c r="NY356" s="6"/>
      <c r="NZ356" s="6"/>
      <c r="OA356" s="6"/>
      <c r="OB356" s="6"/>
      <c r="OC356" s="6"/>
      <c r="OD356" s="6"/>
      <c r="OE356" s="6"/>
      <c r="OF356" s="6"/>
      <c r="OG356" s="6"/>
      <c r="OH356" s="6"/>
      <c r="OI356" s="6"/>
      <c r="OJ356" s="6"/>
      <c r="OK356" s="6"/>
      <c r="OL356" s="6"/>
      <c r="OM356" s="6"/>
      <c r="ON356" s="6"/>
      <c r="OO356" s="6"/>
      <c r="OP356" s="6"/>
      <c r="OQ356" s="6"/>
      <c r="OR356" s="6"/>
      <c r="OS356" s="6"/>
      <c r="OT356" s="6"/>
      <c r="OU356" s="6"/>
      <c r="OV356" s="6"/>
      <c r="OW356" s="6"/>
      <c r="OX356" s="6"/>
      <c r="OY356" s="6"/>
      <c r="OZ356" s="6"/>
      <c r="PA356" s="6"/>
      <c r="PB356" s="6"/>
      <c r="PC356" s="6"/>
      <c r="PD356" s="6"/>
      <c r="PE356" s="6"/>
      <c r="PF356" s="6"/>
      <c r="PG356" s="6"/>
      <c r="PH356" s="6"/>
      <c r="PI356" s="6"/>
      <c r="PJ356" s="6"/>
      <c r="PK356" s="6"/>
      <c r="PL356" s="6"/>
      <c r="PM356" s="6"/>
      <c r="PN356" s="6"/>
      <c r="PO356" s="6"/>
      <c r="PP356" s="6"/>
      <c r="PQ356" s="6"/>
      <c r="PR356" s="6"/>
      <c r="PS356" s="6"/>
      <c r="PT356" s="6"/>
      <c r="PU356" s="6"/>
      <c r="PV356" s="6"/>
      <c r="PW356" s="6"/>
      <c r="PX356" s="6"/>
      <c r="PY356" s="6"/>
      <c r="PZ356" s="6"/>
      <c r="QA356" s="6"/>
      <c r="QB356" s="6"/>
      <c r="QC356" s="6"/>
      <c r="QD356" s="6"/>
      <c r="QE356" s="6"/>
      <c r="QF356" s="6"/>
      <c r="QG356" s="6"/>
      <c r="QH356" s="7"/>
      <c r="QI356" s="7"/>
      <c r="QJ356" s="7"/>
      <c r="QK356" s="7"/>
      <c r="QL356" s="7"/>
      <c r="QM356" s="7"/>
      <c r="QN356" s="7"/>
      <c r="QO356" s="7"/>
      <c r="QP356" s="7"/>
      <c r="QQ356" s="7"/>
      <c r="QR356" s="7"/>
      <c r="QS356" s="7"/>
      <c r="QT356" s="7"/>
      <c r="QU356" s="7"/>
      <c r="QV356" s="7"/>
      <c r="QW356" s="7"/>
      <c r="QX356" s="7"/>
      <c r="QY356" s="7"/>
      <c r="QZ356" s="7"/>
      <c r="RA356" s="7"/>
      <c r="RB356" s="7"/>
      <c r="RC356" s="7"/>
      <c r="RD356" s="7"/>
      <c r="RE356" s="7"/>
      <c r="RF356" s="7"/>
      <c r="RG356" s="7"/>
      <c r="RH356" s="7"/>
      <c r="RI356" s="7"/>
      <c r="RJ356" s="7"/>
      <c r="RK356" s="7"/>
      <c r="RL356" s="7"/>
      <c r="RM356" s="7"/>
      <c r="RN356" s="7"/>
      <c r="RO356" s="6"/>
      <c r="RP356" s="6"/>
      <c r="RQ356" s="6"/>
      <c r="RR356" s="6"/>
      <c r="RS356" s="6"/>
      <c r="RT356" s="6"/>
      <c r="RU356" s="6"/>
      <c r="RV356" s="6"/>
      <c r="RW356" s="6"/>
      <c r="RX356" s="6"/>
      <c r="RY356" s="6"/>
      <c r="RZ356" s="6"/>
      <c r="SA356" s="6"/>
      <c r="SB356" s="6"/>
      <c r="SC356" s="6"/>
      <c r="SD356" s="6"/>
      <c r="SE356" s="6"/>
      <c r="SF356" s="6"/>
      <c r="SG356" s="6"/>
      <c r="SH356" s="6"/>
      <c r="SI356" s="6"/>
      <c r="SJ356" s="6"/>
      <c r="SK356" s="6"/>
      <c r="SL356" s="6"/>
      <c r="SM356" s="6"/>
      <c r="SN356" s="6"/>
      <c r="SO356" s="6"/>
      <c r="SP356" s="6"/>
      <c r="SQ356" s="6"/>
      <c r="SR356" s="6"/>
      <c r="SS356" s="6"/>
      <c r="ST356" s="6"/>
      <c r="SU356" s="6"/>
      <c r="SV356" s="6"/>
      <c r="SW356" s="6"/>
      <c r="SX356" s="6"/>
      <c r="SY356" s="6"/>
      <c r="SZ356" s="6"/>
      <c r="TA356" s="6"/>
      <c r="TB356" s="6"/>
      <c r="TC356" s="6"/>
      <c r="TD356" s="6"/>
      <c r="TE356" s="6"/>
      <c r="TF356" s="6"/>
      <c r="TG356" s="6"/>
      <c r="TH356" s="6"/>
      <c r="TI356" s="6"/>
      <c r="TJ356" s="6"/>
      <c r="TK356" s="6"/>
      <c r="TL356" s="6"/>
      <c r="TM356" s="6"/>
      <c r="TN356" s="6"/>
      <c r="TO356" s="6"/>
      <c r="TP356" s="6"/>
      <c r="TQ356" s="6"/>
      <c r="TR356" s="6"/>
      <c r="TS356" s="6"/>
      <c r="TT356" s="6"/>
      <c r="TU356" s="6"/>
      <c r="TV356" s="6"/>
      <c r="TW356" s="6"/>
      <c r="TX356" s="6"/>
      <c r="TY356" s="6"/>
      <c r="TZ356" s="6"/>
      <c r="UA356" s="6"/>
      <c r="UB356" s="6"/>
      <c r="UC356" s="6"/>
      <c r="UD356" s="6"/>
      <c r="UE356" s="6"/>
      <c r="UF356" s="6"/>
      <c r="UG356" s="7"/>
      <c r="UH356" s="7"/>
      <c r="UI356" s="7"/>
      <c r="UJ356" s="7"/>
      <c r="UK356" s="7"/>
      <c r="UL356" s="7"/>
      <c r="UM356" s="7"/>
      <c r="UN356" s="7"/>
      <c r="UO356" s="7"/>
      <c r="UP356" s="7"/>
      <c r="UQ356" s="7"/>
      <c r="UR356" s="7"/>
      <c r="US356" s="7"/>
      <c r="UT356" s="7"/>
      <c r="UU356" s="7"/>
      <c r="UV356" s="7"/>
      <c r="UW356" s="7"/>
      <c r="UX356" s="7"/>
      <c r="UY356" s="7"/>
      <c r="UZ356" s="7"/>
      <c r="VA356" s="7"/>
      <c r="VB356" s="6"/>
      <c r="VC356" s="6"/>
      <c r="VD356" s="6"/>
      <c r="VE356" s="6"/>
      <c r="VF356" s="6"/>
      <c r="VG356" s="6"/>
      <c r="VH356" s="6"/>
      <c r="VI356" s="6"/>
      <c r="VJ356" s="6"/>
      <c r="VK356" s="6"/>
      <c r="VL356" s="6"/>
      <c r="VM356" s="6"/>
      <c r="VN356" s="6"/>
      <c r="VO356" s="6"/>
      <c r="VP356" s="6"/>
      <c r="VQ356" s="6"/>
      <c r="VR356" s="6"/>
      <c r="VS356" s="6"/>
      <c r="VT356" s="6"/>
      <c r="VU356" s="6"/>
      <c r="VV356" s="6"/>
      <c r="VW356" s="6"/>
      <c r="VX356" s="6"/>
      <c r="VY356" s="6"/>
      <c r="VZ356" s="6"/>
      <c r="WA356" s="6"/>
      <c r="WB356" s="6"/>
      <c r="WC356" s="6"/>
      <c r="WD356" s="6"/>
      <c r="WE356" s="6"/>
      <c r="WF356" s="6"/>
      <c r="WG356" s="6"/>
      <c r="WH356" s="7"/>
      <c r="WI356" s="7"/>
      <c r="WJ356" s="6"/>
      <c r="WK356" s="6"/>
      <c r="WL356" s="6"/>
      <c r="WM356" s="6"/>
      <c r="WN356" s="6"/>
      <c r="WO356" s="6"/>
      <c r="WP356" s="6"/>
      <c r="WQ356" s="6"/>
      <c r="WR356" s="6"/>
      <c r="WS356" s="6"/>
      <c r="WT356" s="6"/>
      <c r="WU356" s="6"/>
      <c r="WV356" s="6"/>
      <c r="WW356" s="6"/>
      <c r="WX356" s="7"/>
      <c r="WY356" s="7"/>
      <c r="WZ356" s="7"/>
      <c r="XA356" s="6"/>
      <c r="XB356" s="6"/>
      <c r="XC356" s="6"/>
      <c r="XD356" s="6"/>
      <c r="XE356" s="6"/>
      <c r="XF356" s="6"/>
      <c r="XG356" s="6"/>
      <c r="XH356" s="6"/>
      <c r="XI356" s="6"/>
      <c r="XJ356" s="6"/>
      <c r="XK356" s="6"/>
      <c r="XL356" s="6"/>
      <c r="XM356" s="6"/>
      <c r="XN356" s="6"/>
      <c r="XO356" s="6"/>
      <c r="XP356" s="6"/>
      <c r="XQ356" s="6"/>
      <c r="XR356" s="6"/>
      <c r="XS356" s="6"/>
      <c r="XT356" s="6"/>
      <c r="XU356" s="6"/>
      <c r="XV356" s="6"/>
      <c r="XW356" s="6"/>
      <c r="XX356" s="7"/>
      <c r="XY356" s="7"/>
      <c r="XZ356" s="6"/>
      <c r="YA356" s="6"/>
      <c r="YB356" s="6"/>
      <c r="YC356" s="6"/>
      <c r="YD356" s="6"/>
      <c r="YE356" s="6"/>
      <c r="YF356" s="6"/>
      <c r="YG356" s="6"/>
      <c r="YH356" s="6"/>
      <c r="YI356" s="6"/>
      <c r="YJ356" s="6"/>
      <c r="YK356" s="6"/>
      <c r="YL356" s="6"/>
      <c r="YM356" s="6"/>
      <c r="YN356" s="6"/>
      <c r="YO356" s="6"/>
      <c r="YP356" s="6"/>
      <c r="YQ356" s="6"/>
      <c r="YR356" s="6"/>
      <c r="YS356" s="6"/>
      <c r="YT356" s="6"/>
      <c r="YU356" s="6"/>
      <c r="YV356" s="6"/>
      <c r="YW356" s="6"/>
      <c r="YX356" s="6"/>
      <c r="YY356" s="6"/>
      <c r="YZ356" s="6"/>
      <c r="ZA356" s="6"/>
      <c r="ZB356" s="6"/>
      <c r="ZC356" s="6"/>
      <c r="ZD356" s="6"/>
      <c r="ZE356" s="6"/>
      <c r="ZF356" s="6"/>
      <c r="ZG356" s="6"/>
      <c r="ZH356" s="6"/>
      <c r="ZI356" s="6"/>
      <c r="ZJ356" s="6"/>
      <c r="ZK356" s="6"/>
      <c r="ZL356" s="6"/>
      <c r="ZM356" s="6"/>
      <c r="ZN356" s="6"/>
      <c r="ZO356" s="6"/>
      <c r="ZP356" s="6"/>
      <c r="ZQ356" s="6"/>
      <c r="ZR356" s="6"/>
      <c r="ZS356" s="6"/>
      <c r="ZT356" s="6"/>
      <c r="ZU356" s="6"/>
      <c r="ZV356" s="6"/>
      <c r="ZW356" s="6"/>
      <c r="ZX356" s="6"/>
      <c r="ZY356" s="6"/>
      <c r="ZZ356" s="6"/>
      <c r="AAA356" s="6"/>
      <c r="AAB356" s="6"/>
      <c r="AAC356" s="6"/>
      <c r="AAD356" s="6"/>
      <c r="AAE356" s="6"/>
      <c r="AAF356" s="6"/>
      <c r="AAG356" s="6"/>
      <c r="AAH356" s="6"/>
      <c r="AAI356" s="6"/>
      <c r="AAJ356" s="6"/>
      <c r="AAK356" s="6"/>
      <c r="AAL356" s="6"/>
      <c r="AAM356" s="6"/>
      <c r="AAN356" s="6"/>
      <c r="AAO356" s="6"/>
      <c r="AAP356" s="6"/>
      <c r="AAQ356" s="6"/>
      <c r="AAR356" s="6"/>
      <c r="AAS356" s="6"/>
      <c r="AAT356" s="6"/>
      <c r="AAU356" s="6"/>
      <c r="AAV356" s="6"/>
      <c r="AAW356" s="6"/>
      <c r="AAX356" s="6"/>
      <c r="AAY356" s="6"/>
      <c r="AAZ356" s="6"/>
      <c r="ABA356" s="6"/>
      <c r="ABB356" s="6"/>
      <c r="ABC356" s="6"/>
      <c r="ABD356" s="6"/>
      <c r="ABE356" s="6"/>
      <c r="ABF356" s="6"/>
      <c r="ABG356" s="6"/>
      <c r="ABH356" s="6"/>
      <c r="ABI356" s="6"/>
      <c r="ABJ356" s="6"/>
      <c r="ACQ356" s="8"/>
      <c r="ACR356" s="8"/>
      <c r="ACS356" s="8"/>
      <c r="ACT356" s="8"/>
      <c r="ACU356" s="8"/>
      <c r="ACV356" s="6"/>
      <c r="ACW356" s="6"/>
      <c r="ACX356" s="6"/>
      <c r="ACY356" s="6"/>
      <c r="ACZ356" s="6"/>
      <c r="ADA356" s="6"/>
      <c r="ADB356" s="6"/>
      <c r="ADC356" s="6"/>
      <c r="ADD356" s="6"/>
      <c r="ADE356" s="6"/>
      <c r="ADF356" s="6"/>
      <c r="ADG356" s="6"/>
      <c r="ADH356" s="6"/>
      <c r="ADI356" s="6"/>
      <c r="ADJ356" s="6"/>
      <c r="ADK356" s="6"/>
      <c r="ADL356" s="6"/>
      <c r="ADM356" s="6"/>
      <c r="ADN356" s="6"/>
      <c r="ADO356" s="6"/>
      <c r="ADP356" s="6"/>
      <c r="ADQ356" s="6"/>
      <c r="ADR356" s="6"/>
      <c r="ADS356" s="6"/>
      <c r="ADT356" s="6"/>
      <c r="ADU356" s="6"/>
      <c r="ADV356" s="6"/>
      <c r="ADW356" s="6"/>
      <c r="ADX356" s="6"/>
      <c r="ADY356" s="6"/>
      <c r="ADZ356" s="6"/>
      <c r="AEA356" s="6"/>
      <c r="AEB356" s="6"/>
      <c r="AEC356" s="6"/>
      <c r="AED356" s="6"/>
      <c r="AEE356" s="6"/>
      <c r="AEF356" s="7"/>
      <c r="AEG356" s="7"/>
      <c r="AEH356" s="7"/>
      <c r="AEI356" s="6"/>
      <c r="AEJ356" s="6"/>
      <c r="AEK356" s="6"/>
      <c r="AEL356" s="6"/>
      <c r="AEM356" s="6"/>
      <c r="AEN356" s="6"/>
      <c r="AEO356" s="6"/>
      <c r="AEP356" s="6"/>
      <c r="AEQ356" s="6"/>
      <c r="AER356" s="6"/>
      <c r="AES356" s="6"/>
      <c r="AET356" s="6"/>
      <c r="AEU356" s="6"/>
      <c r="AEV356" s="6"/>
      <c r="AEW356" s="6"/>
      <c r="AEX356" s="6"/>
      <c r="AEY356" s="6"/>
      <c r="AEZ356" s="6"/>
      <c r="AFA356" s="6"/>
      <c r="AFB356" s="6"/>
      <c r="AFC356" s="6"/>
      <c r="AFD356" s="6"/>
      <c r="AFE356" s="6"/>
      <c r="AFF356" s="6"/>
      <c r="AFG356" s="6"/>
      <c r="AFH356" s="6"/>
      <c r="AFI356" s="6"/>
      <c r="AFJ356" s="6"/>
      <c r="AFK356" s="6"/>
      <c r="AFL356" s="6"/>
      <c r="AFM356" s="6"/>
      <c r="AFN356" s="6"/>
      <c r="AFO356" s="6"/>
      <c r="AFP356" s="6"/>
      <c r="AFQ356" s="6"/>
      <c r="AFR356" s="6"/>
      <c r="AFS356" s="6"/>
      <c r="AFT356" s="6"/>
      <c r="AFU356" s="6"/>
      <c r="AFV356" s="6"/>
      <c r="AFW356" s="6"/>
      <c r="AFX356" s="6"/>
      <c r="AFY356" s="6"/>
      <c r="AFZ356" s="6"/>
      <c r="AGA356" s="6"/>
      <c r="AGB356" s="6"/>
      <c r="AGC356" s="6"/>
      <c r="AGD356" s="6"/>
      <c r="AGE356" s="6"/>
      <c r="AGF356" s="6"/>
      <c r="AGG356" s="6"/>
      <c r="AGH356" s="6"/>
      <c r="AGI356" s="6"/>
      <c r="AGJ356" s="6"/>
      <c r="AGK356" s="6"/>
      <c r="AGL356" s="6"/>
      <c r="AGM356" s="6"/>
      <c r="AGN356" s="6"/>
      <c r="AGO356" s="6"/>
      <c r="AGP356" s="6"/>
      <c r="AGQ356" s="6"/>
      <c r="AGR356" s="6"/>
      <c r="AGS356" s="6"/>
      <c r="AGT356" s="6"/>
      <c r="AGU356" s="6"/>
      <c r="AGV356" s="6"/>
      <c r="AGW356" s="6"/>
      <c r="AGX356" s="6"/>
      <c r="AGY356" s="6"/>
      <c r="AGZ356" s="6"/>
      <c r="AHA356" s="6"/>
      <c r="AHB356" s="6"/>
      <c r="AHC356" s="6"/>
      <c r="AHD356" s="6"/>
      <c r="AHE356" s="6"/>
      <c r="AHF356" s="6"/>
      <c r="AHG356" s="6"/>
      <c r="AHH356" s="6"/>
      <c r="AHI356" s="6"/>
      <c r="AHJ356" s="6"/>
      <c r="AHK356" s="6"/>
      <c r="AHL356" s="6"/>
      <c r="AHM356" s="6"/>
      <c r="AHN356" s="6"/>
      <c r="AHO356" s="6"/>
      <c r="AHP356" s="6"/>
      <c r="AHQ356" s="6"/>
      <c r="AHR356" s="6"/>
      <c r="AHS356" s="6"/>
      <c r="AHT356" s="6"/>
      <c r="AHU356" s="6"/>
      <c r="AHV356" s="6"/>
      <c r="AHW356" s="6"/>
      <c r="AHX356" s="6"/>
      <c r="AHY356" s="6"/>
      <c r="AHZ356" s="6"/>
      <c r="AIA356" s="6"/>
      <c r="AIB356" s="6"/>
      <c r="AIC356" s="6"/>
      <c r="AID356" s="6"/>
      <c r="AIE356" s="6"/>
      <c r="AIF356" s="6"/>
      <c r="AIG356" s="6"/>
      <c r="AIH356" s="6"/>
      <c r="AII356" s="6"/>
      <c r="AIJ356" s="6"/>
      <c r="AIK356" s="6"/>
      <c r="AIL356" s="6"/>
      <c r="AIM356" s="6"/>
      <c r="AIN356" s="6"/>
      <c r="AIO356" s="6"/>
      <c r="AIP356" s="6"/>
      <c r="AIQ356" s="6"/>
      <c r="AIR356" s="6"/>
      <c r="AIS356" s="6"/>
      <c r="AIT356" s="6"/>
      <c r="AIU356" s="6"/>
      <c r="AIV356" s="6"/>
      <c r="AIW356" s="6"/>
      <c r="AIX356" s="6"/>
      <c r="AIY356" s="6"/>
      <c r="AIZ356" s="6"/>
      <c r="AJA356" s="6"/>
      <c r="AJB356" s="6"/>
      <c r="AJC356" s="6"/>
      <c r="AJD356" s="6"/>
      <c r="AJE356" s="6"/>
      <c r="AJF356" s="6"/>
      <c r="AJG356" s="6"/>
      <c r="AJH356" s="6"/>
      <c r="AJI356" s="6"/>
      <c r="AJJ356" s="6"/>
      <c r="AJK356" s="6"/>
      <c r="AJL356" s="6"/>
      <c r="AJM356" s="6"/>
      <c r="AJN356" s="6"/>
      <c r="AJO356" s="6"/>
      <c r="AJP356" s="6"/>
      <c r="AJQ356" s="6"/>
      <c r="AJR356" s="6"/>
      <c r="AJS356" s="6"/>
      <c r="AJT356" s="6"/>
      <c r="AJU356" s="6"/>
      <c r="AJV356" s="6"/>
      <c r="AJW356" s="6"/>
      <c r="AJX356" s="6"/>
      <c r="AJY356" s="6"/>
      <c r="AJZ356" s="6"/>
      <c r="AKA356" s="6"/>
      <c r="AKB356" s="6"/>
      <c r="AKC356" s="6"/>
      <c r="AKD356" s="6"/>
      <c r="AKE356" s="6"/>
      <c r="AKF356" s="6"/>
      <c r="AKG356" s="6"/>
      <c r="AKH356" s="6"/>
      <c r="AKI356" s="6"/>
      <c r="AKJ356" s="6"/>
      <c r="AKK356" s="6"/>
      <c r="AKL356" s="6"/>
      <c r="AKM356" s="6"/>
      <c r="AKN356" s="6"/>
      <c r="AKO356" s="6"/>
      <c r="AKP356" s="6"/>
      <c r="AKQ356" s="6"/>
      <c r="AKR356" s="6"/>
      <c r="AKS356" s="6"/>
      <c r="AKT356" s="6"/>
      <c r="AKU356" s="6"/>
      <c r="AKV356" s="6"/>
      <c r="AKW356" s="6"/>
      <c r="AKX356" s="6"/>
      <c r="AKY356" s="6"/>
      <c r="AKZ356" s="6"/>
      <c r="ALA356" s="6"/>
      <c r="ALB356" s="6"/>
      <c r="ALC356" s="6"/>
      <c r="ALD356" s="6"/>
      <c r="ALE356" s="6"/>
      <c r="ALF356" s="6"/>
      <c r="ALG356" s="6"/>
      <c r="ALH356" s="6"/>
      <c r="ALI356" s="6"/>
      <c r="ALJ356" s="6"/>
      <c r="ALK356" s="6"/>
      <c r="ALL356" s="6"/>
      <c r="ALM356" s="6"/>
      <c r="ALN356" s="6"/>
      <c r="ALO356" s="6"/>
      <c r="ALP356" s="6"/>
      <c r="ALQ356" s="6"/>
      <c r="ALR356" s="6"/>
      <c r="ALS356" s="6"/>
      <c r="ALT356" s="6"/>
      <c r="ALU356" s="6"/>
      <c r="ALV356" s="6"/>
      <c r="ALW356" s="6"/>
      <c r="ALX356" s="6"/>
      <c r="ALY356" s="6"/>
      <c r="ALZ356" s="6"/>
      <c r="AMA356" s="6"/>
      <c r="AMB356" s="6"/>
      <c r="AMC356" s="6"/>
      <c r="AMD356" s="6"/>
      <c r="AME356" s="6"/>
      <c r="AMF356" s="6"/>
      <c r="AMG356" s="6"/>
      <c r="AMH356" s="6"/>
      <c r="AMI356" s="6"/>
      <c r="AMJ356" s="6"/>
      <c r="AMK356" s="6"/>
      <c r="AML356" s="6"/>
      <c r="AWS356">
        <v>1</v>
      </c>
    </row>
    <row r="357" spans="1:2029 2110:3058 3094:4095 4100:4321" x14ac:dyDescent="0.25">
      <c r="A357" s="1">
        <v>1505</v>
      </c>
      <c r="B357" s="33"/>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7"/>
      <c r="AC357" s="7"/>
      <c r="AD357" s="7"/>
      <c r="AE357" s="7"/>
      <c r="AF357" s="7"/>
      <c r="AG357" s="7"/>
      <c r="AH357" s="7"/>
      <c r="AI357" s="7"/>
      <c r="AJ357" s="7"/>
      <c r="AK357" s="7"/>
      <c r="AL357" s="7"/>
      <c r="AM357" s="7"/>
      <c r="AN357" s="7"/>
      <c r="AO357" s="7"/>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c r="BW357" s="6"/>
      <c r="BX357" s="6"/>
      <c r="BY357" s="6"/>
      <c r="BZ357" s="7"/>
      <c r="CA357" s="7"/>
      <c r="CB357" s="7"/>
      <c r="CC357" s="7"/>
      <c r="CD357" s="7"/>
      <c r="CE357" s="6"/>
      <c r="CF357" s="6"/>
      <c r="CG357" s="6"/>
      <c r="CH357" s="6"/>
      <c r="CI357" s="6"/>
      <c r="CJ357" s="6"/>
      <c r="CK357" s="6"/>
      <c r="CL357" s="6"/>
      <c r="CM357" s="6"/>
      <c r="CN357" s="6"/>
      <c r="CO357" s="6"/>
      <c r="CP357" s="6"/>
      <c r="CQ357" s="6"/>
      <c r="CR357" s="6"/>
      <c r="CS357" s="6"/>
      <c r="CT357" s="6"/>
      <c r="CU357" s="6"/>
      <c r="CV357" s="6"/>
      <c r="CW357" s="6"/>
      <c r="CX357" s="6"/>
      <c r="CY357" s="6"/>
      <c r="CZ357" s="6"/>
      <c r="DA357" s="6"/>
      <c r="DB357" s="6"/>
      <c r="DC357" s="6"/>
      <c r="DD357" s="6"/>
      <c r="DE357" s="6"/>
      <c r="DF357" s="6"/>
      <c r="DG357" s="6"/>
      <c r="DH357" s="6"/>
      <c r="DI357" s="6"/>
      <c r="DJ357" s="6"/>
      <c r="DK357" s="6"/>
      <c r="DL357" s="6"/>
      <c r="DM357" s="6"/>
      <c r="DN357" s="6"/>
      <c r="DO357" s="6"/>
      <c r="DP357" s="6"/>
      <c r="DQ357" s="6"/>
      <c r="DR357" s="6"/>
      <c r="DS357" s="6"/>
      <c r="DT357" s="6"/>
      <c r="DU357" s="6"/>
      <c r="DV357" s="7"/>
      <c r="DW357" s="7"/>
      <c r="DX357" s="7"/>
      <c r="DY357" s="7"/>
      <c r="DZ357" s="7"/>
      <c r="EA357" s="7"/>
      <c r="EB357" s="7"/>
      <c r="EC357" s="7"/>
      <c r="ED357" s="7"/>
      <c r="EE357" s="7"/>
      <c r="EF357" s="7"/>
      <c r="EG357" s="7"/>
      <c r="EH357" s="6"/>
      <c r="EI357" s="6"/>
      <c r="EJ357" s="6"/>
      <c r="EK357" s="6"/>
      <c r="EL357" s="6"/>
      <c r="EM357">
        <v>12000</v>
      </c>
      <c r="EN357" s="6"/>
      <c r="EO357" s="6"/>
      <c r="EP357" s="6"/>
      <c r="ER357">
        <v>20000</v>
      </c>
      <c r="EX357" s="6"/>
      <c r="EY357" s="6"/>
      <c r="EZ357" s="6"/>
      <c r="FA357" s="6"/>
      <c r="FB357" s="6"/>
      <c r="FC357" s="6"/>
      <c r="FD357" s="6"/>
      <c r="FE357" s="6"/>
      <c r="FF357" s="6"/>
      <c r="FG357" s="6"/>
      <c r="FH357" s="6"/>
      <c r="FI357" s="6"/>
      <c r="FK357" s="6"/>
      <c r="FL357" s="6"/>
      <c r="FM357" s="6"/>
      <c r="FN357" s="6"/>
      <c r="FO357" s="6"/>
      <c r="FP357" s="6"/>
      <c r="FQ357" s="6"/>
      <c r="FR357" s="6"/>
      <c r="FS357" s="6"/>
      <c r="FT357" s="6"/>
      <c r="FU357" s="6"/>
      <c r="FV357" s="6"/>
      <c r="FW357" s="6"/>
      <c r="FX357" s="6"/>
      <c r="FY357" s="6"/>
      <c r="FZ357" s="6"/>
      <c r="GA357" s="6"/>
      <c r="GB357" s="6"/>
      <c r="GC357">
        <v>28</v>
      </c>
      <c r="GD357" s="6"/>
      <c r="GE357" s="6"/>
      <c r="GF357" s="6"/>
      <c r="GG357" s="6"/>
      <c r="GH357" s="6"/>
      <c r="GI357" s="6"/>
      <c r="GJ357" s="6"/>
      <c r="GK357" s="6"/>
      <c r="GL357" s="6"/>
      <c r="GM357" s="6"/>
      <c r="GN357" s="6"/>
      <c r="GO357" s="6"/>
      <c r="GP357" s="6"/>
      <c r="GQ357" s="6"/>
      <c r="GR357" s="6"/>
      <c r="GS357" s="6"/>
      <c r="GT357" s="6"/>
      <c r="GU357" s="6"/>
      <c r="GV357" s="6"/>
      <c r="GW357" s="6"/>
      <c r="GX357" s="6"/>
      <c r="GY357" s="6"/>
      <c r="GZ357" s="6"/>
      <c r="HA357" s="6"/>
      <c r="HB357" s="6"/>
      <c r="HC357" s="6"/>
      <c r="HD357" s="6"/>
      <c r="HE357" s="6"/>
      <c r="HF357" s="6"/>
      <c r="HG357" s="6"/>
      <c r="HH357" s="6"/>
      <c r="HI357" s="6"/>
      <c r="HJ357" s="6"/>
      <c r="HK357" s="6"/>
      <c r="HL357" s="6"/>
      <c r="HM357" s="6"/>
      <c r="HN357" s="6"/>
      <c r="HO357" s="6"/>
      <c r="HP357" s="6"/>
      <c r="HQ357" s="6"/>
      <c r="HR357" s="6"/>
      <c r="HS357" s="6"/>
      <c r="HT357" s="6"/>
      <c r="HU357" s="6"/>
      <c r="HV357" s="6"/>
      <c r="HW357" s="6"/>
      <c r="HX357" s="6"/>
      <c r="HY357" s="6"/>
      <c r="HZ357" s="6"/>
      <c r="IA357">
        <v>32</v>
      </c>
      <c r="IB357" s="6"/>
      <c r="IC357" s="6"/>
      <c r="ID357" s="6"/>
      <c r="IE357" s="6"/>
      <c r="IF357" s="6"/>
      <c r="IG357" s="6"/>
      <c r="IH357" s="6"/>
      <c r="II357" s="6"/>
      <c r="IJ357" s="6"/>
      <c r="IK357" s="6"/>
      <c r="IL357" s="6"/>
      <c r="IM357" s="6"/>
      <c r="IN357" s="6"/>
      <c r="IO357" s="6"/>
      <c r="IP357" s="6"/>
      <c r="IQ357" s="6"/>
      <c r="IR357" s="6"/>
      <c r="IS357" s="6"/>
      <c r="IT357" s="6"/>
      <c r="IU357" s="6"/>
      <c r="IV357" s="6"/>
      <c r="IW357" s="6"/>
      <c r="IX357" s="6"/>
      <c r="IY357" s="6"/>
      <c r="IZ357" s="6"/>
      <c r="JA357" s="6"/>
      <c r="JB357" s="6"/>
      <c r="JC357" s="6"/>
      <c r="JD357" s="6"/>
      <c r="JE357" s="6"/>
      <c r="JF357" s="6"/>
      <c r="JG357" s="6"/>
      <c r="JH357" s="6"/>
      <c r="JI357" s="6"/>
      <c r="JJ357" s="6"/>
      <c r="JK357" s="6"/>
      <c r="JL357" s="6"/>
      <c r="JM357" s="6"/>
      <c r="JN357" s="6"/>
      <c r="JO357" s="6"/>
      <c r="JP357" s="6"/>
      <c r="JQ357" s="6"/>
      <c r="JR357" s="6"/>
      <c r="JS357" s="6"/>
      <c r="JT357" s="6"/>
      <c r="JU357" s="6"/>
      <c r="JV357" s="6"/>
      <c r="JW357" s="6"/>
      <c r="JX357" s="6"/>
      <c r="JY357" s="6"/>
      <c r="JZ357" s="6"/>
      <c r="KA357" s="6"/>
      <c r="KB357" s="6"/>
      <c r="KC357" s="6"/>
      <c r="KD357" s="6"/>
      <c r="KE357" s="6"/>
      <c r="KF357" s="6"/>
      <c r="KG357" s="6"/>
      <c r="KH357" s="6"/>
      <c r="KI357" s="6"/>
      <c r="KJ357" s="6"/>
      <c r="KK357" s="6"/>
      <c r="KL357" s="6"/>
      <c r="KM357" s="6"/>
      <c r="KN357" s="6"/>
      <c r="KO357" s="6"/>
      <c r="KP357" s="6"/>
      <c r="KQ357" s="6"/>
      <c r="KR357" s="6"/>
      <c r="KS357" s="6"/>
      <c r="KT357" s="6"/>
      <c r="KU357" s="6"/>
      <c r="KV357" s="6"/>
      <c r="KW357" s="6"/>
      <c r="KX357" s="6"/>
      <c r="KY357" s="6"/>
      <c r="KZ357" s="6"/>
      <c r="LA357" s="6"/>
      <c r="LB357" s="6"/>
      <c r="LC357" s="6"/>
      <c r="LD357" s="6"/>
      <c r="LE357" s="6"/>
      <c r="LF357" s="6"/>
      <c r="LG357" s="6"/>
      <c r="LH357" s="6"/>
      <c r="LI357" s="8"/>
      <c r="LJ357" s="8"/>
      <c r="LK357" s="8"/>
      <c r="LL357" s="8"/>
      <c r="LM357" s="8"/>
      <c r="LN357" s="8"/>
      <c r="LO357" s="8"/>
      <c r="LP357" s="6"/>
      <c r="LQ357" s="6"/>
      <c r="LR357" s="6"/>
      <c r="LS357" s="6"/>
      <c r="LT357" s="6"/>
      <c r="LU357">
        <v>249</v>
      </c>
      <c r="LV357" s="6"/>
      <c r="LW357" s="6"/>
      <c r="LX357" s="6"/>
      <c r="LY357" s="6"/>
      <c r="LZ357" s="6"/>
      <c r="MA357" s="6"/>
      <c r="MB357" s="6"/>
      <c r="MC357" s="6"/>
      <c r="MD357" s="6"/>
      <c r="ME357" s="6"/>
      <c r="MF357" s="6"/>
      <c r="MG357" s="6"/>
      <c r="MH357" s="6"/>
      <c r="MI357" s="6"/>
      <c r="MJ357" s="6"/>
      <c r="MK357" s="6"/>
      <c r="ML357" s="6"/>
      <c r="MM357" s="6"/>
      <c r="MN357" s="6"/>
      <c r="MO357" s="6"/>
      <c r="MP357" s="6"/>
      <c r="MQ357" s="6"/>
      <c r="MR357" s="6"/>
      <c r="MS357" s="6"/>
      <c r="MT357" s="6"/>
      <c r="MU357" s="6"/>
      <c r="MV357" s="6"/>
      <c r="MW357" s="6"/>
      <c r="MX357" s="6"/>
      <c r="MY357" s="6"/>
      <c r="MZ357" s="6"/>
      <c r="NA357" s="6"/>
      <c r="NB357" s="6"/>
      <c r="NC357" s="6"/>
      <c r="ND357" s="6"/>
      <c r="NE357" s="6"/>
      <c r="NF357" s="6"/>
      <c r="NG357" s="6"/>
      <c r="NH357" s="6"/>
      <c r="NI357" s="6"/>
      <c r="NJ357" s="6"/>
      <c r="NK357" s="6"/>
      <c r="NL357" s="6"/>
      <c r="NM357" s="6"/>
      <c r="NN357" s="6"/>
      <c r="NO357" s="6"/>
      <c r="NP357" s="6"/>
      <c r="NQ357" s="6"/>
      <c r="NR357" s="6"/>
      <c r="NS357" s="6"/>
      <c r="NT357" s="6"/>
      <c r="NU357" s="6"/>
      <c r="NV357" s="6"/>
      <c r="NW357" s="6"/>
      <c r="NX357" s="6"/>
      <c r="NY357" s="6"/>
      <c r="NZ357" s="6"/>
      <c r="OA357" s="6"/>
      <c r="OB357" s="6"/>
      <c r="OC357" s="6"/>
      <c r="OD357" s="6"/>
      <c r="OE357" s="6"/>
      <c r="OF357" s="6"/>
      <c r="OG357" s="6"/>
      <c r="OH357" s="6"/>
      <c r="OI357" s="6"/>
      <c r="OJ357" s="6"/>
      <c r="OK357" s="6"/>
      <c r="OL357" s="6"/>
      <c r="OM357" s="6"/>
      <c r="ON357" s="6"/>
      <c r="OO357" s="6"/>
      <c r="OP357" s="6"/>
      <c r="OQ357" s="6"/>
      <c r="OR357">
        <v>9.9</v>
      </c>
      <c r="OU357" s="6"/>
      <c r="OV357" s="6"/>
      <c r="OW357" s="6"/>
      <c r="OX357" s="6"/>
      <c r="OY357" s="6"/>
      <c r="OZ357" s="6"/>
      <c r="PA357" s="6"/>
      <c r="PB357" s="6"/>
      <c r="PC357" s="6"/>
      <c r="PD357" s="6"/>
      <c r="PE357" s="6"/>
      <c r="PF357" s="6"/>
      <c r="PG357" s="6"/>
      <c r="PH357" s="6"/>
      <c r="PI357" s="6"/>
      <c r="PJ357" s="6"/>
      <c r="PK357" s="6"/>
      <c r="PL357" s="6"/>
      <c r="PM357" s="6"/>
      <c r="PN357" s="6"/>
      <c r="PO357" s="6"/>
      <c r="PP357" s="6"/>
      <c r="PQ357" s="6"/>
      <c r="PR357" s="6"/>
      <c r="PS357" s="6"/>
      <c r="PT357" s="6"/>
      <c r="PU357" s="6"/>
      <c r="PV357" s="6"/>
      <c r="PW357" s="6"/>
      <c r="PX357" s="6"/>
      <c r="PY357" s="6"/>
      <c r="PZ357" s="6"/>
      <c r="QA357" s="6"/>
      <c r="QB357" s="6"/>
      <c r="QC357" s="6"/>
      <c r="QD357" s="6"/>
      <c r="QE357" s="6"/>
      <c r="QF357" s="6"/>
      <c r="QG357" s="6"/>
      <c r="QH357" s="7"/>
      <c r="QI357" s="7"/>
      <c r="QJ357" s="7"/>
      <c r="QK357" s="7"/>
      <c r="QL357" s="7"/>
      <c r="QM357" s="7"/>
      <c r="QN357" s="7"/>
      <c r="QO357" s="7"/>
      <c r="QP357" s="7"/>
      <c r="QQ357" s="7"/>
      <c r="QR357" s="7"/>
      <c r="QS357" s="7"/>
      <c r="QT357" s="7"/>
      <c r="QU357" s="7"/>
      <c r="QV357" s="7"/>
      <c r="QW357" s="7"/>
      <c r="QX357" s="7"/>
      <c r="QY357" s="7"/>
      <c r="QZ357" s="7"/>
      <c r="RA357" s="7"/>
      <c r="RB357" s="7"/>
      <c r="RC357" s="7"/>
      <c r="RD357" s="7"/>
      <c r="RE357" s="7"/>
      <c r="RF357" s="7"/>
      <c r="RG357" s="7"/>
      <c r="RH357" s="7"/>
      <c r="RI357" s="7"/>
      <c r="RJ357" s="7"/>
      <c r="RK357" s="7"/>
      <c r="RL357" s="7"/>
      <c r="RM357" s="7"/>
      <c r="RN357" s="7"/>
      <c r="RO357" s="6"/>
      <c r="RP357" s="6"/>
      <c r="RQ357" s="6"/>
      <c r="RR357" s="6"/>
      <c r="RS357" s="6"/>
      <c r="RT357" s="6"/>
      <c r="RU357" s="6"/>
      <c r="RV357" s="6"/>
      <c r="RW357" s="6"/>
      <c r="RX357" s="6"/>
      <c r="RY357" s="6"/>
      <c r="RZ357" s="6"/>
      <c r="SA357" s="6"/>
      <c r="SB357" s="6"/>
      <c r="SC357" s="6"/>
      <c r="SD357" s="6"/>
      <c r="SE357" s="6"/>
      <c r="SF357" s="6"/>
      <c r="SG357" s="6"/>
      <c r="SH357" s="6"/>
      <c r="SI357" s="6"/>
      <c r="SJ357" s="6"/>
      <c r="SK357" s="6"/>
      <c r="SL357" s="6"/>
      <c r="SM357" s="6"/>
      <c r="SN357" s="6"/>
      <c r="SO357" s="6"/>
      <c r="SP357" s="6"/>
      <c r="SQ357" s="6"/>
      <c r="SR357" s="6"/>
      <c r="SS357" s="6"/>
      <c r="ST357" s="6"/>
      <c r="SU357" s="6"/>
      <c r="SV357" s="6"/>
      <c r="SW357" s="6"/>
      <c r="SX357" s="6"/>
      <c r="SY357" s="6"/>
      <c r="SZ357" s="6"/>
      <c r="TA357" s="6"/>
      <c r="TB357" s="6"/>
      <c r="TC357" s="6"/>
      <c r="TD357" s="6"/>
      <c r="TE357" s="6"/>
      <c r="TF357" s="6"/>
      <c r="TG357" s="6"/>
      <c r="TH357" s="6"/>
      <c r="TI357" s="6"/>
      <c r="TJ357" s="6"/>
      <c r="TK357" s="6"/>
      <c r="TL357" s="6"/>
      <c r="TM357" s="6"/>
      <c r="TN357" s="6"/>
      <c r="TO357" s="6"/>
      <c r="TP357" s="6"/>
      <c r="TQ357" s="6"/>
      <c r="TR357" s="6"/>
      <c r="TS357" s="6"/>
      <c r="TT357" s="6"/>
      <c r="TU357" s="6"/>
      <c r="TV357" s="6"/>
      <c r="TW357" s="6"/>
      <c r="TX357" s="6"/>
      <c r="TY357" s="6"/>
      <c r="TZ357" s="6"/>
      <c r="UA357" s="6"/>
      <c r="UB357" s="6"/>
      <c r="UC357" s="6"/>
      <c r="UD357" s="6"/>
      <c r="UE357" s="6"/>
      <c r="UF357" s="6"/>
      <c r="UG357" s="7"/>
      <c r="UH357" s="7"/>
      <c r="UI357" s="7"/>
      <c r="UJ357" s="7"/>
      <c r="UK357" s="7"/>
      <c r="UL357" s="7"/>
      <c r="UM357" s="7"/>
      <c r="UN357" s="7"/>
      <c r="UO357" s="7"/>
      <c r="UP357" s="7"/>
      <c r="UQ357" s="7"/>
      <c r="UR357" s="7"/>
      <c r="US357" s="7"/>
      <c r="UT357" s="7"/>
      <c r="UU357" s="7"/>
      <c r="UV357" s="7"/>
      <c r="UW357" s="7"/>
      <c r="UX357" s="7"/>
      <c r="UY357" s="7"/>
      <c r="UZ357" s="7"/>
      <c r="VA357" s="7"/>
      <c r="VB357" s="6"/>
      <c r="VC357" s="6"/>
      <c r="VD357" s="6"/>
      <c r="VE357" s="6"/>
      <c r="VF357" s="6"/>
      <c r="VG357" s="6"/>
      <c r="VH357" s="6"/>
      <c r="VI357" s="6"/>
      <c r="VJ357" s="6"/>
      <c r="VK357" s="6"/>
      <c r="VL357" s="6"/>
      <c r="VM357" s="6"/>
      <c r="VN357" s="6"/>
      <c r="VO357" s="6"/>
      <c r="VP357" s="6"/>
      <c r="VQ357" s="6"/>
      <c r="VR357" s="6"/>
      <c r="VS357" s="6"/>
      <c r="VT357" s="6"/>
      <c r="VU357" s="6"/>
      <c r="VV357" s="6"/>
      <c r="VW357" s="6"/>
      <c r="VX357" s="6"/>
      <c r="VY357" s="6"/>
      <c r="VZ357" s="6"/>
      <c r="WA357" s="6"/>
      <c r="WB357" s="6"/>
      <c r="WC357" s="6"/>
      <c r="WD357" s="6"/>
      <c r="WE357" s="6"/>
      <c r="WF357" s="6"/>
      <c r="WG357" s="6"/>
      <c r="WH357" s="7"/>
      <c r="WI357" s="7"/>
      <c r="WJ357" s="6"/>
      <c r="WK357" s="6"/>
      <c r="WL357" s="6"/>
      <c r="WM357" s="6"/>
      <c r="WN357" s="6"/>
      <c r="WO357" s="6"/>
      <c r="WP357" s="6"/>
      <c r="WQ357" s="6"/>
      <c r="WR357" s="6"/>
      <c r="WS357" s="6"/>
      <c r="WT357" s="6"/>
      <c r="WU357" s="6"/>
      <c r="WV357" s="6"/>
      <c r="WW357" s="6"/>
      <c r="WX357" s="7"/>
      <c r="WY357" s="7"/>
      <c r="WZ357" s="7"/>
      <c r="XA357" s="6"/>
      <c r="XB357" s="6"/>
      <c r="XC357" s="6"/>
      <c r="XD357" s="6"/>
      <c r="XE357" s="6"/>
      <c r="XF357" s="6"/>
      <c r="XG357" s="6"/>
      <c r="XH357" s="6"/>
      <c r="XI357" s="6"/>
      <c r="XJ357" s="6"/>
      <c r="XK357" s="6"/>
      <c r="XL357" s="6"/>
      <c r="XM357" s="6"/>
      <c r="XN357" s="6"/>
      <c r="XO357" s="6"/>
      <c r="XP357" s="6"/>
      <c r="XQ357" s="6"/>
      <c r="XR357" s="6"/>
      <c r="XS357" s="6"/>
      <c r="XT357" s="6"/>
      <c r="XU357" s="6"/>
      <c r="XV357" s="6"/>
      <c r="XW357" s="6"/>
      <c r="XX357" s="7"/>
      <c r="XY357" s="7"/>
      <c r="XZ357" s="6"/>
      <c r="YA357" s="6"/>
      <c r="YB357" s="6"/>
      <c r="YC357" s="6"/>
      <c r="YD357" s="6"/>
      <c r="YE357" s="6"/>
      <c r="YF357" s="6"/>
      <c r="YG357" s="6"/>
      <c r="YH357" s="6"/>
      <c r="YI357" s="6"/>
      <c r="YJ357" s="6"/>
      <c r="YK357" s="6"/>
      <c r="YL357" s="6"/>
      <c r="YM357" s="6"/>
      <c r="YN357" s="6"/>
      <c r="YO357" s="6"/>
      <c r="YP357" s="6"/>
      <c r="YQ357" s="6"/>
      <c r="YR357" s="6"/>
      <c r="YS357" s="6"/>
      <c r="YT357" s="6"/>
      <c r="YU357" s="6"/>
      <c r="YV357" s="6"/>
      <c r="YW357" s="6"/>
      <c r="YX357" s="6"/>
      <c r="YY357" s="6"/>
      <c r="YZ357" s="6"/>
      <c r="ZA357" s="6"/>
      <c r="ZB357" s="6"/>
      <c r="ZC357" s="6"/>
      <c r="ZD357" s="6"/>
      <c r="ZE357" s="6"/>
      <c r="ZF357" s="6"/>
      <c r="ZG357" s="6"/>
      <c r="ZH357" s="6"/>
      <c r="ZI357" s="6"/>
      <c r="ZJ357" s="6"/>
      <c r="ZK357" s="6"/>
      <c r="ZL357" s="6"/>
      <c r="ZM357" s="6"/>
      <c r="ZN357" s="6"/>
      <c r="ZO357" s="6"/>
      <c r="ZP357" s="6"/>
      <c r="ZQ357" s="6"/>
      <c r="ZR357" s="6"/>
      <c r="ZS357" s="6"/>
      <c r="ZT357" s="6"/>
      <c r="ZU357" s="6"/>
      <c r="ZV357" s="6"/>
      <c r="ZW357" s="6"/>
      <c r="ZX357" s="6"/>
      <c r="ZY357" s="6"/>
      <c r="ZZ357" s="6"/>
      <c r="AAA357" s="6"/>
      <c r="AAB357" s="6"/>
      <c r="AAC357" s="6"/>
      <c r="AAD357" s="6"/>
      <c r="AAE357" s="6"/>
      <c r="AAF357" s="6"/>
      <c r="AAG357" s="6"/>
      <c r="AAH357" s="6"/>
      <c r="AAI357" s="6"/>
      <c r="AAJ357" s="6"/>
      <c r="AAK357" s="6"/>
      <c r="AAL357" s="6"/>
      <c r="AAM357" s="6"/>
      <c r="AAN357" s="6"/>
      <c r="AAO357" s="6"/>
      <c r="AAP357" s="6"/>
      <c r="AAQ357" s="6"/>
      <c r="AAR357" s="6"/>
      <c r="AAS357" s="6"/>
      <c r="AAT357" s="6"/>
      <c r="AAU357" s="6"/>
      <c r="AAV357" s="6"/>
      <c r="AAW357" s="6"/>
      <c r="AAX357" s="6"/>
      <c r="AAY357" s="6"/>
      <c r="AAZ357" s="6"/>
      <c r="ABA357" s="6"/>
      <c r="ABB357" s="6"/>
      <c r="ABC357" s="6"/>
      <c r="ABD357" s="6"/>
      <c r="ABE357" s="6"/>
      <c r="ABF357" s="6"/>
      <c r="ABG357" s="6"/>
      <c r="ABH357" s="6"/>
      <c r="ABI357" s="6"/>
      <c r="ABJ357" s="6"/>
      <c r="ACQ357" s="8"/>
      <c r="ACR357" s="8"/>
      <c r="ACS357" s="8"/>
      <c r="ACT357" s="8"/>
      <c r="ACU357" s="8"/>
      <c r="ACV357" s="6"/>
      <c r="ACW357" s="6"/>
      <c r="ACX357" s="6"/>
      <c r="ACY357" s="6"/>
      <c r="ACZ357" s="6"/>
      <c r="ADA357" s="6"/>
      <c r="ADB357" s="6"/>
      <c r="ADC357" s="6"/>
      <c r="ADD357" s="6"/>
      <c r="ADE357" s="6"/>
      <c r="ADF357" s="6"/>
      <c r="ADG357" s="6"/>
      <c r="ADH357" s="6"/>
      <c r="ADI357" s="6"/>
      <c r="ADJ357" s="6"/>
      <c r="ADK357" s="6"/>
      <c r="ADL357" s="6"/>
      <c r="ADM357" s="6"/>
      <c r="ADN357" s="6"/>
      <c r="ADO357" s="6"/>
      <c r="ADP357" s="6"/>
      <c r="ADQ357" s="6"/>
      <c r="ADR357" s="6"/>
      <c r="ADS357" s="6"/>
      <c r="ADT357" s="6"/>
      <c r="ADU357" s="6"/>
      <c r="ADV357" s="6"/>
      <c r="ADW357" s="6"/>
      <c r="ADX357" s="6"/>
      <c r="ADY357" s="6"/>
      <c r="ADZ357" s="6"/>
      <c r="AEA357" s="6"/>
      <c r="AEB357" s="6"/>
      <c r="AEC357" s="6"/>
      <c r="AED357" s="6"/>
      <c r="AEE357" s="6"/>
      <c r="AEF357" s="7"/>
      <c r="AEG357" s="7"/>
      <c r="AEH357" s="7"/>
      <c r="AEI357" s="6"/>
      <c r="AEJ357" s="6"/>
      <c r="AEK357" s="6"/>
      <c r="AEL357" s="6"/>
      <c r="AEM357" s="6"/>
      <c r="AEN357" s="6"/>
      <c r="AEO357" s="6"/>
      <c r="AEP357" s="6"/>
      <c r="AEQ357" s="6"/>
      <c r="AER357" s="6"/>
      <c r="AES357" s="6"/>
      <c r="AET357" s="6"/>
      <c r="AEU357" s="6"/>
      <c r="AEV357" s="6"/>
      <c r="AEW357" s="6"/>
      <c r="AEX357" s="6"/>
      <c r="AEY357" s="6"/>
      <c r="AEZ357" s="6"/>
      <c r="AFA357" s="6"/>
      <c r="AFB357" s="6"/>
      <c r="AFC357" s="6"/>
      <c r="AFD357" s="6"/>
      <c r="AFE357" s="6"/>
      <c r="AFF357" s="6"/>
      <c r="AFG357" s="6"/>
      <c r="AFH357" s="6"/>
      <c r="AFI357" s="6"/>
      <c r="AFJ357" s="6"/>
      <c r="AFK357" s="6"/>
      <c r="AFL357" s="6"/>
      <c r="AFM357" s="6"/>
      <c r="AFN357" s="6"/>
      <c r="AFO357" s="6"/>
      <c r="AFP357" s="6"/>
      <c r="AFQ357" s="6"/>
      <c r="AFR357" s="6"/>
      <c r="AFS357" s="6"/>
      <c r="AFT357" s="6"/>
      <c r="AFU357" s="6"/>
      <c r="AFV357" s="6"/>
      <c r="AFW357" s="6"/>
      <c r="AFX357" s="6"/>
      <c r="AFY357" s="6"/>
      <c r="AFZ357" s="6"/>
      <c r="AGA357" s="6"/>
      <c r="AGB357" s="6"/>
      <c r="AGC357" s="6"/>
      <c r="AGD357" s="6"/>
      <c r="AGE357" s="6"/>
      <c r="AGF357" s="6"/>
      <c r="AGG357" s="6"/>
      <c r="AGH357" s="6"/>
      <c r="AGI357" s="6"/>
      <c r="AGJ357" s="6"/>
      <c r="AGK357" s="6"/>
      <c r="AGL357" s="6"/>
      <c r="AGM357" s="6"/>
      <c r="AGN357" s="6"/>
      <c r="AGO357" s="6"/>
      <c r="AGP357" s="6"/>
      <c r="AGQ357" s="6"/>
      <c r="AGR357" s="6"/>
      <c r="AGS357" s="6"/>
      <c r="AGT357" s="6"/>
      <c r="AGU357" s="6"/>
      <c r="AGV357" s="6"/>
      <c r="AGW357" s="6"/>
      <c r="AGX357" s="6"/>
      <c r="AGY357" s="6"/>
      <c r="AGZ357" s="6"/>
      <c r="AHA357" s="6"/>
      <c r="AHB357" s="6"/>
      <c r="AHC357" s="6"/>
      <c r="AHD357" s="6"/>
      <c r="AHE357" s="6"/>
      <c r="AHF357" s="6"/>
      <c r="AHG357" s="6"/>
      <c r="AHH357" s="6"/>
      <c r="AHI357" s="6"/>
      <c r="AHJ357" s="6"/>
      <c r="AHK357" s="6"/>
      <c r="AHL357" s="6"/>
      <c r="AHM357" s="6"/>
      <c r="AHN357" s="6"/>
      <c r="AHO357" s="6"/>
      <c r="AHP357" s="6"/>
      <c r="AHQ357" s="6"/>
      <c r="AHR357" s="6"/>
      <c r="AHS357" s="6"/>
      <c r="AHT357" s="6"/>
      <c r="AHU357" s="6"/>
      <c r="AHV357" s="6"/>
      <c r="AHW357" s="6"/>
      <c r="AHX357" s="6"/>
      <c r="AHY357" s="6"/>
      <c r="AHZ357" s="6"/>
      <c r="AIA357" s="6"/>
      <c r="AIB357" s="6"/>
      <c r="AIC357" s="6"/>
      <c r="AID357" s="6"/>
      <c r="AIE357" s="6"/>
      <c r="AIF357" s="6"/>
      <c r="AIG357" s="6"/>
      <c r="AIH357" s="6"/>
      <c r="AII357" s="6"/>
      <c r="AIJ357" s="6"/>
      <c r="AIK357" s="6"/>
      <c r="AIL357" s="6"/>
      <c r="AIM357" s="6"/>
      <c r="AIN357" s="6"/>
      <c r="AIO357" s="6"/>
      <c r="AIP357" s="6"/>
      <c r="AIQ357" s="6"/>
      <c r="AIR357" s="6"/>
      <c r="AIS357" s="6"/>
      <c r="AIT357" s="6"/>
      <c r="AIU357" s="6"/>
      <c r="AIV357" s="6"/>
      <c r="AIW357" s="6"/>
      <c r="AIX357" s="6"/>
      <c r="AIY357" s="6"/>
      <c r="AIZ357" s="6"/>
      <c r="AJA357" s="6"/>
      <c r="AJB357" s="6"/>
      <c r="AJC357" s="6"/>
      <c r="AJD357" s="6"/>
      <c r="AJE357" s="6"/>
      <c r="AJF357" s="6"/>
      <c r="AJG357" s="6"/>
      <c r="AJH357" s="6"/>
      <c r="AJI357" s="6"/>
      <c r="AJJ357" s="6"/>
      <c r="AJK357" s="6"/>
      <c r="AJL357" s="6"/>
      <c r="AJM357" s="6"/>
      <c r="AJN357" s="6"/>
      <c r="AJO357" s="6"/>
      <c r="AJP357" s="6"/>
      <c r="AJQ357" s="6"/>
      <c r="AJR357" s="6"/>
      <c r="AJS357" s="6"/>
      <c r="AJT357" s="6"/>
      <c r="AJU357" s="6"/>
      <c r="AJV357" s="6"/>
      <c r="AJW357" s="6"/>
      <c r="AJX357" s="6"/>
      <c r="AJY357" s="6"/>
      <c r="AJZ357" s="6"/>
      <c r="AKA357" s="6"/>
      <c r="AKB357" s="6"/>
      <c r="AKC357" s="6"/>
      <c r="AKD357" s="6"/>
      <c r="AKE357" s="6"/>
      <c r="AKF357" s="6"/>
      <c r="AKG357" s="6"/>
      <c r="AKH357" s="6"/>
      <c r="AKI357" s="6"/>
      <c r="AKJ357" s="6"/>
      <c r="AKK357" s="6"/>
      <c r="AKL357" s="6"/>
      <c r="AKM357" s="6"/>
      <c r="AKN357" s="6"/>
      <c r="AKO357" s="6"/>
      <c r="AKP357" s="6"/>
      <c r="AKQ357" s="6"/>
      <c r="AKR357" s="6"/>
      <c r="AKS357" s="6"/>
      <c r="AKT357" s="6"/>
      <c r="AKU357" s="6"/>
      <c r="AKV357" s="6"/>
      <c r="AKW357" s="6"/>
      <c r="AKX357" s="6"/>
      <c r="AKY357" s="6"/>
      <c r="AKZ357" s="6"/>
      <c r="ALA357" s="6"/>
      <c r="ALB357" s="6"/>
      <c r="ALC357" s="6"/>
      <c r="ALD357" s="6"/>
      <c r="ALE357" s="6"/>
      <c r="ALF357" s="6"/>
      <c r="ALG357" s="6"/>
      <c r="ALH357" s="6"/>
      <c r="ALI357" s="6"/>
      <c r="ALJ357" s="6"/>
      <c r="ALK357" s="6"/>
      <c r="ALL357" s="6"/>
      <c r="ALM357" s="6"/>
      <c r="ALN357" s="6"/>
      <c r="ALO357" s="6"/>
      <c r="ALP357" s="6"/>
      <c r="ALQ357" s="6"/>
      <c r="ALR357" s="6"/>
      <c r="ALS357" s="6"/>
      <c r="ALT357" s="6"/>
      <c r="ALU357" s="6"/>
      <c r="ALV357" s="6"/>
      <c r="ALW357" s="6"/>
      <c r="ALX357" s="6"/>
      <c r="ALY357" s="6"/>
      <c r="ALZ357" s="6"/>
      <c r="AMA357" s="6"/>
      <c r="AMB357" s="6"/>
      <c r="AMC357" s="6"/>
      <c r="AMD357" s="6"/>
      <c r="AME357" s="6"/>
      <c r="AMF357" s="6"/>
      <c r="AMG357" s="6"/>
      <c r="AMH357" s="6"/>
      <c r="AMI357" s="6"/>
      <c r="AMJ357" s="6"/>
      <c r="AMK357" s="6"/>
      <c r="AML357" s="6"/>
      <c r="AMM357" s="1" t="s">
        <v>153</v>
      </c>
      <c r="AMN357" s="1"/>
      <c r="ASQ357">
        <v>15</v>
      </c>
      <c r="ASR357">
        <v>1</v>
      </c>
      <c r="AST357">
        <v>26.1</v>
      </c>
      <c r="ASW357">
        <v>22</v>
      </c>
      <c r="ATB357">
        <v>1</v>
      </c>
      <c r="ATC357">
        <v>1</v>
      </c>
      <c r="BAF357">
        <v>500</v>
      </c>
      <c r="BAG357">
        <v>3</v>
      </c>
      <c r="BAJ357">
        <v>1</v>
      </c>
      <c r="BAL357">
        <v>6</v>
      </c>
      <c r="BAM357">
        <v>1</v>
      </c>
      <c r="BAN357">
        <v>0</v>
      </c>
      <c r="BAO357">
        <v>4</v>
      </c>
      <c r="BAP357">
        <v>5</v>
      </c>
      <c r="DHO357">
        <v>200</v>
      </c>
      <c r="DHP357">
        <v>1</v>
      </c>
      <c r="DHS357">
        <v>1</v>
      </c>
      <c r="DHT357">
        <v>1</v>
      </c>
      <c r="DHU357">
        <v>2</v>
      </c>
      <c r="DHV357">
        <v>2</v>
      </c>
      <c r="DHW357">
        <v>0</v>
      </c>
      <c r="DHX357">
        <v>5</v>
      </c>
      <c r="DLN357">
        <v>3</v>
      </c>
      <c r="DLQ357">
        <v>1</v>
      </c>
      <c r="DLR357">
        <v>6</v>
      </c>
      <c r="DLS357">
        <v>1</v>
      </c>
      <c r="DLT357">
        <v>0</v>
      </c>
      <c r="DLU357">
        <v>4</v>
      </c>
      <c r="DLV357">
        <v>5</v>
      </c>
      <c r="DMG357">
        <v>10</v>
      </c>
      <c r="DMH357">
        <v>3</v>
      </c>
      <c r="DMK357">
        <v>1</v>
      </c>
      <c r="DML357">
        <v>6</v>
      </c>
      <c r="DMM357">
        <v>1</v>
      </c>
      <c r="DMN357">
        <v>0</v>
      </c>
      <c r="DMO357">
        <v>4</v>
      </c>
      <c r="DMP357">
        <v>5</v>
      </c>
      <c r="EUX357">
        <v>1</v>
      </c>
      <c r="FBO357">
        <v>1</v>
      </c>
      <c r="FCI357">
        <v>1</v>
      </c>
      <c r="FDI357">
        <v>1</v>
      </c>
      <c r="FEH357">
        <v>1</v>
      </c>
    </row>
    <row r="358" spans="1:2029 2110:3058 3094:4095 4100:4321" x14ac:dyDescent="0.25">
      <c r="A358" s="1">
        <v>1000197</v>
      </c>
      <c r="B358" s="33"/>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7"/>
      <c r="AC358" s="7"/>
      <c r="AD358" s="7"/>
      <c r="AE358" s="7"/>
      <c r="AF358" s="7"/>
      <c r="AG358" s="7"/>
      <c r="AH358" s="7"/>
      <c r="AI358" s="7"/>
      <c r="AJ358" s="7"/>
      <c r="AK358" s="7"/>
      <c r="AL358" s="7"/>
      <c r="AM358" s="7"/>
      <c r="AN358" s="7"/>
      <c r="AO358" s="7"/>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6"/>
      <c r="BX358" s="6"/>
      <c r="BY358" s="6"/>
      <c r="BZ358" s="7"/>
      <c r="CA358" s="7"/>
      <c r="CB358" s="7"/>
      <c r="CC358" s="7"/>
      <c r="CD358" s="7"/>
      <c r="CE358" s="6"/>
      <c r="CF358" s="6"/>
      <c r="CG358" s="6"/>
      <c r="CH358" s="6"/>
      <c r="CI358" s="6"/>
      <c r="CJ358" s="6"/>
      <c r="CK358" s="6"/>
      <c r="CL358" s="6"/>
      <c r="CM358" s="6"/>
      <c r="CN358" s="6"/>
      <c r="CO358" s="6"/>
      <c r="CP358" s="6"/>
      <c r="CQ358" s="6"/>
      <c r="CR358" s="6"/>
      <c r="CS358" s="6"/>
      <c r="CT358" s="6"/>
      <c r="CU358" s="6"/>
      <c r="CV358" s="6"/>
      <c r="CW358" s="6"/>
      <c r="CX358" s="6"/>
      <c r="CY358" s="6"/>
      <c r="CZ358" s="6"/>
      <c r="DA358" s="6"/>
      <c r="DB358" s="6"/>
      <c r="DC358" s="6"/>
      <c r="DD358" s="6"/>
      <c r="DE358" s="6"/>
      <c r="DF358" s="6"/>
      <c r="DG358" s="6"/>
      <c r="DH358" s="6"/>
      <c r="DI358" s="6"/>
      <c r="DJ358" s="6"/>
      <c r="DK358" s="6"/>
      <c r="DL358" s="6"/>
      <c r="DM358" s="6"/>
      <c r="DN358" s="6"/>
      <c r="DO358" s="6"/>
      <c r="DP358" s="6"/>
      <c r="DQ358" s="6"/>
      <c r="DR358" s="6"/>
      <c r="DS358" s="6"/>
      <c r="DT358" s="6"/>
      <c r="DU358" s="6"/>
      <c r="DV358" s="7"/>
      <c r="DW358" s="7"/>
      <c r="DX358" s="7"/>
      <c r="DY358" s="7"/>
      <c r="DZ358" s="7"/>
      <c r="EA358" s="7"/>
      <c r="EB358" s="7"/>
      <c r="EC358" s="7"/>
      <c r="ED358" s="7"/>
      <c r="EE358" s="7"/>
      <c r="EF358" s="7"/>
      <c r="EG358" s="7"/>
      <c r="EH358" s="6"/>
      <c r="EI358" s="6"/>
      <c r="EK358" s="6"/>
      <c r="EL358" s="6"/>
      <c r="EM358">
        <v>8900</v>
      </c>
      <c r="EN358">
        <v>10600</v>
      </c>
      <c r="EO358" s="6"/>
      <c r="EP358" s="6"/>
      <c r="EQ358" s="6"/>
      <c r="ER358" s="6"/>
      <c r="ES358" s="6"/>
      <c r="ET358" s="6"/>
      <c r="EU358" s="6"/>
      <c r="EV358" s="6"/>
      <c r="EW358" s="6"/>
      <c r="EX358" s="6"/>
      <c r="EY358" s="6"/>
      <c r="FD358" s="6"/>
      <c r="FE358" s="6"/>
      <c r="FF358" s="6"/>
      <c r="FG358" s="6"/>
      <c r="FH358" s="6"/>
      <c r="FI358" s="6"/>
      <c r="FK358" s="6"/>
      <c r="FL358" s="6"/>
      <c r="FM358" s="6"/>
      <c r="FN358" s="6"/>
      <c r="FO358" s="6"/>
      <c r="FP358" s="6"/>
      <c r="FQ358" s="6"/>
      <c r="FR358" s="6"/>
      <c r="FS358" s="6"/>
      <c r="FT358" s="6"/>
      <c r="FU358" s="6"/>
      <c r="FV358" s="6"/>
      <c r="FW358" s="6"/>
      <c r="FX358" s="6"/>
      <c r="FY358" s="6"/>
      <c r="FZ358" s="6"/>
      <c r="GA358" s="6"/>
      <c r="GC358" s="6"/>
      <c r="GD358" s="6"/>
      <c r="GE358">
        <v>25</v>
      </c>
      <c r="GG358" s="6"/>
      <c r="GH358" s="6"/>
      <c r="GI358" s="6"/>
      <c r="GJ358" s="6"/>
      <c r="GK358" s="6"/>
      <c r="GL358" s="6"/>
      <c r="GM358" s="6"/>
      <c r="GN358" s="6"/>
      <c r="GO358" s="6"/>
      <c r="GP358" s="6"/>
      <c r="GQ358" s="6"/>
      <c r="GR358" s="6"/>
      <c r="GS358" s="6"/>
      <c r="GT358" s="6"/>
      <c r="GU358" s="6"/>
      <c r="GV358" s="6"/>
      <c r="GW358" s="6"/>
      <c r="GX358" s="6"/>
      <c r="GY358" s="6"/>
      <c r="GZ358" s="6"/>
      <c r="HA358" s="6"/>
      <c r="HB358" s="6"/>
      <c r="HC358" s="6"/>
      <c r="HD358" s="6"/>
      <c r="HE358" s="6"/>
      <c r="HF358" s="6"/>
      <c r="HG358" s="6"/>
      <c r="HH358" s="6"/>
      <c r="HI358" s="6"/>
      <c r="HJ358" s="6"/>
      <c r="HK358" s="6"/>
      <c r="HL358" s="6"/>
      <c r="HM358" s="6"/>
      <c r="HN358" s="6"/>
      <c r="HO358" s="6"/>
      <c r="HP358" s="6"/>
      <c r="HQ358" s="6"/>
      <c r="HR358" s="6"/>
      <c r="HS358" s="6"/>
      <c r="HT358" s="6"/>
      <c r="HU358" s="6"/>
      <c r="HV358" s="6"/>
      <c r="HW358" s="6"/>
      <c r="HX358" s="6"/>
      <c r="HY358" s="6"/>
      <c r="IA358">
        <v>64</v>
      </c>
      <c r="IB358" s="6"/>
      <c r="IC358" s="6"/>
      <c r="ID358" s="6"/>
      <c r="IE358" s="6"/>
      <c r="IF358" s="6"/>
      <c r="IG358" s="6"/>
      <c r="IH358" s="6"/>
      <c r="II358" s="6"/>
      <c r="IJ358" s="6"/>
      <c r="IK358" s="6"/>
      <c r="IL358" s="6"/>
      <c r="IM358" s="6"/>
      <c r="IN358" s="6"/>
      <c r="IO358" s="6"/>
      <c r="IP358" s="6"/>
      <c r="IQ358" s="6"/>
      <c r="IR358" s="6"/>
      <c r="IS358" s="6"/>
      <c r="IT358" s="6"/>
      <c r="IU358" s="6"/>
      <c r="IV358" s="6"/>
      <c r="IW358" s="6"/>
      <c r="IX358" s="6"/>
      <c r="IY358" s="6"/>
      <c r="IZ358" s="6"/>
      <c r="JA358" s="6"/>
      <c r="JB358" s="6"/>
      <c r="JC358" s="6"/>
      <c r="JD358" s="6"/>
      <c r="JE358" s="6"/>
      <c r="JF358" s="6"/>
      <c r="JG358" s="6"/>
      <c r="JH358" s="6"/>
      <c r="JI358" s="6"/>
      <c r="JJ358" s="6"/>
      <c r="JK358" s="6"/>
      <c r="JL358" s="6"/>
      <c r="JM358" s="6"/>
      <c r="JN358" s="6"/>
      <c r="JO358" s="6"/>
      <c r="JP358" s="6"/>
      <c r="JQ358" s="6"/>
      <c r="JR358" s="6"/>
      <c r="JS358" s="6"/>
      <c r="JT358" s="6"/>
      <c r="JU358" s="6"/>
      <c r="JV358" s="6"/>
      <c r="JW358" s="6"/>
      <c r="JX358" s="6"/>
      <c r="JY358" s="6"/>
      <c r="KB358" s="6"/>
      <c r="KC358">
        <v>51</v>
      </c>
      <c r="KE358" s="6"/>
      <c r="KF358" s="6"/>
      <c r="KG358" s="6"/>
      <c r="KH358" s="6"/>
      <c r="KI358" s="6"/>
      <c r="KJ358" s="6"/>
      <c r="KK358" s="6"/>
      <c r="KL358" s="6"/>
      <c r="KM358" s="6"/>
      <c r="KN358" s="6"/>
      <c r="KO358" s="6"/>
      <c r="KP358" s="6"/>
      <c r="KQ358" s="6"/>
      <c r="KR358" s="6"/>
      <c r="KS358" s="6"/>
      <c r="KT358" s="6"/>
      <c r="KU358" s="6"/>
      <c r="KV358" s="6"/>
      <c r="KW358" s="6"/>
      <c r="KX358" s="6"/>
      <c r="KY358" s="6"/>
      <c r="KZ358" s="6"/>
      <c r="LA358" s="6"/>
      <c r="LB358" s="6"/>
      <c r="LC358" s="6"/>
      <c r="LD358" s="6"/>
      <c r="LE358" s="6"/>
      <c r="LF358" s="6"/>
      <c r="LG358" s="6"/>
      <c r="LH358" s="6"/>
      <c r="LI358" s="8"/>
      <c r="LJ358" s="8"/>
      <c r="LK358" s="8"/>
      <c r="LL358" s="8"/>
      <c r="LM358" s="8"/>
      <c r="LN358" s="8"/>
      <c r="LO358" s="8"/>
      <c r="LP358" s="6"/>
      <c r="LQ358" s="6"/>
      <c r="LR358" s="6"/>
      <c r="LS358" s="6"/>
      <c r="LU358" s="6"/>
      <c r="LV358" s="6"/>
      <c r="LW358" s="6"/>
      <c r="LX358" s="6"/>
      <c r="LY358" s="6"/>
      <c r="LZ358" s="6"/>
      <c r="MA358" s="6"/>
      <c r="MB358" s="6"/>
      <c r="MC358" s="6"/>
      <c r="MD358" s="6"/>
      <c r="ME358" s="6"/>
      <c r="MF358" s="6"/>
      <c r="MG358" s="6"/>
      <c r="MH358" s="6"/>
      <c r="MI358" s="6"/>
      <c r="MJ358" s="6"/>
      <c r="MK358" s="6"/>
      <c r="ML358" s="6"/>
      <c r="MM358" s="6"/>
      <c r="MN358" s="6"/>
      <c r="MO358" s="6"/>
      <c r="MP358" s="6"/>
      <c r="MQ358" s="6"/>
      <c r="MR358" s="6"/>
      <c r="MS358" s="6"/>
      <c r="MT358" s="6"/>
      <c r="MU358" s="6"/>
      <c r="MV358" s="6"/>
      <c r="MW358" s="6"/>
      <c r="MX358" s="6"/>
      <c r="MY358" s="6"/>
      <c r="MZ358" s="6"/>
      <c r="NA358" s="6"/>
      <c r="NB358" s="6"/>
      <c r="NC358" s="6"/>
      <c r="ND358" s="6"/>
      <c r="NE358" s="6"/>
      <c r="NF358" s="6"/>
      <c r="NG358" s="6"/>
      <c r="NH358" s="6"/>
      <c r="NI358" s="6"/>
      <c r="NJ358" s="6"/>
      <c r="NK358" s="6"/>
      <c r="NL358" s="6"/>
      <c r="NM358" s="6"/>
      <c r="NN358" s="6"/>
      <c r="NO358" s="6"/>
      <c r="NP358" s="6"/>
      <c r="NQ358" s="6"/>
      <c r="NR358" s="6"/>
      <c r="NS358" s="6"/>
      <c r="NT358" s="6"/>
      <c r="NU358" s="6"/>
      <c r="NV358" s="6"/>
      <c r="NW358" s="6"/>
      <c r="NX358" s="6"/>
      <c r="NY358" s="6"/>
      <c r="NZ358" s="6"/>
      <c r="OA358" s="6"/>
      <c r="OB358" s="6"/>
      <c r="OC358" s="6"/>
      <c r="OD358" s="6"/>
      <c r="OE358" s="6"/>
      <c r="OF358" s="6"/>
      <c r="OG358" s="6"/>
      <c r="OH358" s="6"/>
      <c r="OI358" s="6"/>
      <c r="OJ358" s="6"/>
      <c r="OK358" s="6"/>
      <c r="OL358" s="6"/>
      <c r="OM358" s="6"/>
      <c r="ON358" s="6"/>
      <c r="OQ358" s="29">
        <v>50</v>
      </c>
      <c r="OR358" s="6"/>
      <c r="OS358" s="6"/>
      <c r="OT358" s="6"/>
      <c r="OU358" s="6"/>
      <c r="OV358" s="6"/>
      <c r="OW358" s="6"/>
      <c r="OX358" s="6"/>
      <c r="OY358" s="6"/>
      <c r="OZ358" s="6"/>
      <c r="PA358" s="6"/>
      <c r="PB358" s="6"/>
      <c r="PC358" s="6"/>
      <c r="PD358" s="6"/>
      <c r="PE358" s="6"/>
      <c r="PF358" s="6"/>
      <c r="PG358" s="6"/>
      <c r="PH358" s="6"/>
      <c r="PI358" s="6"/>
      <c r="PJ358" s="6"/>
      <c r="PK358" s="6"/>
      <c r="PL358" s="6"/>
      <c r="PM358" s="6"/>
      <c r="PN358" s="6"/>
      <c r="PO358" s="6"/>
      <c r="PP358" s="6"/>
      <c r="PQ358" s="6"/>
      <c r="PR358" s="6"/>
      <c r="PS358" s="6"/>
      <c r="PT358" s="6"/>
      <c r="PU358" s="6"/>
      <c r="PV358" s="6"/>
      <c r="PW358" s="6"/>
      <c r="PX358" s="6"/>
      <c r="PY358" s="6"/>
      <c r="PZ358" s="6"/>
      <c r="QA358" s="6"/>
      <c r="QB358" s="6"/>
      <c r="QC358" s="6"/>
      <c r="QD358" s="6"/>
      <c r="QE358" s="6"/>
      <c r="QF358" s="6"/>
      <c r="QG358" s="6"/>
      <c r="QH358" s="7"/>
      <c r="QI358" s="7"/>
      <c r="QJ358" s="7"/>
      <c r="QK358" s="7"/>
      <c r="QL358" s="7"/>
      <c r="QM358" s="7"/>
      <c r="QN358" s="7"/>
      <c r="QO358" s="7"/>
      <c r="QP358" s="7"/>
      <c r="QQ358" s="7"/>
      <c r="QR358" s="7"/>
      <c r="QS358" s="7"/>
      <c r="QT358" s="7"/>
      <c r="QU358" s="7"/>
      <c r="QV358" s="7"/>
      <c r="QW358" s="7"/>
      <c r="QX358" s="7"/>
      <c r="QY358" s="7"/>
      <c r="QZ358" s="7"/>
      <c r="RA358" s="7"/>
      <c r="RB358" s="7"/>
      <c r="RC358" s="7"/>
      <c r="RD358" s="7"/>
      <c r="RE358" s="7"/>
      <c r="RF358" s="7"/>
      <c r="RG358" s="7"/>
      <c r="RH358" s="7"/>
      <c r="RI358" s="7"/>
      <c r="RJ358" s="7"/>
      <c r="RK358" s="7"/>
      <c r="RL358" s="7"/>
      <c r="RM358" s="7"/>
      <c r="RN358" s="7"/>
      <c r="RO358" s="6"/>
      <c r="RP358" s="6"/>
      <c r="RQ358" s="6"/>
      <c r="RR358" s="6"/>
      <c r="RS358" s="6"/>
      <c r="RT358" s="6"/>
      <c r="RU358" s="6"/>
      <c r="RV358" s="6"/>
      <c r="RW358" s="6"/>
      <c r="RX358" s="6"/>
      <c r="RY358" s="6"/>
      <c r="RZ358" s="6"/>
      <c r="SA358" s="6"/>
      <c r="SB358" s="6"/>
      <c r="SC358" s="6"/>
      <c r="SD358" s="6"/>
      <c r="SE358" s="6"/>
      <c r="SF358" s="6"/>
      <c r="SG358" s="6"/>
      <c r="SH358" s="6"/>
      <c r="SI358" s="6"/>
      <c r="SJ358" s="6"/>
      <c r="SK358" s="6"/>
      <c r="SL358" s="6"/>
      <c r="SM358" s="6"/>
      <c r="SN358" s="6"/>
      <c r="SO358" s="6"/>
      <c r="SP358" s="6"/>
      <c r="SQ358" s="6"/>
      <c r="SR358" s="6"/>
      <c r="SS358" s="6"/>
      <c r="ST358" s="6"/>
      <c r="SU358" s="6"/>
      <c r="SV358" s="6"/>
      <c r="SW358" s="6"/>
      <c r="SX358" s="6"/>
      <c r="SY358" s="6"/>
      <c r="SZ358" s="6"/>
      <c r="TA358" s="6"/>
      <c r="TB358" s="6"/>
      <c r="TC358" s="6"/>
      <c r="TD358" s="6"/>
      <c r="TE358" s="6"/>
      <c r="TF358" s="6"/>
      <c r="TG358" s="6"/>
      <c r="TH358" s="6"/>
      <c r="TI358" s="6"/>
      <c r="TJ358" s="6"/>
      <c r="TK358" s="6"/>
      <c r="TL358" s="6"/>
      <c r="TM358" s="6"/>
      <c r="TN358" s="6"/>
      <c r="TO358" s="6"/>
      <c r="TP358" s="6"/>
      <c r="TQ358" s="6"/>
      <c r="TR358" s="6"/>
      <c r="TS358" s="6"/>
      <c r="TT358" s="6"/>
      <c r="TU358" s="6"/>
      <c r="TV358" s="6"/>
      <c r="TW358" s="6"/>
      <c r="TX358" s="6"/>
      <c r="TY358" s="6"/>
      <c r="TZ358" s="6"/>
      <c r="UA358" s="6"/>
      <c r="UB358" s="6"/>
      <c r="UC358" s="6"/>
      <c r="UD358" s="6"/>
      <c r="UE358" s="6"/>
      <c r="UF358" s="6"/>
      <c r="UG358" s="7"/>
      <c r="UH358" s="7"/>
      <c r="UI358" s="7"/>
      <c r="UJ358" s="7"/>
      <c r="UK358" s="7"/>
      <c r="UL358" s="7"/>
      <c r="UM358" s="7"/>
      <c r="UN358" s="7"/>
      <c r="UO358" s="7"/>
      <c r="UP358" s="7"/>
      <c r="UQ358" s="7"/>
      <c r="UR358" s="7"/>
      <c r="US358" s="7"/>
      <c r="UT358" s="7"/>
      <c r="UU358" s="7"/>
      <c r="UV358" s="7"/>
      <c r="UW358" s="7"/>
      <c r="UX358" s="7"/>
      <c r="UY358" s="7"/>
      <c r="UZ358" s="7"/>
      <c r="VA358" s="7"/>
      <c r="VB358" s="6"/>
      <c r="VC358" s="6"/>
      <c r="VD358" s="6"/>
      <c r="VE358" s="6"/>
      <c r="VF358" s="6"/>
      <c r="VG358" s="6"/>
      <c r="VH358" s="6"/>
      <c r="VI358" s="6"/>
      <c r="VJ358" s="6"/>
      <c r="VK358" s="6"/>
      <c r="VL358" s="6"/>
      <c r="VM358" s="6"/>
      <c r="VN358" s="6"/>
      <c r="VO358" s="6"/>
      <c r="VP358" s="6"/>
      <c r="VQ358" s="6"/>
      <c r="VR358" s="6"/>
      <c r="VS358" s="6"/>
      <c r="VT358" s="6"/>
      <c r="VU358" s="6"/>
      <c r="VV358" s="6"/>
      <c r="VW358" s="6"/>
      <c r="VX358" s="6"/>
      <c r="VY358" s="6"/>
      <c r="VZ358" s="6"/>
      <c r="WA358" s="6"/>
      <c r="WB358" s="6"/>
      <c r="WC358" s="6"/>
      <c r="WD358" s="6"/>
      <c r="WE358" s="6"/>
      <c r="WF358" s="6"/>
      <c r="WG358" s="6"/>
      <c r="WH358" s="7"/>
      <c r="WI358" s="7"/>
      <c r="WJ358" s="6"/>
      <c r="WK358" s="6"/>
      <c r="WL358" s="6"/>
      <c r="WM358" s="6"/>
      <c r="WN358" s="6"/>
      <c r="WO358" s="6"/>
      <c r="WP358" s="6"/>
      <c r="WQ358" s="6"/>
      <c r="WR358" s="6"/>
      <c r="WS358" s="6"/>
      <c r="WT358" s="6"/>
      <c r="WU358" s="6"/>
      <c r="WV358" s="6"/>
      <c r="WW358" s="6"/>
      <c r="WX358" s="7"/>
      <c r="WY358" s="7"/>
      <c r="WZ358" s="7"/>
      <c r="XA358" s="6"/>
      <c r="XB358" s="6"/>
      <c r="XC358" s="6"/>
      <c r="XD358" s="6"/>
      <c r="XE358" s="6"/>
      <c r="XF358" s="6"/>
      <c r="XG358" s="6"/>
      <c r="XH358" s="6"/>
      <c r="XI358" s="6"/>
      <c r="XJ358" s="6"/>
      <c r="XK358" s="6"/>
      <c r="XL358" s="6"/>
      <c r="XM358" s="6"/>
      <c r="XN358" s="6"/>
      <c r="XO358" s="6"/>
      <c r="XP358" s="6"/>
      <c r="XQ358" s="6"/>
      <c r="XR358" s="6"/>
      <c r="XS358" s="6"/>
      <c r="XT358" s="6"/>
      <c r="XU358" s="6"/>
      <c r="XV358" s="6"/>
      <c r="XW358" s="6"/>
      <c r="XX358" s="7"/>
      <c r="XY358" s="7"/>
      <c r="XZ358" s="6"/>
      <c r="YA358" s="6"/>
      <c r="YB358" s="6"/>
      <c r="YC358" s="6"/>
      <c r="YD358" s="6"/>
      <c r="YE358" s="6"/>
      <c r="YF358" s="6"/>
      <c r="YG358" s="6"/>
      <c r="YH358" s="6"/>
      <c r="YI358" s="6"/>
      <c r="YJ358" s="6"/>
      <c r="YK358" s="6"/>
      <c r="YL358" s="6"/>
      <c r="YM358" s="6"/>
      <c r="YN358" s="6"/>
      <c r="YO358" s="6"/>
      <c r="YP358" s="6"/>
      <c r="YQ358" s="6"/>
      <c r="YR358" s="6"/>
      <c r="YS358" s="6"/>
      <c r="YT358" s="6"/>
      <c r="YU358" s="6"/>
      <c r="YV358" s="6"/>
      <c r="YW358" s="6"/>
      <c r="YX358" s="6"/>
      <c r="YY358" s="6"/>
      <c r="YZ358" s="6"/>
      <c r="ZA358" s="6"/>
      <c r="ZB358" s="6"/>
      <c r="ZC358" s="6"/>
      <c r="ZD358" s="6"/>
      <c r="ZE358" s="6"/>
      <c r="ZF358" s="6"/>
      <c r="ZG358" s="6"/>
      <c r="ZH358" s="6"/>
      <c r="ZI358" s="6"/>
      <c r="ZJ358" s="6"/>
      <c r="ZK358" s="6"/>
      <c r="ZL358" s="6"/>
      <c r="ZM358" s="6"/>
      <c r="ZN358" s="6"/>
      <c r="ZO358" s="6"/>
      <c r="ZP358" s="6"/>
      <c r="ZQ358" s="6"/>
      <c r="ZR358" s="6"/>
      <c r="ZS358" s="6"/>
      <c r="ZT358" s="6"/>
      <c r="ZU358" s="6"/>
      <c r="ZV358" s="6"/>
      <c r="ZW358" s="6"/>
      <c r="ZX358" s="6"/>
      <c r="ZY358" s="6"/>
      <c r="ZZ358" s="6"/>
      <c r="AAA358" s="6"/>
      <c r="AAB358" s="6"/>
      <c r="AAC358" s="6"/>
      <c r="AAD358" s="6"/>
      <c r="AAE358" s="6"/>
      <c r="AAF358" s="6"/>
      <c r="AAG358" s="6"/>
      <c r="AAH358" s="6"/>
      <c r="AAI358" s="6"/>
      <c r="AAJ358" s="6"/>
      <c r="AAK358" s="6"/>
      <c r="AAL358" s="6"/>
      <c r="AAM358" s="6"/>
      <c r="AAN358" s="6"/>
      <c r="AAO358" s="6"/>
      <c r="AAP358" s="6"/>
      <c r="AAQ358" s="6"/>
      <c r="AAR358" s="6"/>
      <c r="AAS358" s="6"/>
      <c r="AAT358" s="6"/>
      <c r="AAU358" s="6"/>
      <c r="AAV358" s="6"/>
      <c r="AAW358" s="6"/>
      <c r="AAX358" s="6"/>
      <c r="AAY358" s="6"/>
      <c r="AAZ358" s="6"/>
      <c r="ABA358" s="6"/>
      <c r="ABB358" s="6"/>
      <c r="ABC358" s="6"/>
      <c r="ABD358" s="6"/>
      <c r="ABE358" s="6"/>
      <c r="ABF358" s="6"/>
      <c r="ABG358" s="6"/>
      <c r="ABH358" s="6"/>
      <c r="ABI358" s="6"/>
      <c r="ABJ358" s="6"/>
      <c r="ACQ358" s="8"/>
      <c r="ACR358" s="8"/>
      <c r="ACS358" s="8"/>
      <c r="ACT358" s="8"/>
      <c r="ACU358" s="8"/>
      <c r="ACV358" s="6"/>
      <c r="ACW358" s="6"/>
      <c r="ACX358" s="6"/>
      <c r="ACY358" s="6"/>
      <c r="ACZ358" s="6"/>
      <c r="ADA358" s="6"/>
      <c r="ADB358" s="6"/>
      <c r="ADC358" s="6"/>
      <c r="ADD358" s="6"/>
      <c r="ADE358" s="6"/>
      <c r="ADF358" s="6"/>
      <c r="ADG358" s="6"/>
      <c r="ADH358" s="6"/>
      <c r="ADI358" s="6"/>
      <c r="ADJ358" s="6"/>
      <c r="ADK358" s="6"/>
      <c r="ADL358" s="6"/>
      <c r="ADM358" s="6"/>
      <c r="ADN358" s="6"/>
      <c r="ADO358" s="6"/>
      <c r="ADP358" s="6"/>
      <c r="ADQ358" s="6"/>
      <c r="ADR358" s="6"/>
      <c r="ADS358" s="6"/>
      <c r="ADT358" s="6"/>
      <c r="ADU358" s="6"/>
      <c r="ADV358" s="6"/>
      <c r="ADW358" s="6"/>
      <c r="ADX358" s="6"/>
      <c r="ADY358" s="6"/>
      <c r="ADZ358" s="6"/>
      <c r="AEA358" s="6"/>
      <c r="AEB358" s="6"/>
      <c r="AEC358" s="6"/>
      <c r="AED358" s="6"/>
      <c r="AEE358" s="6"/>
      <c r="AEF358" s="7"/>
      <c r="AEG358" s="7"/>
      <c r="AEH358" s="7"/>
      <c r="AEI358" s="6"/>
      <c r="AEJ358" s="6"/>
      <c r="AEK358" s="6"/>
      <c r="AEL358" s="6"/>
      <c r="AEM358" s="6"/>
      <c r="AEN358" s="6"/>
      <c r="AEO358" s="6"/>
      <c r="AEP358" s="6"/>
      <c r="AEQ358" s="6"/>
      <c r="AER358" s="6"/>
      <c r="AES358" s="6"/>
      <c r="AET358" s="6"/>
      <c r="AEU358" s="6"/>
      <c r="AEV358" s="6"/>
      <c r="AEW358" s="6"/>
      <c r="AEX358" s="6"/>
      <c r="AEY358" s="6"/>
      <c r="AEZ358" s="6"/>
      <c r="AFA358" s="6"/>
      <c r="AFB358" s="6"/>
      <c r="AFC358" s="6"/>
      <c r="AFD358" s="6"/>
      <c r="AFE358" s="6"/>
      <c r="AFF358" s="6"/>
      <c r="AFG358" s="6"/>
      <c r="AFH358" s="6"/>
      <c r="AFI358" s="6"/>
      <c r="AFJ358" s="6"/>
      <c r="AFK358" s="6"/>
      <c r="AFL358" s="6"/>
      <c r="AFM358" s="6"/>
      <c r="AFN358" s="6"/>
      <c r="AFO358" s="6"/>
      <c r="AFP358" s="6"/>
      <c r="AFQ358" s="6"/>
      <c r="AFR358" s="6"/>
      <c r="AFS358" s="6"/>
      <c r="AFT358" s="6"/>
      <c r="AFU358" s="6"/>
      <c r="AFV358" s="6"/>
      <c r="AFW358" s="6"/>
      <c r="AFX358" s="6"/>
      <c r="AFY358" s="6"/>
      <c r="AFZ358" s="6"/>
      <c r="AGA358" s="6"/>
      <c r="AGB358" s="6"/>
      <c r="AGC358" s="6"/>
      <c r="AGD358" s="6"/>
      <c r="AGE358" s="6"/>
      <c r="AGF358" s="6"/>
      <c r="AGG358" s="6"/>
      <c r="AGH358" s="6"/>
      <c r="AGI358" s="6"/>
      <c r="AGJ358" s="6"/>
      <c r="AGK358" s="6"/>
      <c r="AGL358" s="6"/>
      <c r="AGM358" s="6"/>
      <c r="AGN358" s="6"/>
      <c r="AGO358" s="6"/>
      <c r="AGP358" s="6"/>
      <c r="AGQ358" s="6"/>
      <c r="AGR358" s="6"/>
      <c r="AGS358" s="6"/>
      <c r="AGT358" s="6"/>
      <c r="AGU358" s="6"/>
      <c r="AGV358" s="6"/>
      <c r="AGW358" s="6"/>
      <c r="AGX358" s="6"/>
      <c r="AGY358" s="6"/>
      <c r="AGZ358" s="6"/>
      <c r="AHA358" s="6"/>
      <c r="AHB358" s="6"/>
      <c r="AHC358" s="6"/>
      <c r="AHD358" s="6"/>
      <c r="AHE358" s="6"/>
      <c r="AHF358" s="6"/>
      <c r="AHG358" s="6"/>
      <c r="AHH358" s="6"/>
      <c r="AHI358" s="6"/>
      <c r="AHJ358" s="6"/>
      <c r="AHK358" s="6"/>
      <c r="AHL358" s="6"/>
      <c r="AHM358" s="6"/>
      <c r="AHN358" s="6"/>
      <c r="AHO358" s="6"/>
      <c r="AHP358" s="6"/>
      <c r="AHQ358" s="6"/>
      <c r="AHR358" s="6"/>
      <c r="AHS358" s="6"/>
      <c r="AHT358" s="6"/>
      <c r="AHU358" s="6"/>
      <c r="AHV358" s="6"/>
      <c r="AHW358" s="6"/>
      <c r="AHX358" s="6"/>
      <c r="AHY358" s="6"/>
      <c r="AHZ358" s="6"/>
      <c r="AIA358" s="6"/>
      <c r="AIB358" s="6"/>
      <c r="AIC358" s="6"/>
      <c r="AID358" s="6"/>
      <c r="AIE358" s="6"/>
      <c r="AIF358" s="6"/>
      <c r="AIG358" s="6"/>
      <c r="AIH358" s="6"/>
      <c r="AII358" s="6"/>
      <c r="AIJ358" s="6"/>
      <c r="AIK358" s="6"/>
      <c r="AIL358" s="6"/>
      <c r="AIM358" s="6"/>
      <c r="AIN358" s="6"/>
      <c r="AIO358" s="6"/>
      <c r="AIP358" s="6"/>
      <c r="AIQ358" s="6"/>
      <c r="AIR358" s="6"/>
      <c r="AIS358" s="6"/>
      <c r="AIT358" s="6"/>
      <c r="AIU358" s="6"/>
      <c r="AIV358" s="6"/>
      <c r="AIW358" s="6"/>
      <c r="AIX358" s="6"/>
      <c r="AIY358" s="6"/>
      <c r="AIZ358" s="6"/>
      <c r="AJA358" s="6"/>
      <c r="AJB358" s="6"/>
      <c r="AJC358" s="6"/>
      <c r="AJD358" s="6"/>
      <c r="AJE358" s="6"/>
      <c r="AJF358" s="6"/>
      <c r="AJG358" s="6"/>
      <c r="AJH358" s="6"/>
      <c r="AJI358" s="6"/>
      <c r="AJJ358" s="6"/>
      <c r="AJK358" s="6"/>
      <c r="AJL358" s="6"/>
      <c r="AJM358" s="6"/>
      <c r="AJN358" s="6"/>
      <c r="AJO358" s="6"/>
      <c r="AJP358" s="6"/>
      <c r="AJQ358" s="6"/>
      <c r="AJR358" s="6"/>
      <c r="AJS358" s="6"/>
      <c r="AJT358" s="6"/>
      <c r="AJU358" s="6"/>
      <c r="AJV358" s="6"/>
      <c r="AJW358" s="6"/>
      <c r="AJX358" s="6"/>
      <c r="AJY358" s="6"/>
      <c r="AJZ358" s="6"/>
      <c r="AKA358" s="6"/>
      <c r="AKB358" s="6"/>
      <c r="AKC358" s="6"/>
      <c r="AKD358" s="6"/>
      <c r="AKE358" s="6"/>
      <c r="AKF358" s="6"/>
      <c r="AKG358" s="6"/>
      <c r="AKH358" s="6"/>
      <c r="AKI358" s="6"/>
      <c r="AKJ358" s="6"/>
      <c r="AKK358" s="6"/>
      <c r="AKL358" s="6"/>
      <c r="AKM358" s="6"/>
      <c r="AKN358" s="6"/>
      <c r="AKO358" s="6"/>
      <c r="AKP358" s="6"/>
      <c r="AKQ358" s="6"/>
      <c r="AKR358" s="6"/>
      <c r="AKS358" s="6"/>
      <c r="AKT358" s="6"/>
      <c r="AKU358" s="6"/>
      <c r="AKV358" s="6"/>
      <c r="AKW358" s="6"/>
      <c r="AKX358" s="6"/>
      <c r="AKY358" s="6"/>
      <c r="AKZ358" s="6"/>
      <c r="ALA358" s="6"/>
      <c r="ALB358" s="6"/>
      <c r="ALC358" s="6"/>
      <c r="ALD358" s="6"/>
      <c r="ALE358" s="6"/>
      <c r="ALF358" s="6"/>
      <c r="ALG358" s="6"/>
      <c r="ALH358" s="6"/>
      <c r="ALI358" s="6"/>
      <c r="ALJ358" s="6"/>
      <c r="ALK358" s="6"/>
      <c r="ALL358" s="6"/>
      <c r="ALM358" s="6"/>
      <c r="ALN358" s="6"/>
      <c r="ALO358" s="6"/>
      <c r="ALP358" s="6"/>
      <c r="ALQ358" s="6"/>
      <c r="ALR358" s="6"/>
      <c r="ALS358" s="6"/>
      <c r="ALT358" s="6"/>
      <c r="ALU358" s="6"/>
      <c r="ALV358" s="6"/>
      <c r="ALW358" s="6"/>
      <c r="ALX358" s="6"/>
      <c r="ALY358" s="6"/>
      <c r="ALZ358" s="6"/>
      <c r="AMA358" s="6"/>
      <c r="AMB358" s="6"/>
      <c r="AMC358" s="6"/>
      <c r="AMD358" s="6"/>
      <c r="AME358" s="6"/>
      <c r="AMF358" s="6"/>
      <c r="AMG358" s="6"/>
      <c r="AMH358" s="6"/>
      <c r="AMI358" s="6"/>
      <c r="AMJ358" s="6"/>
      <c r="AMK358" s="6"/>
      <c r="AML358" s="6"/>
      <c r="ASQ358">
        <v>53</v>
      </c>
      <c r="ASS358">
        <v>1</v>
      </c>
      <c r="AST358">
        <v>31.2</v>
      </c>
      <c r="ASU358">
        <v>1</v>
      </c>
      <c r="ASW358">
        <v>17</v>
      </c>
      <c r="ATB358">
        <v>1</v>
      </c>
      <c r="AVW358">
        <v>1</v>
      </c>
      <c r="AWA358">
        <v>1</v>
      </c>
      <c r="AWN358">
        <v>1</v>
      </c>
      <c r="BAG358">
        <v>5</v>
      </c>
      <c r="BAJ358">
        <v>1</v>
      </c>
      <c r="BAL358">
        <v>2</v>
      </c>
      <c r="BAM358">
        <v>5</v>
      </c>
      <c r="BAN358">
        <v>4</v>
      </c>
      <c r="BAO358">
        <v>0</v>
      </c>
      <c r="BAP358">
        <v>4</v>
      </c>
      <c r="BAR358" s="1" t="s">
        <v>2141</v>
      </c>
      <c r="BAS358">
        <v>1</v>
      </c>
      <c r="BAV358">
        <v>1</v>
      </c>
      <c r="BAW358" s="17">
        <v>19</v>
      </c>
      <c r="BAX358">
        <v>999</v>
      </c>
      <c r="BAY358">
        <v>9</v>
      </c>
      <c r="BAZ358">
        <v>0</v>
      </c>
      <c r="BBA358">
        <v>5</v>
      </c>
      <c r="BLM358">
        <v>1</v>
      </c>
      <c r="BLP358">
        <v>1</v>
      </c>
      <c r="BLQ358">
        <v>3</v>
      </c>
      <c r="BLR358">
        <v>3</v>
      </c>
      <c r="BLS358">
        <v>0</v>
      </c>
      <c r="BLT358">
        <v>3</v>
      </c>
      <c r="CDI358">
        <v>40</v>
      </c>
      <c r="CDJ358">
        <v>1</v>
      </c>
      <c r="CDM358">
        <v>1</v>
      </c>
      <c r="CDN358" s="47">
        <v>29</v>
      </c>
      <c r="CDO358">
        <v>999</v>
      </c>
      <c r="CDP358">
        <v>0</v>
      </c>
      <c r="CDQ358">
        <v>999</v>
      </c>
      <c r="CDR358">
        <v>6</v>
      </c>
      <c r="CFV358" s="47"/>
      <c r="DIT358">
        <v>5</v>
      </c>
      <c r="DIW358">
        <v>1</v>
      </c>
      <c r="DIX358">
        <v>1</v>
      </c>
      <c r="DIY358">
        <v>4</v>
      </c>
      <c r="DIZ358">
        <v>4</v>
      </c>
      <c r="DJA358">
        <v>0</v>
      </c>
      <c r="DJB358">
        <v>4</v>
      </c>
      <c r="ECR358">
        <v>100</v>
      </c>
      <c r="ECS358">
        <v>1</v>
      </c>
      <c r="ECV358">
        <v>1</v>
      </c>
      <c r="ECW358">
        <v>29</v>
      </c>
      <c r="ECX358">
        <v>999</v>
      </c>
      <c r="ECY358">
        <v>0</v>
      </c>
      <c r="ECZ358">
        <v>999</v>
      </c>
      <c r="EDA358">
        <v>6</v>
      </c>
      <c r="EFA358">
        <v>1</v>
      </c>
      <c r="EFD358">
        <v>1</v>
      </c>
      <c r="EFF358">
        <v>29</v>
      </c>
      <c r="EFG358">
        <v>999</v>
      </c>
      <c r="EFH358">
        <v>0</v>
      </c>
      <c r="EFI358">
        <v>999</v>
      </c>
      <c r="EFJ358">
        <v>6</v>
      </c>
      <c r="ELS358">
        <v>1</v>
      </c>
      <c r="ELV358">
        <v>1</v>
      </c>
      <c r="ELW358" s="17">
        <v>19</v>
      </c>
      <c r="ELX358">
        <v>999</v>
      </c>
      <c r="ELY358">
        <v>9</v>
      </c>
      <c r="ELZ358">
        <v>0</v>
      </c>
      <c r="EMA358">
        <v>6</v>
      </c>
    </row>
    <row r="359" spans="1:2029 2110:3058 3094:4095 4100:4321" x14ac:dyDescent="0.25">
      <c r="A359" s="1">
        <v>96018835</v>
      </c>
      <c r="B359" s="33"/>
      <c r="G359" s="6"/>
      <c r="H359" s="6"/>
      <c r="I359" s="6"/>
      <c r="J359" s="6"/>
      <c r="K359" s="6"/>
      <c r="L359">
        <v>40</v>
      </c>
      <c r="N359" s="6"/>
      <c r="O359" s="6"/>
      <c r="P359" s="6"/>
      <c r="Q359" s="6"/>
      <c r="R359" s="6"/>
      <c r="S359" s="6"/>
      <c r="T359" s="6"/>
      <c r="U359" s="6"/>
      <c r="V359" s="6"/>
      <c r="W359" s="6"/>
      <c r="X359" s="6"/>
      <c r="Y359" s="6"/>
      <c r="Z359" s="6"/>
      <c r="AA359" s="6"/>
      <c r="AB359" s="7"/>
      <c r="AC359" s="7"/>
      <c r="AD359" s="7"/>
      <c r="AE359" s="7"/>
      <c r="AF359" s="7"/>
      <c r="AG359" s="7"/>
      <c r="AH359" s="7"/>
      <c r="AI359" s="7"/>
      <c r="AJ359" s="7"/>
      <c r="AK359" s="7"/>
      <c r="AL359" s="7"/>
      <c r="AM359" s="7"/>
      <c r="AN359" s="7"/>
      <c r="AO359" s="7"/>
      <c r="AP359" s="6"/>
      <c r="AQ359">
        <v>67</v>
      </c>
      <c r="AR359">
        <v>82</v>
      </c>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c r="BW359" s="6"/>
      <c r="BX359" s="6"/>
      <c r="BY359" s="6"/>
      <c r="BZ359" s="7"/>
      <c r="CA359" s="7"/>
      <c r="CB359" s="7"/>
      <c r="CC359" s="7"/>
      <c r="CD359" s="7"/>
      <c r="CE359" s="6"/>
      <c r="CF359" s="6"/>
      <c r="CG359">
        <v>35</v>
      </c>
      <c r="CI359" s="6"/>
      <c r="CJ359" s="6"/>
      <c r="CK359" s="6"/>
      <c r="CL359" s="6"/>
      <c r="CM359" s="6"/>
      <c r="CN359" s="6"/>
      <c r="CO359" s="6"/>
      <c r="CP359" s="6"/>
      <c r="CQ359" s="6"/>
      <c r="CR359" s="6"/>
      <c r="CS359" s="6"/>
      <c r="CT359" s="6"/>
      <c r="CU359" s="6"/>
      <c r="CV359" s="6"/>
      <c r="CW359" s="6"/>
      <c r="CX359" s="6"/>
      <c r="CY359" s="6"/>
      <c r="CZ359" s="6"/>
      <c r="DA359" s="6"/>
      <c r="DB359" s="6"/>
      <c r="DC359" s="6"/>
      <c r="DD359" s="6"/>
      <c r="DE359" s="6"/>
      <c r="DF359" s="6"/>
      <c r="DG359" s="6"/>
      <c r="DH359" s="6"/>
      <c r="DI359" s="6"/>
      <c r="DJ359" s="6"/>
      <c r="DK359" s="6"/>
      <c r="DL359" s="6"/>
      <c r="DM359" s="6"/>
      <c r="DN359" s="6"/>
      <c r="DO359" s="6"/>
      <c r="DP359" s="6"/>
      <c r="DQ359" s="6"/>
      <c r="DR359" s="6"/>
      <c r="DS359" s="6"/>
      <c r="DT359" s="6"/>
      <c r="DU359" s="6"/>
      <c r="DV359" s="7"/>
      <c r="DW359" s="25"/>
      <c r="DX359" s="25"/>
      <c r="DY359" s="25"/>
      <c r="DZ359" s="25"/>
      <c r="EA359" s="25"/>
      <c r="EB359" s="25"/>
      <c r="EC359" s="25"/>
      <c r="ED359" s="25"/>
      <c r="EE359" s="25"/>
      <c r="EF359" s="25"/>
      <c r="EG359" s="25"/>
      <c r="EH359">
        <v>2000</v>
      </c>
      <c r="EI359">
        <v>2900</v>
      </c>
      <c r="EJ359">
        <v>3800</v>
      </c>
      <c r="EK359">
        <v>2100</v>
      </c>
      <c r="EL359" s="6"/>
      <c r="EM359">
        <v>3000</v>
      </c>
      <c r="EO359" s="6"/>
      <c r="EP359">
        <v>6500</v>
      </c>
      <c r="EQ359" s="6"/>
      <c r="ER359" s="6"/>
      <c r="ES359">
        <v>7900</v>
      </c>
      <c r="EU359">
        <v>10100</v>
      </c>
      <c r="EX359">
        <v>7500</v>
      </c>
      <c r="EY359" s="6"/>
      <c r="FD359" s="6"/>
      <c r="FE359" s="6"/>
      <c r="FF359" s="6"/>
      <c r="FG359" s="6"/>
      <c r="FH359" s="6"/>
      <c r="FI359" s="6"/>
      <c r="FK359" s="6"/>
      <c r="FL359" s="6"/>
      <c r="FM359" s="6"/>
      <c r="FN359" s="6"/>
      <c r="FO359" s="6"/>
      <c r="FP359" s="6"/>
      <c r="FQ359" s="6"/>
      <c r="FR359" s="6"/>
      <c r="FS359" s="6"/>
      <c r="FT359" s="6"/>
      <c r="FU359" s="6"/>
      <c r="FV359" s="6"/>
      <c r="FW359" s="6"/>
      <c r="FX359">
        <v>1083</v>
      </c>
      <c r="FY359">
        <v>435</v>
      </c>
      <c r="FZ359">
        <v>155</v>
      </c>
      <c r="GA359" s="6"/>
      <c r="GB359">
        <v>68</v>
      </c>
      <c r="GC359" s="6"/>
      <c r="GD359">
        <v>51</v>
      </c>
      <c r="GE359">
        <v>19</v>
      </c>
      <c r="GG359" s="6"/>
      <c r="GH359">
        <v>24</v>
      </c>
      <c r="GK359" s="6"/>
      <c r="GL359" s="6"/>
      <c r="GM359">
        <v>175</v>
      </c>
      <c r="GW359" s="6"/>
      <c r="GX359" s="6"/>
      <c r="GY359" s="6"/>
      <c r="GZ359" s="6"/>
      <c r="HA359" s="6"/>
      <c r="HB359" s="6"/>
      <c r="HC359" s="6"/>
      <c r="HD359" s="6"/>
      <c r="HE359" s="6"/>
      <c r="HF359" s="6"/>
      <c r="HG359" s="6"/>
      <c r="HH359" s="6"/>
      <c r="HI359" s="6"/>
      <c r="HJ359" s="6"/>
      <c r="HK359" s="6"/>
      <c r="HL359" s="6"/>
      <c r="HM359" s="6"/>
      <c r="HN359" s="6"/>
      <c r="HO359" s="6"/>
      <c r="HP359" s="6"/>
      <c r="HQ359" s="6"/>
      <c r="HR359" s="6"/>
      <c r="HS359" s="6"/>
      <c r="HT359" s="6"/>
      <c r="HU359" s="6"/>
      <c r="HV359">
        <v>1496</v>
      </c>
      <c r="HW359">
        <v>1029</v>
      </c>
      <c r="HX359">
        <v>630</v>
      </c>
      <c r="HY359" s="6"/>
      <c r="HZ359">
        <v>356</v>
      </c>
      <c r="IB359" s="6"/>
      <c r="IC359" s="6"/>
      <c r="ID359" s="6"/>
      <c r="IE359" s="6"/>
      <c r="IF359">
        <v>18</v>
      </c>
      <c r="IH359">
        <v>19</v>
      </c>
      <c r="II359" s="6"/>
      <c r="IJ359" s="6"/>
      <c r="IK359" s="6"/>
      <c r="IL359" s="6"/>
      <c r="IM359" s="6"/>
      <c r="IN359" s="6"/>
      <c r="IO359" s="6"/>
      <c r="IP359" s="6"/>
      <c r="IQ359" s="6"/>
      <c r="IR359" s="6"/>
      <c r="IS359" s="6"/>
      <c r="IT359" s="6"/>
      <c r="IU359" s="6"/>
      <c r="IV359" s="6"/>
      <c r="IW359" s="6"/>
      <c r="IX359" s="6"/>
      <c r="IY359" s="6"/>
      <c r="IZ359" s="6"/>
      <c r="JA359" s="6"/>
      <c r="JB359" s="6"/>
      <c r="JC359" s="6"/>
      <c r="JD359" s="6"/>
      <c r="JE359" s="6"/>
      <c r="JF359" s="6"/>
      <c r="JG359" s="6"/>
      <c r="JH359" s="6"/>
      <c r="JI359" s="6"/>
      <c r="JJ359" s="6"/>
      <c r="JK359" s="6"/>
      <c r="JL359" s="6"/>
      <c r="JM359" s="6"/>
      <c r="JN359" s="6"/>
      <c r="JO359" s="6"/>
      <c r="JP359" s="6"/>
      <c r="JQ359" s="6"/>
      <c r="JR359" s="6"/>
      <c r="JS359" s="6">
        <v>246</v>
      </c>
      <c r="JT359" s="6"/>
      <c r="JU359" s="6"/>
      <c r="JV359">
        <v>201</v>
      </c>
      <c r="JW359">
        <v>180</v>
      </c>
      <c r="JX359">
        <v>177</v>
      </c>
      <c r="JY359" s="6"/>
      <c r="JZ359">
        <v>246</v>
      </c>
      <c r="KB359" s="6"/>
      <c r="KE359" s="6"/>
      <c r="KF359">
        <v>41</v>
      </c>
      <c r="KH359">
        <v>70</v>
      </c>
      <c r="KI359" s="6"/>
      <c r="KJ359" s="6"/>
      <c r="KK359" s="6"/>
      <c r="KL359" s="6"/>
      <c r="KM359" s="6"/>
      <c r="KN359" s="6"/>
      <c r="KO359" s="6"/>
      <c r="KP359" s="6"/>
      <c r="KQ359" s="6"/>
      <c r="KR359" s="6"/>
      <c r="KS359" s="6"/>
      <c r="KT359" s="6"/>
      <c r="KU359" s="6"/>
      <c r="KV359" s="6"/>
      <c r="KW359" s="6"/>
      <c r="KX359" s="6"/>
      <c r="KY359" s="6"/>
      <c r="KZ359" s="6"/>
      <c r="LA359" s="6"/>
      <c r="LB359" s="6"/>
      <c r="LC359" s="6"/>
      <c r="LD359" s="6"/>
      <c r="LE359" s="6"/>
      <c r="LF359" s="6"/>
      <c r="LG359" s="6"/>
      <c r="LH359" s="6"/>
      <c r="LI359" s="8"/>
      <c r="LJ359" s="8"/>
      <c r="LK359" s="8"/>
      <c r="LL359" s="8"/>
      <c r="LM359" s="8"/>
      <c r="LN359" s="8"/>
      <c r="LO359" s="8"/>
      <c r="LP359">
        <v>1694</v>
      </c>
      <c r="LQ359">
        <v>617</v>
      </c>
      <c r="LR359" s="6"/>
      <c r="LS359" s="6"/>
      <c r="LU359" s="6"/>
      <c r="LV359" s="6"/>
      <c r="LW359" s="6"/>
      <c r="LX359" s="6"/>
      <c r="LY359" s="6"/>
      <c r="LZ359" s="6"/>
      <c r="MA359" s="6"/>
      <c r="MB359" s="6"/>
      <c r="MC359" s="6"/>
      <c r="MD359" s="6"/>
      <c r="ME359" s="6"/>
      <c r="MF359" s="6"/>
      <c r="MG359" s="6"/>
      <c r="MH359" s="6"/>
      <c r="MI359" s="6"/>
      <c r="MJ359" s="6"/>
      <c r="MK359" s="6"/>
      <c r="ML359" s="6"/>
      <c r="MM359" s="6"/>
      <c r="MN359" s="6"/>
      <c r="MO359" s="6"/>
      <c r="MP359" s="6"/>
      <c r="MQ359" s="6"/>
      <c r="MR359" s="6"/>
      <c r="MS359" s="6"/>
      <c r="MT359" s="6"/>
      <c r="MU359" s="6"/>
      <c r="MV359" s="6"/>
      <c r="MW359" s="6"/>
      <c r="MX359" s="6"/>
      <c r="MY359" s="6"/>
      <c r="MZ359" s="6"/>
      <c r="NA359" s="6"/>
      <c r="NB359" s="6"/>
      <c r="NC359" s="6"/>
      <c r="ND359" s="6"/>
      <c r="NE359" s="6"/>
      <c r="NF359" s="6"/>
      <c r="NG359" s="6"/>
      <c r="NH359" s="6"/>
      <c r="NI359" s="6"/>
      <c r="NJ359" s="6"/>
      <c r="NK359" s="6"/>
      <c r="NL359" s="6"/>
      <c r="NM359" s="6"/>
      <c r="NN359" s="6"/>
      <c r="NO359" s="6"/>
      <c r="NP359" s="6"/>
      <c r="NQ359" s="6"/>
      <c r="NR359" s="6"/>
      <c r="NS359" s="6"/>
      <c r="NT359" s="6"/>
      <c r="NU359" s="6"/>
      <c r="NV359" s="6"/>
      <c r="NW359" s="6"/>
      <c r="NX359" s="6"/>
      <c r="NY359" s="6"/>
      <c r="NZ359" s="6"/>
      <c r="OA359" s="6"/>
      <c r="OB359" s="6"/>
      <c r="OC359" s="6"/>
      <c r="OD359" s="6"/>
      <c r="OE359" s="6"/>
      <c r="OF359" s="6"/>
      <c r="OG359" s="6"/>
      <c r="OH359" s="6"/>
      <c r="OI359" s="6"/>
      <c r="OJ359" s="6"/>
      <c r="OK359" s="6"/>
      <c r="OL359" s="6"/>
      <c r="OM359" s="6"/>
      <c r="ON359" s="6"/>
      <c r="OR359">
        <v>5</v>
      </c>
      <c r="OU359" s="6"/>
      <c r="OV359" s="6"/>
      <c r="OW359" s="6"/>
      <c r="OX359" s="6"/>
      <c r="OY359" s="6"/>
      <c r="OZ359" s="6"/>
      <c r="PA359" s="6"/>
      <c r="PB359" s="6"/>
      <c r="PC359" s="6"/>
      <c r="PD359" s="6"/>
      <c r="PE359" s="6"/>
      <c r="PF359" s="6"/>
      <c r="PG359" s="6"/>
      <c r="PH359" s="6"/>
      <c r="PI359" s="6"/>
      <c r="PJ359" s="6"/>
      <c r="PK359" s="6"/>
      <c r="PL359" s="6"/>
      <c r="PM359" s="6"/>
      <c r="PN359" s="6"/>
      <c r="PO359" s="6"/>
      <c r="PP359" s="6"/>
      <c r="PQ359" s="6"/>
      <c r="PR359" s="6"/>
      <c r="PS359" s="6"/>
      <c r="PT359" s="6"/>
      <c r="PU359" s="6"/>
      <c r="PV359" s="6"/>
      <c r="PW359" s="6"/>
      <c r="PX359" s="6"/>
      <c r="PY359" s="6"/>
      <c r="PZ359" s="6"/>
      <c r="QA359" s="6"/>
      <c r="QB359" s="6"/>
      <c r="QC359" s="6"/>
      <c r="QD359" s="6"/>
      <c r="QE359" s="6"/>
      <c r="QF359" s="6"/>
      <c r="QG359" s="6"/>
      <c r="QH359" s="7"/>
      <c r="QI359" s="7"/>
      <c r="QJ359">
        <v>15.2</v>
      </c>
      <c r="QK359">
        <v>14.4</v>
      </c>
      <c r="QL359">
        <v>13.4</v>
      </c>
      <c r="QM359" s="6"/>
      <c r="QN359">
        <v>11.8</v>
      </c>
      <c r="QQ359">
        <v>10.7</v>
      </c>
      <c r="QT359">
        <v>8.6</v>
      </c>
      <c r="QV359">
        <v>10.5</v>
      </c>
      <c r="QY359">
        <v>10</v>
      </c>
      <c r="RD359" s="7"/>
      <c r="RE359" s="7"/>
      <c r="RF359" s="7"/>
      <c r="RG359" s="7"/>
      <c r="RH359" s="7"/>
      <c r="RI359" s="7"/>
      <c r="RJ359" s="7"/>
      <c r="RK359" s="7"/>
      <c r="RL359" s="7"/>
      <c r="RM359" s="7"/>
      <c r="RN359" s="7"/>
      <c r="RO359">
        <v>3.9</v>
      </c>
      <c r="RP359">
        <v>4.0999999999999996</v>
      </c>
      <c r="RQ359">
        <v>3.7</v>
      </c>
      <c r="RS359">
        <v>3.9</v>
      </c>
      <c r="RV359">
        <v>8.4</v>
      </c>
      <c r="RX359">
        <v>7.2</v>
      </c>
      <c r="RZ359">
        <v>8.3000000000000007</v>
      </c>
      <c r="SA359">
        <v>12.1</v>
      </c>
      <c r="UG359" s="7"/>
      <c r="UH359" s="7"/>
      <c r="UI359" s="7"/>
      <c r="UJ359" s="7"/>
      <c r="UK359">
        <v>3.9</v>
      </c>
      <c r="UO359">
        <v>3.5</v>
      </c>
      <c r="VB359">
        <v>515</v>
      </c>
      <c r="VC359">
        <v>311</v>
      </c>
      <c r="VD359">
        <v>288</v>
      </c>
      <c r="VF359">
        <v>381</v>
      </c>
      <c r="VL359">
        <v>187</v>
      </c>
      <c r="VN359">
        <v>326</v>
      </c>
      <c r="VY359" s="6"/>
      <c r="VZ359" s="6"/>
      <c r="WA359" s="6"/>
      <c r="WB359" s="6"/>
      <c r="WC359" s="6"/>
      <c r="WD359" s="6"/>
      <c r="WE359" s="6"/>
      <c r="WF359" s="6"/>
      <c r="WG359" s="6"/>
      <c r="WH359" s="7"/>
      <c r="WI359" s="7"/>
      <c r="WJ359">
        <v>2082</v>
      </c>
      <c r="WX359" s="7"/>
      <c r="WY359" s="7"/>
      <c r="WZ359" s="7"/>
      <c r="XA359" s="6"/>
      <c r="XB359" s="6"/>
      <c r="XC359" s="6"/>
      <c r="XD359">
        <v>1</v>
      </c>
      <c r="XF359" s="6"/>
      <c r="XG359" s="6"/>
      <c r="XH359" s="6"/>
      <c r="XI359" s="6"/>
      <c r="XJ359" s="6"/>
      <c r="XK359" s="6"/>
      <c r="XL359" s="6"/>
      <c r="XM359" s="6"/>
      <c r="XN359" s="6"/>
      <c r="XO359" s="6"/>
      <c r="XP359" s="6"/>
      <c r="XQ359" s="6"/>
      <c r="XR359" s="6"/>
      <c r="XS359" s="6"/>
      <c r="XT359" s="6"/>
      <c r="XU359" s="6"/>
      <c r="XV359" s="6"/>
      <c r="XW359" s="6"/>
      <c r="XX359" s="7"/>
      <c r="XY359" s="7"/>
      <c r="XZ359">
        <v>1400</v>
      </c>
      <c r="YA359">
        <v>1988</v>
      </c>
      <c r="YB359">
        <v>1758</v>
      </c>
      <c r="YD359">
        <v>332</v>
      </c>
      <c r="YE359">
        <v>24</v>
      </c>
      <c r="YG359">
        <v>90</v>
      </c>
      <c r="YH359">
        <v>99</v>
      </c>
      <c r="YR359">
        <v>273</v>
      </c>
      <c r="YS359">
        <v>1000</v>
      </c>
      <c r="YU359" s="6">
        <v>892</v>
      </c>
      <c r="YV359" s="6"/>
      <c r="YW359" s="6">
        <v>342</v>
      </c>
      <c r="YX359" s="6"/>
      <c r="YY359" s="6"/>
      <c r="YZ359" s="6"/>
      <c r="ZA359" s="6"/>
      <c r="ZB359" s="6"/>
      <c r="ZC359" s="6"/>
      <c r="ZD359" s="6"/>
      <c r="ZE359" s="6"/>
      <c r="ZF359" s="6"/>
      <c r="ZG359" s="6"/>
      <c r="ZH359" s="6"/>
      <c r="ZI359" s="6"/>
      <c r="ZJ359" s="6"/>
      <c r="ZK359" s="6"/>
      <c r="ZL359" s="6"/>
      <c r="ZM359" s="6"/>
      <c r="ZN359" s="6"/>
      <c r="ZO359" s="6"/>
      <c r="ZP359" s="6"/>
      <c r="ZQ359" s="6"/>
      <c r="ZR359" s="6"/>
      <c r="ZS359" s="6"/>
      <c r="ZT359" s="6"/>
      <c r="ZU359" s="6"/>
      <c r="ZV359" s="6"/>
      <c r="ZW359" s="6"/>
      <c r="ZX359" s="6"/>
      <c r="ZY359" s="6"/>
      <c r="ZZ359" s="6"/>
      <c r="AAA359" s="6"/>
      <c r="AAB359" s="6"/>
      <c r="AAC359" s="6"/>
      <c r="AAD359" s="6"/>
      <c r="AAE359" s="6"/>
      <c r="AAF359" s="6"/>
      <c r="AAG359" s="6"/>
      <c r="AAH359" s="6"/>
      <c r="AAI359" s="6"/>
      <c r="AAJ359" s="6"/>
      <c r="AAK359" s="6"/>
      <c r="AAL359" s="6"/>
      <c r="AAM359">
        <v>32.5</v>
      </c>
      <c r="AAP359" s="6"/>
      <c r="AAQ359" s="6"/>
      <c r="AAR359" s="6"/>
      <c r="AAS359" s="6"/>
      <c r="AAT359" s="6"/>
      <c r="AAU359" s="6"/>
      <c r="AAV359" s="6"/>
      <c r="AAW359" s="6"/>
      <c r="AAX359" s="6"/>
      <c r="AAY359" s="6"/>
      <c r="AAZ359" s="6"/>
      <c r="ABA359" s="6"/>
      <c r="ABB359" s="6"/>
      <c r="ABC359" s="6"/>
      <c r="ABD359" s="6"/>
      <c r="ABE359" s="6"/>
      <c r="ABF359" s="6"/>
      <c r="ABG359" s="6"/>
      <c r="ABH359" s="6"/>
      <c r="ABI359" s="6"/>
      <c r="ABJ359" s="6"/>
      <c r="ABZ359">
        <v>200</v>
      </c>
      <c r="ACQ359" s="8"/>
      <c r="ACR359" s="8"/>
      <c r="ACS359" s="8"/>
      <c r="ACT359" s="8"/>
      <c r="ACU359" s="8"/>
      <c r="ACV359">
        <v>90000</v>
      </c>
      <c r="ACW359">
        <v>123000</v>
      </c>
      <c r="ACX359">
        <v>107000</v>
      </c>
      <c r="ACY359" s="25">
        <v>99000</v>
      </c>
      <c r="ACZ359" s="25"/>
      <c r="ADA359" s="25">
        <v>156000</v>
      </c>
      <c r="ADB359" s="25"/>
      <c r="ADC359" s="25"/>
      <c r="ADD359" s="25">
        <v>239000</v>
      </c>
      <c r="ADE359" s="25"/>
      <c r="ADF359" s="25"/>
      <c r="ADG359" s="25">
        <v>86000</v>
      </c>
      <c r="ADH359" s="25"/>
      <c r="ADI359" s="25">
        <v>61000</v>
      </c>
      <c r="ADJ359" s="6"/>
      <c r="ADK359" s="6"/>
      <c r="ADL359" s="6">
        <v>97000</v>
      </c>
      <c r="ADM359" s="6"/>
      <c r="ADN359" s="6"/>
      <c r="ADO359" s="6"/>
      <c r="ADP359" s="6"/>
      <c r="ADQ359" s="6"/>
      <c r="ADR359" s="6"/>
      <c r="ADS359" s="6"/>
      <c r="ADT359" s="6"/>
      <c r="ADU359" s="6"/>
      <c r="ADV359" s="6"/>
      <c r="ADW359" s="6"/>
      <c r="ADX359" s="6"/>
      <c r="ADY359" s="6"/>
      <c r="ADZ359" s="6"/>
      <c r="AEA359" s="6"/>
      <c r="AEB359" s="6"/>
      <c r="AEC359" s="6"/>
      <c r="AED359" s="6"/>
      <c r="AEE359" s="6"/>
      <c r="AEF359" s="7"/>
      <c r="AEG359" s="7"/>
      <c r="AEH359" s="7"/>
      <c r="AEI359" s="6"/>
      <c r="AEJ359" s="6"/>
      <c r="AEK359" s="6"/>
      <c r="AEL359">
        <v>66</v>
      </c>
      <c r="AEQ359" s="6"/>
      <c r="AER359" s="6"/>
      <c r="AES359" s="6"/>
      <c r="AET359" s="6"/>
      <c r="AEU359" s="6"/>
      <c r="AEV359" s="6"/>
      <c r="AEW359" s="6"/>
      <c r="AEX359" s="6"/>
      <c r="AEY359" s="6"/>
      <c r="AEZ359" s="6"/>
      <c r="AFA359" s="6"/>
      <c r="AFB359" s="6"/>
      <c r="AFC359" s="6"/>
      <c r="AFD359" s="6"/>
      <c r="AFE359" s="6"/>
      <c r="AFF359" s="6"/>
      <c r="AFG359" s="6"/>
      <c r="AFH359" s="6"/>
      <c r="AFI359" s="6"/>
      <c r="AFJ359" s="6"/>
      <c r="AFK359" s="6"/>
      <c r="AFL359" s="6"/>
      <c r="AFM359" s="6"/>
      <c r="AFN359" s="6"/>
      <c r="AFO359" s="6"/>
      <c r="AFP359" s="6"/>
      <c r="AFQ359" s="6"/>
      <c r="AFR359" s="6"/>
      <c r="AFS359" s="6"/>
      <c r="AFT359" s="6"/>
      <c r="AFU359" s="6"/>
      <c r="AFV359" s="6"/>
      <c r="AFW359" s="6"/>
      <c r="AFX359" s="6"/>
      <c r="AFY359" s="6"/>
      <c r="AFZ359" s="6"/>
      <c r="AGA359" s="6"/>
      <c r="AGB359" s="6"/>
      <c r="AGC359" s="6"/>
      <c r="AGD359" s="6"/>
      <c r="AGE359" s="6"/>
      <c r="AGF359" s="6"/>
      <c r="AGG359" s="6"/>
      <c r="AGH359" s="6"/>
      <c r="AGI359" s="6"/>
      <c r="AGJ359" s="6">
        <v>25</v>
      </c>
      <c r="AGK359" s="6"/>
      <c r="AGL359" s="6">
        <v>22</v>
      </c>
      <c r="AGM359" s="6"/>
      <c r="AGN359" s="6"/>
      <c r="AGO359" s="6"/>
      <c r="AGP359" s="6"/>
      <c r="AGQ359" s="6"/>
      <c r="AGR359" s="6"/>
      <c r="AGS359" s="6"/>
      <c r="AGT359" s="6"/>
      <c r="AGU359">
        <v>0.3</v>
      </c>
      <c r="AGV359">
        <v>0.3</v>
      </c>
      <c r="AMK359" s="6"/>
      <c r="AML359" s="6"/>
      <c r="ANQ359">
        <v>141.5</v>
      </c>
      <c r="AOJ359">
        <v>4.4000000000000004</v>
      </c>
      <c r="APY359">
        <v>2.15</v>
      </c>
      <c r="APZ359">
        <v>2.5499999999999998</v>
      </c>
      <c r="AQA359">
        <v>1.28</v>
      </c>
      <c r="AQB359" s="1" t="s">
        <v>7</v>
      </c>
      <c r="AQF359">
        <v>39.5</v>
      </c>
      <c r="AQG359">
        <v>38.700000000000003</v>
      </c>
      <c r="ARJ359">
        <v>30</v>
      </c>
      <c r="ARM359">
        <v>0.2</v>
      </c>
      <c r="ARN359">
        <v>290</v>
      </c>
      <c r="ASQ359">
        <v>34</v>
      </c>
      <c r="ASS359">
        <v>1</v>
      </c>
      <c r="AST359">
        <v>19</v>
      </c>
      <c r="ASU359">
        <v>1</v>
      </c>
      <c r="ASW359">
        <v>14</v>
      </c>
      <c r="ATC359">
        <v>1</v>
      </c>
      <c r="ATG359">
        <v>1</v>
      </c>
      <c r="AWS359">
        <v>1</v>
      </c>
      <c r="AWV359">
        <v>1</v>
      </c>
      <c r="AYR359">
        <v>1</v>
      </c>
      <c r="AYT359">
        <v>1</v>
      </c>
      <c r="AYY359">
        <v>1</v>
      </c>
      <c r="BAG359">
        <v>3</v>
      </c>
      <c r="BAJ359">
        <v>1</v>
      </c>
      <c r="BAL359" s="47">
        <v>29</v>
      </c>
      <c r="BAM359">
        <v>999</v>
      </c>
      <c r="BAN359">
        <v>0</v>
      </c>
      <c r="BAO359">
        <v>999</v>
      </c>
      <c r="BAP359">
        <v>5</v>
      </c>
      <c r="BBC359">
        <v>10</v>
      </c>
      <c r="BBD359">
        <v>1</v>
      </c>
      <c r="BBF359">
        <v>1</v>
      </c>
      <c r="BBH359">
        <v>1</v>
      </c>
      <c r="BBI359">
        <v>0</v>
      </c>
      <c r="BBJ359">
        <v>0</v>
      </c>
      <c r="BBK359">
        <v>0</v>
      </c>
      <c r="BBL359">
        <v>4</v>
      </c>
      <c r="BFG359">
        <v>1</v>
      </c>
      <c r="BFI359">
        <v>1</v>
      </c>
      <c r="BFJ359">
        <v>0</v>
      </c>
      <c r="BFK359">
        <v>0</v>
      </c>
      <c r="BFL359">
        <v>0</v>
      </c>
      <c r="BFM359">
        <v>4</v>
      </c>
      <c r="BME359" s="2">
        <v>100</v>
      </c>
      <c r="BMF359">
        <v>1</v>
      </c>
      <c r="BMI359">
        <v>1</v>
      </c>
      <c r="BMJ359">
        <v>2</v>
      </c>
      <c r="BMK359">
        <v>1</v>
      </c>
      <c r="BML359">
        <v>0</v>
      </c>
      <c r="BMM359">
        <v>0</v>
      </c>
      <c r="BMN359">
        <v>4</v>
      </c>
      <c r="CFU359">
        <v>1</v>
      </c>
      <c r="CFV359" s="47">
        <v>29</v>
      </c>
      <c r="CFW359">
        <v>999</v>
      </c>
      <c r="CFX359">
        <v>0</v>
      </c>
      <c r="CFY359">
        <v>999</v>
      </c>
      <c r="CFZ359">
        <v>6</v>
      </c>
      <c r="DNZ359" s="46">
        <v>17</v>
      </c>
      <c r="DOA359">
        <v>15</v>
      </c>
      <c r="DOB359">
        <v>0</v>
      </c>
      <c r="DOC359">
        <v>999</v>
      </c>
      <c r="DOD359">
        <v>6</v>
      </c>
      <c r="DPJ359">
        <v>400</v>
      </c>
      <c r="DPK359" s="2">
        <v>1</v>
      </c>
      <c r="DPN359">
        <v>1</v>
      </c>
      <c r="DPO359">
        <v>8</v>
      </c>
      <c r="DPP359">
        <v>15</v>
      </c>
      <c r="DPQ359">
        <v>8</v>
      </c>
      <c r="DPR359">
        <v>0</v>
      </c>
      <c r="DPS359">
        <v>3</v>
      </c>
      <c r="EGA359">
        <v>1</v>
      </c>
      <c r="EGB359" s="46">
        <v>17</v>
      </c>
      <c r="EGC359">
        <v>15</v>
      </c>
      <c r="EGD359">
        <v>0</v>
      </c>
      <c r="EGE359">
        <v>999</v>
      </c>
      <c r="EGF359">
        <v>5</v>
      </c>
      <c r="EUY359">
        <v>1</v>
      </c>
      <c r="EUZ359">
        <v>1</v>
      </c>
      <c r="EVC359">
        <v>1</v>
      </c>
      <c r="EXB359">
        <v>1</v>
      </c>
      <c r="EXN359">
        <v>1</v>
      </c>
      <c r="EXP359">
        <v>1</v>
      </c>
      <c r="EXV359">
        <v>1</v>
      </c>
      <c r="EYA359">
        <v>1</v>
      </c>
      <c r="EYB359">
        <v>1</v>
      </c>
      <c r="EYG359">
        <v>1</v>
      </c>
      <c r="EZI359">
        <v>50</v>
      </c>
      <c r="EZQ359">
        <v>1</v>
      </c>
      <c r="FBO359">
        <v>1</v>
      </c>
      <c r="FCJ359">
        <v>1</v>
      </c>
      <c r="FCT359">
        <v>1</v>
      </c>
      <c r="FDY359">
        <v>1</v>
      </c>
      <c r="FEI359">
        <v>1</v>
      </c>
      <c r="FHV359">
        <v>1850</v>
      </c>
      <c r="FHW359">
        <v>1</v>
      </c>
      <c r="FHX359">
        <v>1</v>
      </c>
      <c r="FHY359">
        <v>1</v>
      </c>
      <c r="FID359">
        <v>1</v>
      </c>
      <c r="FIE359">
        <v>1</v>
      </c>
    </row>
    <row r="360" spans="1:2029 2110:3058 3094:4095 4100:4321" x14ac:dyDescent="0.25">
      <c r="A360">
        <v>98008326</v>
      </c>
      <c r="B360" s="33"/>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7"/>
      <c r="AC360" s="7"/>
      <c r="AD360" s="7"/>
      <c r="AE360" s="7"/>
      <c r="AF360" s="7"/>
      <c r="AG360" s="7"/>
      <c r="AH360" s="7"/>
      <c r="AI360" s="7"/>
      <c r="AJ360" s="7"/>
      <c r="AK360" s="7"/>
      <c r="AL360" s="7"/>
      <c r="AM360" s="7"/>
      <c r="AN360" s="7"/>
      <c r="AO360" s="7"/>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c r="BU360" s="6"/>
      <c r="BV360" s="6"/>
      <c r="BW360" s="6"/>
      <c r="BX360" s="6"/>
      <c r="BY360" s="6"/>
      <c r="BZ360" s="7"/>
      <c r="CA360" s="7"/>
      <c r="CB360" s="7"/>
      <c r="CC360" s="7"/>
      <c r="CD360" s="7"/>
      <c r="CE360" s="6"/>
      <c r="CF360" s="6"/>
      <c r="CG360" s="6"/>
      <c r="CH360" s="6"/>
      <c r="CI360" s="6"/>
      <c r="CJ360" s="6"/>
      <c r="CK360" s="6"/>
      <c r="CL360" s="6"/>
      <c r="CM360" s="6"/>
      <c r="CN360" s="6"/>
      <c r="CO360" s="6"/>
      <c r="CP360" s="6"/>
      <c r="CQ360" s="6"/>
      <c r="CR360" s="6"/>
      <c r="CS360" s="6"/>
      <c r="CT360" s="6"/>
      <c r="CU360" s="6"/>
      <c r="CV360" s="6"/>
      <c r="CW360" s="6"/>
      <c r="CX360" s="6"/>
      <c r="CY360" s="6"/>
      <c r="CZ360" s="6"/>
      <c r="DA360" s="6"/>
      <c r="DB360" s="6"/>
      <c r="DC360" s="6"/>
      <c r="DD360" s="6"/>
      <c r="DE360" s="6"/>
      <c r="DF360" s="6"/>
      <c r="DG360" s="6"/>
      <c r="DH360" s="6"/>
      <c r="DI360" s="6"/>
      <c r="DJ360" s="6"/>
      <c r="DK360" s="6"/>
      <c r="DL360" s="6"/>
      <c r="DM360" s="6"/>
      <c r="DN360" s="6"/>
      <c r="DO360" s="6"/>
      <c r="DP360" s="6"/>
      <c r="DQ360" s="6"/>
      <c r="DR360" s="6"/>
      <c r="DS360" s="6"/>
      <c r="DT360" s="6"/>
      <c r="DU360" s="6"/>
      <c r="DV360" s="7"/>
      <c r="DW360" s="7"/>
      <c r="DX360" s="7"/>
      <c r="DY360" s="7"/>
      <c r="DZ360">
        <v>6000</v>
      </c>
      <c r="EG360" s="7"/>
      <c r="EH360">
        <v>11400</v>
      </c>
      <c r="EI360" s="6"/>
      <c r="EJ360" s="6"/>
      <c r="EK360" s="6"/>
      <c r="EL360" s="6"/>
      <c r="EM360" s="6"/>
      <c r="EN360" s="6"/>
      <c r="EO360" s="6"/>
      <c r="EP360" s="6"/>
      <c r="EQ360" s="6"/>
      <c r="ER360" s="6"/>
      <c r="ES360" s="6"/>
      <c r="ET360" s="6"/>
      <c r="EU360" s="6"/>
      <c r="EV360" s="6"/>
      <c r="EW360" s="6"/>
      <c r="EX360" s="6"/>
      <c r="EY360" s="6"/>
      <c r="EZ360" s="6"/>
      <c r="FA360" s="6"/>
      <c r="FB360" s="6"/>
      <c r="FC360" s="6"/>
      <c r="FD360" s="6"/>
      <c r="FE360" s="6"/>
      <c r="FF360" s="6"/>
      <c r="FG360" s="6"/>
      <c r="FH360" s="6"/>
      <c r="FI360" s="6"/>
      <c r="FK360" s="6"/>
      <c r="FL360" s="6"/>
      <c r="FM360" s="6"/>
      <c r="FN360" s="6"/>
      <c r="FO360" s="6"/>
      <c r="FP360">
        <v>28</v>
      </c>
      <c r="FV360" s="6"/>
      <c r="FX360" s="6"/>
      <c r="FY360" s="6"/>
      <c r="FZ360" s="6"/>
      <c r="GA360" s="6"/>
      <c r="GB360" s="6"/>
      <c r="GC360" s="6"/>
      <c r="GD360" s="6"/>
      <c r="GE360" s="6"/>
      <c r="GF360" s="6"/>
      <c r="GG360" s="6"/>
      <c r="GH360" s="6"/>
      <c r="GI360" s="6"/>
      <c r="GJ360" s="6"/>
      <c r="GK360" s="6"/>
      <c r="GL360" s="6"/>
      <c r="GM360" s="6"/>
      <c r="GN360" s="6"/>
      <c r="GO360" s="6"/>
      <c r="GP360" s="6"/>
      <c r="GQ360" s="6"/>
      <c r="GR360" s="6"/>
      <c r="GS360" s="6"/>
      <c r="GT360" s="6"/>
      <c r="GU360" s="6"/>
      <c r="GV360" s="6"/>
      <c r="GW360" s="6"/>
      <c r="GX360" s="6"/>
      <c r="GY360" s="6"/>
      <c r="GZ360" s="6"/>
      <c r="HA360" s="6"/>
      <c r="HB360" s="6"/>
      <c r="HC360" s="6"/>
      <c r="HD360" s="6"/>
      <c r="HE360" s="6"/>
      <c r="HF360" s="6"/>
      <c r="HG360" s="6"/>
      <c r="HH360" s="6"/>
      <c r="HI360" s="6"/>
      <c r="HJ360" s="6"/>
      <c r="HK360" s="6"/>
      <c r="HL360" s="6"/>
      <c r="HM360" s="6"/>
      <c r="HN360" s="6"/>
      <c r="HO360" s="6"/>
      <c r="HP360" s="6"/>
      <c r="HQ360" s="6"/>
      <c r="HR360" s="6"/>
      <c r="HS360" s="6"/>
      <c r="HT360" s="6"/>
      <c r="HU360" s="6"/>
      <c r="HV360" s="6"/>
      <c r="HW360" s="6"/>
      <c r="HX360" s="6"/>
      <c r="HY360" s="6"/>
      <c r="HZ360" s="6"/>
      <c r="IA360" s="6"/>
      <c r="IB360" s="6"/>
      <c r="IC360" s="6"/>
      <c r="ID360" s="6"/>
      <c r="IE360" s="6"/>
      <c r="IF360" s="6"/>
      <c r="IG360" s="6"/>
      <c r="IH360" s="6"/>
      <c r="II360" s="6"/>
      <c r="IJ360" s="6"/>
      <c r="IK360" s="6"/>
      <c r="IL360" s="6"/>
      <c r="IM360" s="6"/>
      <c r="IN360" s="6"/>
      <c r="IO360" s="6"/>
      <c r="IP360" s="6"/>
      <c r="IQ360" s="6"/>
      <c r="IR360" s="6"/>
      <c r="IS360" s="6"/>
      <c r="IT360" s="6"/>
      <c r="IU360" s="6"/>
      <c r="IV360" s="6"/>
      <c r="IW360" s="6"/>
      <c r="IX360" s="6"/>
      <c r="IY360" s="6"/>
      <c r="IZ360" s="6"/>
      <c r="JA360" s="6"/>
      <c r="JB360" s="6"/>
      <c r="JC360" s="6"/>
      <c r="JD360" s="6"/>
      <c r="JE360" s="6"/>
      <c r="JF360" s="6"/>
      <c r="JG360" s="6"/>
      <c r="JH360" s="6"/>
      <c r="JI360" s="6"/>
      <c r="JJ360" s="6"/>
      <c r="JK360" s="6"/>
      <c r="JL360" s="6"/>
      <c r="JM360" s="6"/>
      <c r="JN360" s="6"/>
      <c r="JO360" s="6"/>
      <c r="JP360">
        <v>27</v>
      </c>
      <c r="JT360" s="6"/>
      <c r="JV360" s="6"/>
      <c r="JW360" s="6"/>
      <c r="JX360" s="6"/>
      <c r="JY360" s="6"/>
      <c r="JZ360" s="6"/>
      <c r="KA360" s="6"/>
      <c r="KB360" s="6"/>
      <c r="KC360" s="6"/>
      <c r="KD360" s="6"/>
      <c r="KE360" s="6"/>
      <c r="KF360" s="6"/>
      <c r="KG360" s="6"/>
      <c r="KH360" s="6"/>
      <c r="KI360" s="6"/>
      <c r="KJ360" s="6"/>
      <c r="KK360" s="6"/>
      <c r="KL360" s="6"/>
      <c r="KM360" s="6"/>
      <c r="KN360" s="6"/>
      <c r="KO360" s="6"/>
      <c r="KP360" s="6"/>
      <c r="KQ360" s="6"/>
      <c r="KR360" s="6"/>
      <c r="KS360" s="6"/>
      <c r="KT360" s="6"/>
      <c r="KU360" s="6"/>
      <c r="KV360" s="6"/>
      <c r="KW360" s="6"/>
      <c r="KX360" s="6"/>
      <c r="KY360" s="6"/>
      <c r="KZ360" s="6"/>
      <c r="LA360" s="6"/>
      <c r="LB360" s="6"/>
      <c r="LC360" s="6"/>
      <c r="LD360" s="6"/>
      <c r="LE360" s="6"/>
      <c r="LF360" s="6"/>
      <c r="LG360" s="6"/>
      <c r="LH360" s="6"/>
      <c r="LI360" s="8"/>
      <c r="LJ360">
        <v>249</v>
      </c>
      <c r="LN360" s="8"/>
      <c r="LP360" s="6"/>
      <c r="LQ360" s="6"/>
      <c r="LR360" s="6"/>
      <c r="LS360" s="6"/>
      <c r="LT360" s="6"/>
      <c r="LU360" s="6"/>
      <c r="LV360" s="6"/>
      <c r="LW360" s="6"/>
      <c r="LX360" s="6"/>
      <c r="LY360" s="6"/>
      <c r="LZ360" s="6"/>
      <c r="MA360" s="6"/>
      <c r="MB360" s="6"/>
      <c r="MC360" s="6"/>
      <c r="MD360" s="6"/>
      <c r="ME360" s="6"/>
      <c r="MF360" s="6"/>
      <c r="MG360" s="6"/>
      <c r="MH360" s="6"/>
      <c r="MI360" s="6"/>
      <c r="MJ360" s="6"/>
      <c r="MK360" s="6"/>
      <c r="ML360" s="6"/>
      <c r="MM360" s="6"/>
      <c r="MN360" s="6"/>
      <c r="MO360" s="6"/>
      <c r="MP360" s="6"/>
      <c r="MQ360" s="6"/>
      <c r="MR360" s="6"/>
      <c r="MS360" s="6"/>
      <c r="MT360" s="6"/>
      <c r="MU360" s="6"/>
      <c r="MV360" s="6"/>
      <c r="MW360" s="6"/>
      <c r="MX360" s="6"/>
      <c r="MY360" s="6"/>
      <c r="MZ360" s="6"/>
      <c r="NA360" s="6"/>
      <c r="NB360" s="6"/>
      <c r="NC360" s="6"/>
      <c r="ND360" s="6"/>
      <c r="NE360" s="6"/>
      <c r="NF360" s="6"/>
      <c r="NG360" s="6"/>
      <c r="NH360" s="6"/>
      <c r="NI360" s="6"/>
      <c r="NJ360" s="6"/>
      <c r="NK360" s="6"/>
      <c r="NL360" s="6"/>
      <c r="NM360" s="6"/>
      <c r="NN360" s="6"/>
      <c r="NO360" s="6"/>
      <c r="NP360" s="6"/>
      <c r="NQ360" s="6"/>
      <c r="NR360" s="6"/>
      <c r="NS360" s="6"/>
      <c r="NT360" s="6"/>
      <c r="NU360" s="6"/>
      <c r="NV360" s="6"/>
      <c r="NW360" s="6"/>
      <c r="NX360" s="6"/>
      <c r="NY360" s="6"/>
      <c r="NZ360" s="6"/>
      <c r="OA360" s="6"/>
      <c r="OB360" s="6"/>
      <c r="OC360" s="6"/>
      <c r="OD360" s="6"/>
      <c r="OE360" s="6"/>
      <c r="OF360" s="6"/>
      <c r="OG360" s="6"/>
      <c r="OH360" s="6"/>
      <c r="OI360" s="6"/>
      <c r="OJ360" s="6"/>
      <c r="OK360" s="6"/>
      <c r="OL360" s="6"/>
      <c r="OM360">
        <v>10</v>
      </c>
      <c r="ON360" s="6"/>
      <c r="OO360" s="6"/>
      <c r="OP360" s="6"/>
      <c r="OQ360" s="6"/>
      <c r="OR360" s="6"/>
      <c r="OS360" s="6"/>
      <c r="OT360" s="6"/>
      <c r="OU360" s="6"/>
      <c r="OV360" s="6"/>
      <c r="OW360" s="6"/>
      <c r="OX360" s="6"/>
      <c r="OY360" s="6"/>
      <c r="OZ360" s="6"/>
      <c r="PA360" s="6"/>
      <c r="PB360" s="6"/>
      <c r="PC360" s="6"/>
      <c r="PD360" s="6"/>
      <c r="PE360" s="6"/>
      <c r="PF360" s="6"/>
      <c r="PG360" s="6"/>
      <c r="PH360" s="6"/>
      <c r="PI360" s="6"/>
      <c r="PJ360" s="6"/>
      <c r="PK360" s="6"/>
      <c r="PL360" s="6"/>
      <c r="PM360" s="6"/>
      <c r="PN360" s="6"/>
      <c r="PO360" s="6"/>
      <c r="PP360" s="6"/>
      <c r="PQ360" s="6"/>
      <c r="PR360" s="6"/>
      <c r="PS360" s="6"/>
      <c r="PT360" s="6"/>
      <c r="PU360" s="6"/>
      <c r="PV360" s="6"/>
      <c r="PW360" s="6"/>
      <c r="PX360" s="6"/>
      <c r="PY360" s="6"/>
      <c r="PZ360" s="6"/>
      <c r="QA360" s="6"/>
      <c r="QB360" s="6"/>
      <c r="QC360" s="6"/>
      <c r="QD360" s="6"/>
      <c r="QE360" s="6"/>
      <c r="QF360" s="6"/>
      <c r="QG360" s="6"/>
      <c r="QH360" s="7"/>
      <c r="QI360" s="7"/>
      <c r="QJ360" s="7"/>
      <c r="QK360" s="7"/>
      <c r="QL360" s="7"/>
      <c r="QM360" s="7"/>
      <c r="QN360" s="7"/>
      <c r="QO360" s="7"/>
      <c r="QP360" s="7"/>
      <c r="QQ360" s="7"/>
      <c r="QR360" s="7"/>
      <c r="QS360" s="7"/>
      <c r="QT360" s="7"/>
      <c r="QU360" s="7"/>
      <c r="QV360" s="7"/>
      <c r="QW360" s="7"/>
      <c r="QX360" s="7"/>
      <c r="QY360" s="7"/>
      <c r="QZ360" s="7"/>
      <c r="RA360" s="7"/>
      <c r="RB360" s="7"/>
      <c r="RC360" s="7"/>
      <c r="RD360" s="7"/>
      <c r="RE360" s="7"/>
      <c r="RF360" s="7"/>
      <c r="RG360" s="7"/>
      <c r="RH360" s="7"/>
      <c r="RI360" s="7"/>
      <c r="RJ360" s="7"/>
      <c r="RK360" s="7"/>
      <c r="RL360" s="7"/>
      <c r="RM360" s="7"/>
      <c r="RN360" s="7"/>
      <c r="RO360" s="6"/>
      <c r="RP360" s="6"/>
      <c r="RQ360" s="6"/>
      <c r="RR360" s="6"/>
      <c r="RS360" s="6"/>
      <c r="RT360" s="6"/>
      <c r="RU360" s="6"/>
      <c r="RV360" s="6"/>
      <c r="RW360" s="6"/>
      <c r="RX360" s="6"/>
      <c r="RY360" s="6"/>
      <c r="RZ360" s="6"/>
      <c r="SA360" s="6"/>
      <c r="SB360" s="6"/>
      <c r="SC360" s="6"/>
      <c r="SD360" s="6"/>
      <c r="SE360" s="6"/>
      <c r="SF360" s="6"/>
      <c r="SG360" s="6"/>
      <c r="SH360" s="6"/>
      <c r="SI360" s="6"/>
      <c r="SJ360" s="6"/>
      <c r="SK360" s="6"/>
      <c r="SL360" s="6"/>
      <c r="SM360" s="6"/>
      <c r="SN360" s="6"/>
      <c r="SO360" s="6"/>
      <c r="SP360" s="6"/>
      <c r="SQ360" s="6"/>
      <c r="SR360" s="6"/>
      <c r="SS360" s="6"/>
      <c r="ST360" s="6"/>
      <c r="SU360" s="6"/>
      <c r="SV360" s="6"/>
      <c r="SW360" s="6"/>
      <c r="SX360" s="6"/>
      <c r="SY360" s="6"/>
      <c r="SZ360" s="6"/>
      <c r="TA360" s="6"/>
      <c r="TB360" s="6"/>
      <c r="TC360" s="6"/>
      <c r="TD360" s="6"/>
      <c r="TE360" s="6"/>
      <c r="TF360" s="6"/>
      <c r="TG360" s="6"/>
      <c r="TH360" s="6"/>
      <c r="TI360" s="6"/>
      <c r="TJ360" s="6"/>
      <c r="TK360" s="6"/>
      <c r="TL360" s="6"/>
      <c r="TM360" s="6"/>
      <c r="TN360" s="6"/>
      <c r="TO360" s="6"/>
      <c r="TP360" s="6"/>
      <c r="TQ360" s="6"/>
      <c r="TR360" s="6"/>
      <c r="TS360" s="6"/>
      <c r="TT360" s="6"/>
      <c r="TU360" s="6"/>
      <c r="TV360" s="6"/>
      <c r="TW360" s="6"/>
      <c r="TX360" s="6"/>
      <c r="TY360" s="6"/>
      <c r="TZ360" s="6"/>
      <c r="UA360" s="6"/>
      <c r="UB360" s="6"/>
      <c r="UC360" s="6"/>
      <c r="UD360" s="6"/>
      <c r="UE360" s="6"/>
      <c r="UF360" s="6"/>
      <c r="UG360" s="7"/>
      <c r="UH360" s="7"/>
      <c r="UI360" s="7"/>
      <c r="UJ360" s="7"/>
      <c r="UK360" s="7"/>
      <c r="UL360" s="7"/>
      <c r="UM360" s="7"/>
      <c r="UN360" s="7"/>
      <c r="UO360" s="7"/>
      <c r="UP360" s="7"/>
      <c r="UQ360" s="7"/>
      <c r="UR360" s="7"/>
      <c r="US360" s="7"/>
      <c r="UT360" s="7"/>
      <c r="UU360" s="7"/>
      <c r="UV360" s="7"/>
      <c r="UW360" s="7"/>
      <c r="UX360" s="7"/>
      <c r="UY360" s="7"/>
      <c r="UZ360" s="7"/>
      <c r="VA360" s="7"/>
      <c r="VB360" s="6"/>
      <c r="VC360" s="6"/>
      <c r="VD360" s="6"/>
      <c r="VE360" s="6"/>
      <c r="VF360" s="6"/>
      <c r="VG360" s="6"/>
      <c r="VH360" s="6"/>
      <c r="VI360" s="6"/>
      <c r="VJ360" s="6"/>
      <c r="VK360" s="6"/>
      <c r="VL360" s="6"/>
      <c r="VM360" s="6"/>
      <c r="VN360" s="6"/>
      <c r="VO360" s="6"/>
      <c r="VP360" s="6"/>
      <c r="VQ360" s="6"/>
      <c r="VR360" s="6"/>
      <c r="VS360" s="6"/>
      <c r="VT360" s="6"/>
      <c r="VU360" s="6"/>
      <c r="VV360" s="6"/>
      <c r="VW360" s="6"/>
      <c r="VX360" s="6"/>
      <c r="VY360" s="6"/>
      <c r="VZ360" s="6"/>
      <c r="WA360" s="6"/>
      <c r="WB360" s="6"/>
      <c r="WC360" s="6"/>
      <c r="WD360" s="6"/>
      <c r="WE360" s="6"/>
      <c r="WF360" s="6"/>
      <c r="WG360" s="6"/>
      <c r="WH360" s="7"/>
      <c r="WI360" s="7"/>
      <c r="WJ360" s="6"/>
      <c r="WK360" s="6"/>
      <c r="WL360" s="6"/>
      <c r="WM360" s="6"/>
      <c r="WN360" s="6"/>
      <c r="WO360" s="6"/>
      <c r="WP360" s="6"/>
      <c r="WQ360" s="6"/>
      <c r="WR360" s="6"/>
      <c r="WS360" s="6"/>
      <c r="WT360" s="6"/>
      <c r="WU360" s="6"/>
      <c r="WV360" s="6"/>
      <c r="WW360" s="6"/>
      <c r="WX360" s="7"/>
      <c r="WY360" s="7"/>
      <c r="WZ360" s="7"/>
      <c r="XA360" s="6"/>
      <c r="XB360" s="6"/>
      <c r="XC360" s="6"/>
      <c r="XD360" s="6"/>
      <c r="XE360" s="6"/>
      <c r="XF360" s="6"/>
      <c r="XG360" s="6"/>
      <c r="XH360" s="6"/>
      <c r="XI360" s="6"/>
      <c r="XJ360" s="6"/>
      <c r="XK360" s="6"/>
      <c r="XL360" s="6"/>
      <c r="XM360" s="6"/>
      <c r="XN360" s="6"/>
      <c r="XO360" s="6"/>
      <c r="XP360" s="6"/>
      <c r="XQ360" s="6"/>
      <c r="XR360" s="6"/>
      <c r="XS360" s="6"/>
      <c r="XT360" s="6"/>
      <c r="XU360" s="6"/>
      <c r="XV360" s="6"/>
      <c r="XW360" s="6"/>
      <c r="XX360" s="7"/>
      <c r="XY360" s="7"/>
      <c r="XZ360" s="6"/>
      <c r="YA360" s="6"/>
      <c r="YB360" s="6"/>
      <c r="YC360" s="6"/>
      <c r="YD360" s="6"/>
      <c r="YE360" s="6"/>
      <c r="YF360" s="6"/>
      <c r="YG360" s="6"/>
      <c r="YH360" s="6"/>
      <c r="YI360" s="6"/>
      <c r="YJ360" s="6"/>
      <c r="YK360" s="6"/>
      <c r="YL360" s="6"/>
      <c r="YM360" s="6"/>
      <c r="YN360" s="6"/>
      <c r="YO360" s="6"/>
      <c r="YP360" s="6"/>
      <c r="YQ360" s="6"/>
      <c r="YR360" s="6"/>
      <c r="YS360" s="6"/>
      <c r="YT360" s="6"/>
      <c r="YU360" s="6"/>
      <c r="YV360" s="6"/>
      <c r="YW360" s="6"/>
      <c r="YX360" s="6"/>
      <c r="YY360" s="6"/>
      <c r="YZ360" s="6"/>
      <c r="ZA360" s="6"/>
      <c r="ZB360" s="6"/>
      <c r="ZC360" s="6"/>
      <c r="ZD360" s="6"/>
      <c r="ZE360" s="6"/>
      <c r="ZF360" s="6"/>
      <c r="ZG360" s="6"/>
      <c r="ZH360" s="6"/>
      <c r="ZI360" s="6"/>
      <c r="ZJ360" s="6"/>
      <c r="ZK360" s="6"/>
      <c r="ZL360" s="6"/>
      <c r="ZM360" s="6"/>
      <c r="ZN360" s="6"/>
      <c r="ZO360" s="6"/>
      <c r="ZP360" s="6"/>
      <c r="ZQ360" s="6"/>
      <c r="ZR360" s="6"/>
      <c r="ZS360" s="6"/>
      <c r="ZT360" s="6"/>
      <c r="ZU360" s="6"/>
      <c r="ZV360" s="6"/>
      <c r="ZW360" s="6"/>
      <c r="ZX360" s="6"/>
      <c r="ZY360" s="6"/>
      <c r="ZZ360" s="6"/>
      <c r="AAA360" s="6"/>
      <c r="AAB360" s="6"/>
      <c r="AAC360" s="6"/>
      <c r="AAD360" s="6"/>
      <c r="AAE360" s="6"/>
      <c r="AAF360">
        <v>25.4</v>
      </c>
      <c r="AAH360" s="6"/>
      <c r="AAM360" s="6"/>
      <c r="AAN360" s="6"/>
      <c r="AAO360" s="6"/>
      <c r="AAP360" s="6"/>
      <c r="AAQ360" s="6"/>
      <c r="AAR360" s="6"/>
      <c r="AAS360" s="6"/>
      <c r="AAT360" s="6"/>
      <c r="AAU360" s="6"/>
      <c r="AAV360" s="6"/>
      <c r="AAW360" s="6"/>
      <c r="AAX360" s="6"/>
      <c r="AAY360" s="6"/>
      <c r="AAZ360" s="6"/>
      <c r="ABA360" s="6"/>
      <c r="ABB360" s="6"/>
      <c r="ABC360" s="6"/>
      <c r="ABD360" s="6"/>
      <c r="ABE360" s="6"/>
      <c r="ABF360" s="6"/>
      <c r="ABG360" s="6"/>
      <c r="ABH360" s="6"/>
      <c r="ABI360" s="6"/>
      <c r="ABJ360" s="6"/>
      <c r="ACQ360" s="8"/>
      <c r="ACR360" s="8"/>
      <c r="ACS360" s="8"/>
      <c r="ACT360" s="8"/>
      <c r="ACU360" s="8"/>
      <c r="ACV360" s="6"/>
      <c r="ACW360" s="6"/>
      <c r="ACX360" s="6"/>
      <c r="ACY360" s="6"/>
      <c r="ACZ360" s="6"/>
      <c r="ADA360" s="6"/>
      <c r="ADB360" s="6"/>
      <c r="ADC360" s="6"/>
      <c r="ADD360" s="6"/>
      <c r="ADE360" s="6"/>
      <c r="ADF360" s="6"/>
      <c r="ADG360" s="6"/>
      <c r="ADH360" s="6"/>
      <c r="ADI360" s="6"/>
      <c r="ADJ360" s="6"/>
      <c r="ADK360" s="6"/>
      <c r="ADL360" s="6"/>
      <c r="ADM360" s="6"/>
      <c r="ADN360" s="6"/>
      <c r="ADO360" s="6"/>
      <c r="ADP360" s="6"/>
      <c r="ADQ360" s="6"/>
      <c r="ADR360" s="6"/>
      <c r="AEF360" s="7"/>
      <c r="AEG360" s="7"/>
      <c r="AEH360" s="7"/>
      <c r="AEI360" s="6"/>
      <c r="AEJ360" s="6"/>
      <c r="AEK360" s="6"/>
      <c r="AEL360" s="6"/>
      <c r="AEM360" s="6"/>
      <c r="AEN360" s="6"/>
      <c r="AEO360" s="6"/>
      <c r="AEP360" s="6"/>
      <c r="AEQ360" s="6"/>
      <c r="AER360" s="6"/>
      <c r="AES360" s="6"/>
      <c r="AET360" s="6"/>
      <c r="AEU360" s="6"/>
      <c r="AEV360" s="6"/>
      <c r="AEW360" s="6"/>
      <c r="AEX360" s="6"/>
      <c r="AEY360" s="6"/>
      <c r="AEZ360" s="6"/>
      <c r="AFA360" s="6"/>
      <c r="AFB360" s="6"/>
      <c r="AFC360" s="6"/>
      <c r="AFD360" s="6"/>
      <c r="AFE360" s="6"/>
      <c r="AFF360" s="6"/>
      <c r="AFG360" s="6"/>
      <c r="AFH360" s="6"/>
      <c r="AFI360" s="6"/>
      <c r="AFJ360" s="6"/>
      <c r="AFK360" s="6"/>
      <c r="AFL360" s="6"/>
      <c r="AFM360" s="6"/>
      <c r="AFN360" s="6"/>
      <c r="AFO360" s="6"/>
      <c r="AFP360" s="6"/>
      <c r="AFQ360" s="6"/>
      <c r="AFR360" s="6"/>
      <c r="AFS360" s="6"/>
      <c r="AFT360" s="6"/>
      <c r="AFU360" s="6"/>
      <c r="AFV360" s="6"/>
      <c r="AFW360" s="6"/>
      <c r="AFX360" s="6"/>
      <c r="AFY360" s="6"/>
      <c r="AFZ360" s="6"/>
      <c r="AGA360" s="6"/>
      <c r="AGB360" s="6"/>
      <c r="AGC360" s="6"/>
      <c r="AGD360" s="6"/>
      <c r="AGE360" s="6"/>
      <c r="AGF360" s="6"/>
      <c r="AGG360" s="6"/>
      <c r="AGH360" s="6"/>
      <c r="AGI360" s="6"/>
      <c r="AGJ360" s="6"/>
      <c r="AGK360" s="6"/>
      <c r="AGL360" s="6"/>
      <c r="AGM360" s="6"/>
      <c r="AGN360" s="6"/>
      <c r="AGO360" s="6"/>
      <c r="AGP360" s="6"/>
      <c r="AGQ360" s="6"/>
      <c r="AGR360" s="6"/>
      <c r="AGS360" s="6"/>
      <c r="AGT360" s="6"/>
      <c r="AGU360" s="6"/>
      <c r="AGV360" s="6"/>
      <c r="AGW360" s="6"/>
      <c r="AGX360" s="6"/>
      <c r="AGY360" s="6"/>
      <c r="AGZ360" s="6"/>
      <c r="AHA360" s="6"/>
      <c r="AHB360" s="6"/>
      <c r="AHC360" s="6"/>
      <c r="AHD360" s="6"/>
      <c r="AHE360" s="6"/>
      <c r="AHF360" s="6"/>
      <c r="AHG360" s="6"/>
      <c r="AHH360" s="6"/>
      <c r="AHI360" s="6"/>
      <c r="AHJ360" s="6"/>
      <c r="AHK360" s="6"/>
      <c r="AHL360" s="6"/>
      <c r="AHM360" s="6"/>
      <c r="AHN360" s="6"/>
      <c r="AHO360" s="6"/>
      <c r="AHP360" s="6"/>
      <c r="AHQ360" s="6"/>
      <c r="AHR360" s="6"/>
      <c r="AHS360" s="6"/>
      <c r="AHT360" s="6"/>
      <c r="AHU360" s="6"/>
      <c r="AHV360" s="6"/>
      <c r="AHW360" s="6"/>
      <c r="AHX360" s="6"/>
      <c r="AHY360" s="6"/>
      <c r="AHZ360" s="6"/>
      <c r="AIA360" s="6"/>
      <c r="AIB360" s="6"/>
      <c r="AIC360" s="6"/>
      <c r="AID360" s="6"/>
      <c r="AIE360" s="6"/>
      <c r="AIF360" s="6"/>
      <c r="AIG360" s="6"/>
      <c r="AIH360" s="6"/>
      <c r="AII360" s="6"/>
      <c r="AIJ360" s="6"/>
      <c r="AIK360" s="6"/>
      <c r="AIL360" s="6"/>
      <c r="AIM360" s="6"/>
      <c r="AIN360" s="6"/>
      <c r="AIO360" s="6"/>
      <c r="AIP360" s="6"/>
      <c r="AIQ360" s="6"/>
      <c r="AIR360" s="6"/>
      <c r="AIS360" s="6"/>
      <c r="AIT360" s="6"/>
      <c r="AIU360" s="6"/>
      <c r="AIV360" s="6"/>
      <c r="AIW360" s="6"/>
      <c r="AIX360" s="6"/>
      <c r="AIY360" s="6"/>
      <c r="AIZ360" s="6"/>
      <c r="AJA360" s="6"/>
      <c r="AJB360" s="6"/>
      <c r="AJC360" s="6"/>
      <c r="AJD360" s="6"/>
      <c r="AJE360" s="6"/>
      <c r="AJF360" s="6"/>
      <c r="AJG360" s="6"/>
      <c r="AJH360" s="6"/>
      <c r="AJI360" s="6"/>
      <c r="AJJ360" s="6"/>
      <c r="AJK360" s="6"/>
      <c r="AJL360" s="6"/>
      <c r="AJM360" s="6"/>
      <c r="AJN360" s="6"/>
      <c r="AJO360" s="6"/>
      <c r="AJP360" s="6"/>
      <c r="AJQ360" s="6"/>
      <c r="AJR360" s="6"/>
      <c r="AJS360" s="6"/>
      <c r="AJT360" s="6"/>
      <c r="AJU360" s="6"/>
      <c r="AJV360" s="6"/>
      <c r="AJW360" s="6"/>
      <c r="AJX360" s="6"/>
      <c r="AJY360" s="6"/>
      <c r="AJZ360" s="6"/>
      <c r="AKA360" s="6"/>
      <c r="AKB360" s="6"/>
      <c r="AKC360" s="6"/>
      <c r="AKD360" s="6"/>
      <c r="AKE360" s="6"/>
      <c r="AKF360" s="6"/>
      <c r="AKG360" s="6"/>
      <c r="AKH360" s="6"/>
      <c r="AKI360" s="6"/>
      <c r="AKJ360" s="6"/>
      <c r="AKK360" s="6"/>
      <c r="AKL360" s="6"/>
      <c r="AKM360" s="6"/>
      <c r="AKN360" s="6"/>
      <c r="AKO360" s="6"/>
      <c r="AKP360" s="6"/>
      <c r="AKQ360" s="6"/>
      <c r="AKR360" s="6"/>
      <c r="AKS360" s="6"/>
      <c r="AKT360" s="6"/>
      <c r="AKU360" s="6"/>
      <c r="AKV360" s="6"/>
      <c r="AKW360" s="6"/>
      <c r="AKX360" s="6"/>
      <c r="AKY360" s="6"/>
      <c r="AKZ360" s="6"/>
      <c r="ALA360" s="6"/>
      <c r="ALB360" s="6"/>
      <c r="ALC360" s="6"/>
      <c r="ALD360" s="6"/>
      <c r="ALE360" s="6"/>
      <c r="ALF360" s="6"/>
      <c r="ALG360" s="6"/>
      <c r="ALH360" s="6"/>
      <c r="ALI360" s="6"/>
      <c r="ALJ360" s="6"/>
      <c r="ALK360" s="6"/>
      <c r="ALL360" s="6"/>
      <c r="ALM360" s="6"/>
      <c r="ALN360" s="6"/>
      <c r="ALO360" s="6"/>
      <c r="ALP360" s="6"/>
      <c r="ALQ360" s="6"/>
      <c r="ALR360" s="6"/>
      <c r="ALS360" s="6"/>
      <c r="ALT360" s="6"/>
      <c r="ALU360" s="6"/>
      <c r="ALV360" s="6"/>
      <c r="ALW360" s="6"/>
      <c r="ALX360" s="6"/>
      <c r="ALY360" s="6"/>
      <c r="ALZ360" s="6"/>
      <c r="AMA360" s="6"/>
      <c r="AMB360" s="6"/>
      <c r="AMC360" s="6"/>
      <c r="AMD360" s="6"/>
      <c r="AME360" s="6"/>
      <c r="AMF360" s="6"/>
      <c r="AMG360" s="6"/>
      <c r="AMH360" s="6"/>
      <c r="AMI360" s="6"/>
      <c r="AMJ360" s="6"/>
      <c r="AMK360" s="6"/>
      <c r="AML360" s="6"/>
      <c r="ASQ360">
        <v>88</v>
      </c>
      <c r="ASS360">
        <v>1</v>
      </c>
      <c r="AST360">
        <v>21.5</v>
      </c>
      <c r="ASV360">
        <v>1</v>
      </c>
      <c r="ASW360">
        <v>43</v>
      </c>
      <c r="ATC360">
        <v>1</v>
      </c>
      <c r="ATO360">
        <v>1</v>
      </c>
      <c r="AUK360">
        <v>1</v>
      </c>
      <c r="AUR360">
        <v>1</v>
      </c>
      <c r="AVC360">
        <v>1</v>
      </c>
      <c r="AVF360">
        <v>1</v>
      </c>
      <c r="AWV360">
        <v>1</v>
      </c>
      <c r="AWX360">
        <v>1</v>
      </c>
      <c r="AYK360">
        <v>11</v>
      </c>
      <c r="AYS360">
        <v>1</v>
      </c>
      <c r="AYU360">
        <v>1</v>
      </c>
      <c r="BAG360" s="2">
        <v>1</v>
      </c>
      <c r="BAJ360">
        <v>1</v>
      </c>
      <c r="BAL360">
        <v>4</v>
      </c>
      <c r="BAM360">
        <v>10</v>
      </c>
      <c r="BAN360">
        <v>7</v>
      </c>
      <c r="BAO360">
        <v>0</v>
      </c>
      <c r="BAP360">
        <v>4</v>
      </c>
      <c r="BSJ360">
        <v>1500</v>
      </c>
      <c r="BSK360">
        <v>2</v>
      </c>
      <c r="BSL360">
        <v>1</v>
      </c>
      <c r="BSO360">
        <v>10</v>
      </c>
      <c r="BSP360">
        <v>20</v>
      </c>
      <c r="BSQ360">
        <v>11</v>
      </c>
      <c r="BSR360">
        <v>0</v>
      </c>
      <c r="BSS360">
        <v>4</v>
      </c>
      <c r="BST360">
        <v>100</v>
      </c>
      <c r="BSU360">
        <v>1</v>
      </c>
      <c r="BSV360">
        <v>1</v>
      </c>
      <c r="BSY360">
        <v>9</v>
      </c>
      <c r="BSZ360">
        <v>20</v>
      </c>
      <c r="BTA360">
        <v>12</v>
      </c>
      <c r="BTB360">
        <v>0</v>
      </c>
      <c r="BTC360">
        <v>4</v>
      </c>
      <c r="BXY360" s="2">
        <v>1</v>
      </c>
      <c r="BYB360">
        <v>1</v>
      </c>
      <c r="BYC360">
        <v>2</v>
      </c>
      <c r="BYD360">
        <v>10</v>
      </c>
      <c r="BYE360">
        <v>9</v>
      </c>
      <c r="BYF360">
        <v>0</v>
      </c>
      <c r="BYG360">
        <v>4</v>
      </c>
      <c r="BYR360" t="s">
        <v>804</v>
      </c>
      <c r="BYS360" s="2">
        <v>1</v>
      </c>
      <c r="BYV360">
        <v>1</v>
      </c>
      <c r="BYW360">
        <v>2</v>
      </c>
      <c r="BYX360">
        <v>10</v>
      </c>
      <c r="BYY360">
        <v>9</v>
      </c>
      <c r="BYZ360">
        <v>0</v>
      </c>
      <c r="BZA360">
        <v>5</v>
      </c>
      <c r="CDT360">
        <v>2</v>
      </c>
      <c r="CDW360">
        <v>1</v>
      </c>
      <c r="CDX360">
        <v>27</v>
      </c>
      <c r="CDY360">
        <v>12</v>
      </c>
      <c r="CDZ360">
        <v>0</v>
      </c>
      <c r="CEA360">
        <v>14</v>
      </c>
      <c r="CEB360">
        <v>5</v>
      </c>
      <c r="CHP360">
        <v>0.125</v>
      </c>
      <c r="CHQ360">
        <v>1</v>
      </c>
      <c r="CHR360">
        <v>1</v>
      </c>
      <c r="CHU360">
        <v>14</v>
      </c>
      <c r="CHV360">
        <v>13</v>
      </c>
      <c r="CHW360">
        <v>1</v>
      </c>
      <c r="CHX360">
        <v>13</v>
      </c>
      <c r="CHY360">
        <v>5</v>
      </c>
      <c r="COF360">
        <v>2500</v>
      </c>
      <c r="COG360">
        <v>3</v>
      </c>
      <c r="COJ360">
        <v>1</v>
      </c>
      <c r="COL360">
        <v>34</v>
      </c>
      <c r="COM360">
        <v>19</v>
      </c>
      <c r="CON360">
        <v>0</v>
      </c>
      <c r="COO360">
        <v>14</v>
      </c>
      <c r="COP360">
        <v>5</v>
      </c>
      <c r="CVX360" s="25">
        <v>1</v>
      </c>
      <c r="CVY360" s="2">
        <v>1</v>
      </c>
      <c r="CWB360">
        <v>1</v>
      </c>
      <c r="CWC360">
        <v>4</v>
      </c>
      <c r="CWD360">
        <v>12</v>
      </c>
      <c r="CWE360">
        <v>9</v>
      </c>
      <c r="CWF360">
        <v>0</v>
      </c>
      <c r="CWG360">
        <v>5</v>
      </c>
      <c r="DCX360">
        <v>200</v>
      </c>
      <c r="DCY360" s="2">
        <v>3</v>
      </c>
      <c r="DDB360">
        <v>1</v>
      </c>
      <c r="DDC360">
        <v>25</v>
      </c>
      <c r="DDD360">
        <v>10</v>
      </c>
      <c r="DDE360">
        <v>0</v>
      </c>
      <c r="DDF360">
        <v>14</v>
      </c>
      <c r="DDG360">
        <v>5</v>
      </c>
      <c r="DGK360">
        <v>1</v>
      </c>
      <c r="DGN360">
        <v>1</v>
      </c>
      <c r="DGO360">
        <v>27</v>
      </c>
      <c r="DGP360">
        <v>12</v>
      </c>
      <c r="DGQ360">
        <v>0</v>
      </c>
      <c r="DGR360">
        <v>14</v>
      </c>
      <c r="DGS360">
        <v>5</v>
      </c>
      <c r="DLC360">
        <v>2</v>
      </c>
      <c r="DLD360">
        <v>1</v>
      </c>
      <c r="DLG360">
        <v>10</v>
      </c>
      <c r="DLH360">
        <v>7</v>
      </c>
      <c r="DLI360">
        <v>0</v>
      </c>
      <c r="DLJ360">
        <v>2</v>
      </c>
      <c r="DLK360">
        <v>4</v>
      </c>
      <c r="DLW360">
        <v>500</v>
      </c>
      <c r="DLX360">
        <v>3</v>
      </c>
      <c r="DLY360">
        <v>1</v>
      </c>
      <c r="DMB360">
        <v>16</v>
      </c>
      <c r="DMC360">
        <v>12</v>
      </c>
      <c r="DMD360">
        <v>0</v>
      </c>
      <c r="DME360">
        <v>3</v>
      </c>
      <c r="DMF360">
        <v>5</v>
      </c>
      <c r="DVN360">
        <v>3000</v>
      </c>
      <c r="DVO360">
        <v>2</v>
      </c>
      <c r="DVP360">
        <v>1</v>
      </c>
      <c r="DVS360">
        <v>14</v>
      </c>
      <c r="DVT360">
        <v>26</v>
      </c>
      <c r="DVU360">
        <v>13</v>
      </c>
      <c r="DVV360">
        <v>0</v>
      </c>
      <c r="DVW360">
        <v>6</v>
      </c>
      <c r="ETF360">
        <v>1</v>
      </c>
      <c r="ETH360">
        <v>1</v>
      </c>
      <c r="ETI360">
        <v>1</v>
      </c>
      <c r="ETJ360">
        <v>1</v>
      </c>
      <c r="ETL360">
        <v>1</v>
      </c>
      <c r="ETM360">
        <v>1</v>
      </c>
      <c r="FAM360">
        <v>1</v>
      </c>
      <c r="FAR360">
        <v>1</v>
      </c>
      <c r="FAT360">
        <v>1</v>
      </c>
      <c r="FBO360">
        <v>1</v>
      </c>
      <c r="FBS360">
        <v>1</v>
      </c>
      <c r="FBU360">
        <v>1</v>
      </c>
      <c r="FCG360">
        <v>1</v>
      </c>
      <c r="FEH360">
        <v>1</v>
      </c>
    </row>
    <row r="361" spans="1:2029 2110:3058 3094:4095 4100:4321" x14ac:dyDescent="0.25">
      <c r="A361">
        <v>99000717</v>
      </c>
      <c r="B361" s="33"/>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7"/>
      <c r="AC361" s="7"/>
      <c r="AD361" s="7"/>
      <c r="AE361" s="7"/>
      <c r="AF361" s="7"/>
      <c r="AG361" s="7"/>
      <c r="AH361" s="7"/>
      <c r="AI361" s="7"/>
      <c r="AJ361" s="7"/>
      <c r="AK361" s="7"/>
      <c r="AL361" s="7"/>
      <c r="AM361" s="7"/>
      <c r="AN361" s="7"/>
      <c r="AO361" s="7"/>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6"/>
      <c r="BX361" s="6"/>
      <c r="BY361" s="6"/>
      <c r="BZ361" s="7"/>
      <c r="CA361" s="7"/>
      <c r="CB361" s="7"/>
      <c r="CC361" s="7"/>
      <c r="CD361" s="7"/>
      <c r="CE361" s="6"/>
      <c r="CF361" s="6"/>
      <c r="CG361" s="6"/>
      <c r="CH361" s="6"/>
      <c r="CI361" s="6"/>
      <c r="CJ361" s="6"/>
      <c r="CK361" s="6"/>
      <c r="CL361" s="6"/>
      <c r="CM361" s="6"/>
      <c r="CN361" s="6"/>
      <c r="CO361" s="6"/>
      <c r="CP361" s="6"/>
      <c r="CQ361" s="6"/>
      <c r="CR361" s="6"/>
      <c r="CS361" s="6"/>
      <c r="CT361" s="6"/>
      <c r="CU361" s="6"/>
      <c r="CV361" s="6"/>
      <c r="CW361" s="6"/>
      <c r="CX361" s="6"/>
      <c r="CY361" s="6"/>
      <c r="CZ361" s="6"/>
      <c r="DA361" s="6"/>
      <c r="DB361" s="6"/>
      <c r="DC361" s="6"/>
      <c r="DD361" s="6"/>
      <c r="DE361" s="6"/>
      <c r="DF361" s="6"/>
      <c r="DG361" s="6"/>
      <c r="DH361" s="6"/>
      <c r="DI361" s="6"/>
      <c r="DJ361" s="6"/>
      <c r="DK361" s="6"/>
      <c r="DL361" s="6"/>
      <c r="DM361" s="6"/>
      <c r="DN361" s="6"/>
      <c r="DO361" s="6"/>
      <c r="DP361" s="6"/>
      <c r="DQ361" s="6"/>
      <c r="DR361" s="6"/>
      <c r="DS361" s="6"/>
      <c r="DT361" s="6"/>
      <c r="DU361" s="6"/>
      <c r="DV361" s="7"/>
      <c r="DW361" s="7"/>
      <c r="DX361" s="7"/>
      <c r="DY361" s="7"/>
      <c r="EG361" s="7"/>
      <c r="EI361" s="6"/>
      <c r="EJ361" s="6"/>
      <c r="EK361" s="6"/>
      <c r="EL361" s="6"/>
      <c r="EM361" s="6"/>
      <c r="EN361" s="6"/>
      <c r="EO361" s="6"/>
      <c r="EP361" s="6"/>
      <c r="EQ361" s="6"/>
      <c r="ER361" s="6"/>
      <c r="ES361" s="6"/>
      <c r="ET361">
        <v>7700</v>
      </c>
      <c r="EU361" s="6"/>
      <c r="EV361" s="6"/>
      <c r="EW361" s="6"/>
      <c r="EX361" s="6"/>
      <c r="EY361">
        <v>4300</v>
      </c>
      <c r="EZ361" s="6"/>
      <c r="FA361" s="6"/>
      <c r="FB361" s="6"/>
      <c r="FC361" s="6"/>
      <c r="FD361" s="6"/>
      <c r="FE361" s="6"/>
      <c r="FF361" s="6"/>
      <c r="FG361" s="6"/>
      <c r="FH361" s="6"/>
      <c r="FI361" s="6"/>
      <c r="FK361" s="6"/>
      <c r="FL361" s="6"/>
      <c r="FM361" s="6"/>
      <c r="FN361" s="6"/>
      <c r="FO361" s="6"/>
      <c r="FV361" s="6"/>
      <c r="FX361" s="6"/>
      <c r="FY361" s="6"/>
      <c r="FZ361" s="6"/>
      <c r="GA361" s="6"/>
      <c r="GB361" s="6"/>
      <c r="GC361" s="6"/>
      <c r="GD361" s="6"/>
      <c r="GE361" s="6"/>
      <c r="GF361" s="6"/>
      <c r="GG361" s="6"/>
      <c r="GH361" s="6"/>
      <c r="GI361" s="6"/>
      <c r="GJ361" s="6"/>
      <c r="GK361" s="6"/>
      <c r="GL361">
        <v>31</v>
      </c>
      <c r="GM361" s="6"/>
      <c r="GN361" s="6"/>
      <c r="GO361" s="6"/>
      <c r="GP361" s="6"/>
      <c r="GQ361" s="6"/>
      <c r="GR361" s="6"/>
      <c r="GS361" s="6"/>
      <c r="GT361" s="6"/>
      <c r="GU361" s="6"/>
      <c r="GV361" s="6"/>
      <c r="GW361" s="6"/>
      <c r="GX361" s="6"/>
      <c r="GY361" s="6"/>
      <c r="GZ361" s="6"/>
      <c r="HA361" s="6"/>
      <c r="HB361" s="6"/>
      <c r="HC361" s="6"/>
      <c r="HD361" s="6"/>
      <c r="HE361" s="6"/>
      <c r="HF361" s="6"/>
      <c r="HG361" s="6"/>
      <c r="HH361" s="6"/>
      <c r="HI361" s="6"/>
      <c r="HJ361" s="6"/>
      <c r="HK361" s="6"/>
      <c r="HL361" s="6"/>
      <c r="HM361" s="6"/>
      <c r="HN361" s="6"/>
      <c r="HO361" s="6"/>
      <c r="HP361" s="6"/>
      <c r="HQ361" s="6"/>
      <c r="HR361" s="6"/>
      <c r="HS361" s="6"/>
      <c r="HT361" s="6"/>
      <c r="HU361" s="6"/>
      <c r="HV361" s="6"/>
      <c r="HW361" s="6"/>
      <c r="HX361" s="6"/>
      <c r="HY361" s="6"/>
      <c r="HZ361" s="6"/>
      <c r="IA361" s="6"/>
      <c r="IB361" s="6"/>
      <c r="IC361" s="6"/>
      <c r="ID361" s="6"/>
      <c r="IE361" s="6"/>
      <c r="IF361" s="6"/>
      <c r="IG361" s="6"/>
      <c r="IH361" s="6"/>
      <c r="II361" s="6"/>
      <c r="IJ361">
        <v>30</v>
      </c>
      <c r="IK361" s="6"/>
      <c r="IL361" s="6"/>
      <c r="IM361" s="6"/>
      <c r="IN361" s="6"/>
      <c r="IO361" s="6"/>
      <c r="IP361" s="6"/>
      <c r="IQ361" s="6"/>
      <c r="IR361" s="6"/>
      <c r="IS361" s="6"/>
      <c r="IT361" s="6"/>
      <c r="IU361" s="6"/>
      <c r="IV361" s="6"/>
      <c r="IW361" s="6"/>
      <c r="IX361" s="6"/>
      <c r="IY361" s="6"/>
      <c r="IZ361" s="6"/>
      <c r="JA361" s="6"/>
      <c r="JB361" s="6"/>
      <c r="JC361" s="6"/>
      <c r="JD361" s="6"/>
      <c r="JE361" s="6"/>
      <c r="JF361" s="6"/>
      <c r="JG361" s="6"/>
      <c r="JH361" s="6"/>
      <c r="JI361" s="6"/>
      <c r="JJ361" s="6"/>
      <c r="JK361" s="6"/>
      <c r="JL361" s="6"/>
      <c r="JM361" s="6"/>
      <c r="JN361" s="6"/>
      <c r="JO361" s="6"/>
      <c r="JT361" s="6"/>
      <c r="JV361" s="6"/>
      <c r="JW361" s="6"/>
      <c r="JX361" s="6"/>
      <c r="JY361" s="6"/>
      <c r="JZ361" s="6"/>
      <c r="KA361" s="6"/>
      <c r="KB361" s="6"/>
      <c r="KC361" s="6"/>
      <c r="KD361" s="6"/>
      <c r="KE361" s="6"/>
      <c r="KF361" s="6"/>
      <c r="KG361">
        <v>75</v>
      </c>
      <c r="KH361" s="6"/>
      <c r="KI361" s="6"/>
      <c r="KJ361" s="6"/>
      <c r="KK361" s="6"/>
      <c r="KL361" s="6"/>
      <c r="KM361" s="6"/>
      <c r="KN361" s="6"/>
      <c r="KO361" s="6"/>
      <c r="KP361" s="6"/>
      <c r="KQ361" s="6"/>
      <c r="KR361" s="6"/>
      <c r="KS361" s="6"/>
      <c r="KT361" s="6"/>
      <c r="KU361" s="6"/>
      <c r="KV361" s="6"/>
      <c r="KW361" s="6"/>
      <c r="KX361" s="6"/>
      <c r="KY361" s="6"/>
      <c r="KZ361" s="6"/>
      <c r="LA361" s="6"/>
      <c r="LB361" s="6"/>
      <c r="LC361" s="6"/>
      <c r="LD361" s="6"/>
      <c r="LE361" s="6"/>
      <c r="LF361" s="6"/>
      <c r="LG361" s="6"/>
      <c r="LH361" s="6"/>
      <c r="LI361" s="8"/>
      <c r="LN361" s="8"/>
      <c r="LP361" s="6"/>
      <c r="LQ361" s="6"/>
      <c r="LR361" s="6"/>
      <c r="LS361" s="6"/>
      <c r="LT361">
        <v>487</v>
      </c>
      <c r="LU361" s="6"/>
      <c r="LV361" s="6"/>
      <c r="LW361" s="6"/>
      <c r="LX361" s="6"/>
      <c r="LY361" s="6"/>
      <c r="LZ361" s="6"/>
      <c r="MA361" s="6"/>
      <c r="MB361" s="6"/>
      <c r="MC361" s="6"/>
      <c r="MD361" s="6"/>
      <c r="ME361" s="6"/>
      <c r="MF361" s="6"/>
      <c r="MG361" s="6"/>
      <c r="MH361" s="6"/>
      <c r="MI361" s="6"/>
      <c r="MJ361" s="6"/>
      <c r="MK361" s="6"/>
      <c r="ML361" s="6"/>
      <c r="MM361" s="6"/>
      <c r="MN361" s="6"/>
      <c r="MO361" s="6"/>
      <c r="MP361" s="6"/>
      <c r="MQ361" s="6"/>
      <c r="MR361" s="6"/>
      <c r="MS361" s="6"/>
      <c r="MT361" s="6"/>
      <c r="MU361" s="6"/>
      <c r="MV361" s="6"/>
      <c r="MW361" s="6"/>
      <c r="MX361" s="6"/>
      <c r="MY361" s="6"/>
      <c r="MZ361" s="6"/>
      <c r="NA361" s="6"/>
      <c r="NB361" s="6"/>
      <c r="NC361" s="6"/>
      <c r="ND361" s="6"/>
      <c r="NE361" s="6"/>
      <c r="NF361" s="6"/>
      <c r="NG361" s="6"/>
      <c r="NH361" s="6"/>
      <c r="NI361" s="6"/>
      <c r="NJ361" s="6"/>
      <c r="NK361" s="6"/>
      <c r="NL361" s="6"/>
      <c r="NM361" s="6"/>
      <c r="NN361" s="6"/>
      <c r="NO361" s="6"/>
      <c r="NP361" s="6"/>
      <c r="NQ361" s="6"/>
      <c r="NR361" s="6"/>
      <c r="NS361" s="6"/>
      <c r="NT361" s="6"/>
      <c r="NU361" s="6"/>
      <c r="NV361" s="6"/>
      <c r="NW361" s="6"/>
      <c r="NX361" s="6"/>
      <c r="NY361" s="6"/>
      <c r="NZ361" s="6"/>
      <c r="OA361" s="6"/>
      <c r="OB361" s="6"/>
      <c r="OC361" s="6"/>
      <c r="OD361" s="6"/>
      <c r="OE361" s="6"/>
      <c r="OF361" s="6"/>
      <c r="OG361" s="6"/>
      <c r="OH361" s="6"/>
      <c r="OI361" s="6"/>
      <c r="OJ361" s="6"/>
      <c r="OK361" s="6"/>
      <c r="OL361" s="6"/>
      <c r="ON361" s="6"/>
      <c r="OO361" s="6"/>
      <c r="OP361" s="6"/>
      <c r="OQ361" s="6"/>
      <c r="OR361" s="6"/>
      <c r="OS361" s="6"/>
      <c r="OT361" s="6"/>
      <c r="OU361" s="6"/>
      <c r="OV361">
        <v>11</v>
      </c>
      <c r="OX361" s="6"/>
      <c r="OY361" s="6"/>
      <c r="OZ361" s="6"/>
      <c r="PA361" s="6"/>
      <c r="PB361" s="6"/>
      <c r="PC361" s="6"/>
      <c r="PD361" s="6"/>
      <c r="PE361" s="6"/>
      <c r="PF361" s="6"/>
      <c r="PG361" s="6"/>
      <c r="PH361" s="6"/>
      <c r="PI361" s="6"/>
      <c r="PJ361" s="6"/>
      <c r="PK361" s="6"/>
      <c r="PL361" s="6"/>
      <c r="PM361" s="6"/>
      <c r="PN361" s="6"/>
      <c r="PO361" s="6"/>
      <c r="PP361" s="6"/>
      <c r="PQ361" s="6"/>
      <c r="PR361" s="6"/>
      <c r="PS361" s="6"/>
      <c r="PT361" s="6"/>
      <c r="PU361" s="6"/>
      <c r="PV361" s="6"/>
      <c r="PW361" s="6"/>
      <c r="PX361" s="6"/>
      <c r="PY361" s="6"/>
      <c r="PZ361" s="6"/>
      <c r="QA361" s="6"/>
      <c r="QB361" s="6"/>
      <c r="QC361" s="6"/>
      <c r="QD361" s="6"/>
      <c r="QE361" s="6"/>
      <c r="QF361" s="6"/>
      <c r="QG361" s="6"/>
      <c r="QH361" s="7"/>
      <c r="QI361" s="7"/>
      <c r="QJ361" s="7"/>
      <c r="QK361" s="7"/>
      <c r="QL361" s="7"/>
      <c r="QM361" s="7"/>
      <c r="QN361" s="7"/>
      <c r="QO361" s="7"/>
      <c r="QP361" s="7"/>
      <c r="QQ361" s="7"/>
      <c r="QR361" s="7"/>
      <c r="QS361" s="7"/>
      <c r="QT361" s="7"/>
      <c r="QU361" s="7"/>
      <c r="QV361" s="7"/>
      <c r="QW361" s="7"/>
      <c r="QX361" s="7"/>
      <c r="QY361" s="7"/>
      <c r="QZ361" s="7"/>
      <c r="RA361" s="7"/>
      <c r="RB361" s="7"/>
      <c r="RC361" s="7"/>
      <c r="RD361" s="7"/>
      <c r="RE361" s="7"/>
      <c r="RF361" s="7"/>
      <c r="RG361" s="7"/>
      <c r="RH361" s="7"/>
      <c r="RI361" s="7"/>
      <c r="RJ361" s="7"/>
      <c r="RK361" s="7"/>
      <c r="RL361" s="7"/>
      <c r="RM361" s="7"/>
      <c r="RN361" s="7"/>
      <c r="RO361" s="6"/>
      <c r="RP361" s="6"/>
      <c r="RQ361" s="6"/>
      <c r="RR361" s="6"/>
      <c r="RS361" s="6"/>
      <c r="RT361" s="6"/>
      <c r="RU361" s="6"/>
      <c r="RV361" s="6"/>
      <c r="RW361" s="6"/>
      <c r="RX361" s="6"/>
      <c r="RY361" s="6"/>
      <c r="RZ361" s="6"/>
      <c r="SA361" s="6"/>
      <c r="SB361" s="6"/>
      <c r="SC361" s="6"/>
      <c r="SD361" s="6"/>
      <c r="SE361" s="6"/>
      <c r="SF361" s="6"/>
      <c r="SG361" s="6"/>
      <c r="SH361" s="6"/>
      <c r="SI361" s="6"/>
      <c r="SJ361" s="6"/>
      <c r="SK361" s="6"/>
      <c r="SL361" s="6"/>
      <c r="SM361" s="6"/>
      <c r="SN361" s="6"/>
      <c r="SO361" s="6"/>
      <c r="SP361" s="6"/>
      <c r="SQ361" s="6"/>
      <c r="SR361" s="6"/>
      <c r="SS361" s="6"/>
      <c r="ST361" s="6"/>
      <c r="SU361" s="6"/>
      <c r="SV361" s="6"/>
      <c r="SW361" s="6"/>
      <c r="SX361" s="6"/>
      <c r="SY361" s="6"/>
      <c r="SZ361" s="6"/>
      <c r="TA361" s="6"/>
      <c r="TB361" s="6"/>
      <c r="TC361" s="6"/>
      <c r="TD361" s="6"/>
      <c r="TE361" s="6"/>
      <c r="TF361" s="6"/>
      <c r="TG361" s="6"/>
      <c r="TH361" s="6"/>
      <c r="TI361" s="6"/>
      <c r="TJ361" s="6"/>
      <c r="TK361" s="6"/>
      <c r="TL361" s="6"/>
      <c r="TM361" s="6"/>
      <c r="TN361" s="6"/>
      <c r="TO361" s="6"/>
      <c r="TP361" s="6"/>
      <c r="TQ361" s="6"/>
      <c r="TR361" s="6"/>
      <c r="TS361" s="6"/>
      <c r="TT361" s="6"/>
      <c r="TU361" s="6"/>
      <c r="TV361" s="6"/>
      <c r="TW361" s="6"/>
      <c r="TX361" s="6"/>
      <c r="TY361" s="6"/>
      <c r="TZ361" s="6"/>
      <c r="UA361" s="6"/>
      <c r="UB361" s="6"/>
      <c r="UC361" s="6"/>
      <c r="UD361" s="6"/>
      <c r="UE361" s="6"/>
      <c r="UF361" s="6"/>
      <c r="UG361" s="7"/>
      <c r="UH361" s="7"/>
      <c r="UI361" s="7"/>
      <c r="UJ361" s="7"/>
      <c r="UK361" s="7"/>
      <c r="UL361" s="7"/>
      <c r="UM361" s="7"/>
      <c r="UN361" s="7"/>
      <c r="UO361" s="7"/>
      <c r="UP361" s="7"/>
      <c r="UQ361" s="7"/>
      <c r="UR361" s="7"/>
      <c r="US361" s="7"/>
      <c r="UT361" s="7"/>
      <c r="UU361" s="7"/>
      <c r="UV361" s="7"/>
      <c r="UW361" s="7"/>
      <c r="UX361" s="7"/>
      <c r="UY361" s="7"/>
      <c r="UZ361" s="7"/>
      <c r="VA361" s="7"/>
      <c r="VB361" s="6"/>
      <c r="VC361" s="6"/>
      <c r="VD361" s="6"/>
      <c r="VE361" s="6"/>
      <c r="VF361" s="6"/>
      <c r="VG361" s="6"/>
      <c r="VH361" s="6"/>
      <c r="VI361" s="6"/>
      <c r="VJ361" s="6"/>
      <c r="VK361" s="6"/>
      <c r="VL361" s="6"/>
      <c r="VM361" s="6"/>
      <c r="VN361" s="6"/>
      <c r="VO361" s="6"/>
      <c r="VP361" s="6"/>
      <c r="VQ361" s="6"/>
      <c r="VR361" s="6"/>
      <c r="VS361" s="6"/>
      <c r="VT361" s="6"/>
      <c r="VU361" s="6"/>
      <c r="VV361" s="6"/>
      <c r="VW361" s="6"/>
      <c r="VX361" s="6"/>
      <c r="VY361" s="6"/>
      <c r="VZ361" s="6"/>
      <c r="WA361" s="6"/>
      <c r="WB361" s="6"/>
      <c r="WC361" s="6"/>
      <c r="WD361" s="6"/>
      <c r="WE361" s="6"/>
      <c r="WF361" s="6"/>
      <c r="WG361" s="6"/>
      <c r="WH361" s="7"/>
      <c r="WI361" s="7"/>
      <c r="WJ361" s="6"/>
      <c r="WK361" s="6"/>
      <c r="WL361" s="6"/>
      <c r="WM361" s="6"/>
      <c r="WN361" s="6"/>
      <c r="WO361" s="6"/>
      <c r="WP361" s="6"/>
      <c r="WQ361" s="6"/>
      <c r="WR361" s="6"/>
      <c r="WS361" s="6"/>
      <c r="WT361" s="6"/>
      <c r="WU361" s="6"/>
      <c r="WV361" s="6"/>
      <c r="WW361" s="6"/>
      <c r="WX361" s="7"/>
      <c r="WY361" s="7"/>
      <c r="WZ361" s="7"/>
      <c r="XA361" s="6"/>
      <c r="XB361" s="6"/>
      <c r="XC361" s="6"/>
      <c r="XD361" s="6"/>
      <c r="XE361" s="6"/>
      <c r="XF361" s="6"/>
      <c r="XG361" s="6"/>
      <c r="XH361" s="6"/>
      <c r="XI361" s="6"/>
      <c r="XJ361" s="6"/>
      <c r="XK361" s="6"/>
      <c r="XL361" s="6"/>
      <c r="XM361" s="6"/>
      <c r="XN361" s="6"/>
      <c r="XO361" s="6"/>
      <c r="XP361" s="6"/>
      <c r="XQ361" s="6"/>
      <c r="XR361" s="6"/>
      <c r="XS361" s="6"/>
      <c r="XT361" s="6"/>
      <c r="XU361" s="6"/>
      <c r="XV361" s="6"/>
      <c r="XW361" s="6"/>
      <c r="XX361" s="7"/>
      <c r="XY361" s="7"/>
      <c r="XZ361" s="6"/>
      <c r="YA361" s="6"/>
      <c r="YB361" s="6"/>
      <c r="YC361" s="6"/>
      <c r="YD361" s="6"/>
      <c r="YE361" s="6"/>
      <c r="YF361" s="6"/>
      <c r="YG361" s="6"/>
      <c r="YH361" s="6"/>
      <c r="YI361" s="6"/>
      <c r="YJ361" s="6"/>
      <c r="YK361" s="6"/>
      <c r="YL361" s="6"/>
      <c r="YM361" s="6"/>
      <c r="YN361" s="6"/>
      <c r="YO361" s="6"/>
      <c r="YP361" s="6"/>
      <c r="YQ361" s="6"/>
      <c r="YR361" s="6"/>
      <c r="YS361" s="6"/>
      <c r="YT361" s="6"/>
      <c r="YU361" s="6"/>
      <c r="YV361" s="6"/>
      <c r="YW361" s="6"/>
      <c r="YX361" s="6"/>
      <c r="YY361" s="6"/>
      <c r="YZ361" s="6"/>
      <c r="ZA361" s="6"/>
      <c r="ZB361" s="6"/>
      <c r="ZC361" s="6"/>
      <c r="ZD361" s="6"/>
      <c r="ZE361" s="6"/>
      <c r="ZF361" s="6"/>
      <c r="ZG361" s="6"/>
      <c r="ZH361" s="6"/>
      <c r="ZI361" s="6"/>
      <c r="ZJ361" s="6"/>
      <c r="ZK361" s="6"/>
      <c r="ZL361" s="6"/>
      <c r="ZM361" s="6"/>
      <c r="ZN361" s="6"/>
      <c r="ZO361" s="6"/>
      <c r="ZP361" s="6"/>
      <c r="ZQ361" s="6"/>
      <c r="ZR361" s="6"/>
      <c r="ZS361" s="6"/>
      <c r="ZT361" s="6"/>
      <c r="ZU361" s="6"/>
      <c r="ZV361" s="6"/>
      <c r="ZW361" s="6"/>
      <c r="ZX361" s="6"/>
      <c r="ZY361" s="6"/>
      <c r="ZZ361" s="6"/>
      <c r="AAA361" s="6"/>
      <c r="AAB361" s="6"/>
      <c r="AAC361" s="6"/>
      <c r="AAD361" s="6"/>
      <c r="AAE361" s="6"/>
      <c r="AAH361" s="6"/>
      <c r="AAM361" s="6"/>
      <c r="AAN361" s="6"/>
      <c r="AAO361" s="6"/>
      <c r="AAP361" s="6"/>
      <c r="AAQ361" s="6"/>
      <c r="AAR361" s="6"/>
      <c r="AAS361" s="6"/>
      <c r="AAT361" s="6"/>
      <c r="AAU361" s="6"/>
      <c r="AAV361" s="6"/>
      <c r="AAW361" s="6"/>
      <c r="AAX361" s="6"/>
      <c r="AAY361" s="6"/>
      <c r="AAZ361" s="6"/>
      <c r="ABA361" s="6"/>
      <c r="ABB361" s="6"/>
      <c r="ABC361" s="6"/>
      <c r="ABD361" s="6"/>
      <c r="ABE361" s="6"/>
      <c r="ABF361" s="6"/>
      <c r="ABG361" s="6"/>
      <c r="ABH361" s="6"/>
      <c r="ABI361" s="6"/>
      <c r="ABJ361" s="6"/>
      <c r="ACQ361" s="8"/>
      <c r="ACR361" s="8"/>
      <c r="ACS361" s="8"/>
      <c r="ACT361" s="8"/>
      <c r="ACU361" s="8"/>
      <c r="ACV361" s="6"/>
      <c r="ACW361" s="6"/>
      <c r="ACX361" s="6"/>
      <c r="ACY361" s="6"/>
      <c r="ACZ361" s="6"/>
      <c r="ADA361" s="6"/>
      <c r="ADB361" s="6"/>
      <c r="ADC361" s="6"/>
      <c r="ADD361" s="6"/>
      <c r="ADE361" s="6"/>
      <c r="ADF361" s="6"/>
      <c r="ADG361" s="6"/>
      <c r="ADH361" s="6"/>
      <c r="ADI361" s="6"/>
      <c r="ADJ361" s="6"/>
      <c r="ADK361" s="6"/>
      <c r="ADL361" s="6"/>
      <c r="ADM361" s="6"/>
      <c r="ADN361" s="6"/>
      <c r="ADO361" s="6"/>
      <c r="ADP361" s="6"/>
      <c r="ADQ361" s="6"/>
      <c r="ADR361" s="6"/>
      <c r="ADS361" s="6"/>
      <c r="ADT361" s="6"/>
      <c r="ADU361" s="6"/>
      <c r="ADV361" s="6"/>
      <c r="ADW361" s="6"/>
      <c r="ADX361" s="6"/>
      <c r="ADY361" s="6"/>
      <c r="ADZ361" s="6"/>
      <c r="AEA361" s="6"/>
      <c r="AEB361" s="6"/>
      <c r="AEC361" s="6"/>
      <c r="AED361" s="6"/>
      <c r="AEE361" s="6"/>
      <c r="AEF361" s="7"/>
      <c r="AEG361" s="7"/>
      <c r="AEH361" s="7"/>
      <c r="AEI361" s="6"/>
      <c r="AEJ361" s="6"/>
      <c r="AEK361" s="6"/>
      <c r="AEL361" s="6"/>
      <c r="AEM361" s="6"/>
      <c r="AEN361" s="6"/>
      <c r="AEO361" s="6"/>
      <c r="AEP361" s="6"/>
      <c r="AEQ361" s="6"/>
      <c r="AER361" s="6"/>
      <c r="AES361" s="6"/>
      <c r="AET361" s="6"/>
      <c r="AEU361" s="6"/>
      <c r="AEV361" s="6"/>
      <c r="AEW361" s="6"/>
      <c r="AEX361" s="6"/>
      <c r="AEY361" s="6"/>
      <c r="AEZ361" s="6"/>
      <c r="AFA361" s="6"/>
      <c r="AFB361" s="6"/>
      <c r="AFC361" s="6"/>
      <c r="AFD361" s="6"/>
      <c r="AFE361" s="6"/>
      <c r="AFF361" s="6"/>
      <c r="AFG361" s="6"/>
      <c r="AFH361" s="6"/>
      <c r="AFI361" s="6"/>
      <c r="AFJ361" s="6"/>
      <c r="AFK361" s="6"/>
      <c r="AFL361" s="6"/>
      <c r="AFM361" s="6"/>
      <c r="AFN361" s="6"/>
      <c r="AFO361" s="6"/>
      <c r="AFP361" s="6"/>
      <c r="AFQ361" s="6"/>
      <c r="AFR361" s="6"/>
      <c r="AFS361" s="6"/>
      <c r="AFT361" s="6"/>
      <c r="AFU361" s="6"/>
      <c r="AFV361" s="6"/>
      <c r="AFW361" s="6"/>
      <c r="AFX361" s="6"/>
      <c r="AFY361" s="6"/>
      <c r="AFZ361" s="6"/>
      <c r="AGA361" s="6"/>
      <c r="AGB361" s="6"/>
      <c r="AGC361" s="6"/>
      <c r="AGD361" s="6"/>
      <c r="AGE361" s="6"/>
      <c r="AGF361" s="6"/>
      <c r="AGG361" s="6"/>
      <c r="AGH361" s="6"/>
      <c r="AGI361" s="6"/>
      <c r="AGJ361" s="6"/>
      <c r="AGK361" s="6"/>
      <c r="AGL361" s="6"/>
      <c r="AGM361" s="6"/>
      <c r="AGN361" s="6"/>
      <c r="AGO361" s="6"/>
      <c r="AGP361" s="6"/>
      <c r="AGQ361" s="6"/>
      <c r="AGR361" s="6"/>
      <c r="AGS361" s="6"/>
      <c r="AGT361" s="6"/>
      <c r="AGU361" s="6"/>
      <c r="AGV361" s="6"/>
      <c r="AGW361" s="6"/>
      <c r="AGX361" s="6"/>
      <c r="AGY361" s="6"/>
      <c r="AGZ361" s="6"/>
      <c r="AHA361" s="6"/>
      <c r="AHB361" s="6"/>
      <c r="AHC361" s="6"/>
      <c r="AHD361" s="6"/>
      <c r="AHE361" s="6"/>
      <c r="AHF361" s="6"/>
      <c r="AHG361" s="6"/>
      <c r="AHH361" s="6"/>
      <c r="AHI361" s="6"/>
      <c r="AHJ361" s="6"/>
      <c r="AHK361" s="6"/>
      <c r="AHL361" s="6"/>
      <c r="AHM361" s="6"/>
      <c r="AHN361" s="6"/>
      <c r="AHO361" s="6"/>
      <c r="AHP361" s="6"/>
      <c r="AHQ361" s="6"/>
      <c r="AHR361" s="6"/>
      <c r="AHS361" s="6"/>
      <c r="AHT361" s="6"/>
      <c r="AHU361" s="6"/>
      <c r="AHV361" s="6"/>
      <c r="AHW361" s="6"/>
      <c r="AHX361" s="6"/>
      <c r="AHY361" s="6"/>
      <c r="AHZ361" s="6"/>
      <c r="AIA361" s="6"/>
      <c r="AIB361" s="6"/>
      <c r="AIC361" s="6"/>
      <c r="AID361" s="6"/>
      <c r="AIE361" s="6"/>
      <c r="AIF361" s="6"/>
      <c r="AIG361" s="6"/>
      <c r="AIH361" s="6"/>
      <c r="AII361" s="6"/>
      <c r="AIJ361" s="6"/>
      <c r="AIK361" s="6"/>
      <c r="AIL361" s="6"/>
      <c r="AIM361" s="6"/>
      <c r="AIN361" s="6"/>
      <c r="AIO361" s="6"/>
      <c r="AIP361" s="6"/>
      <c r="AIQ361" s="6"/>
      <c r="AIR361" s="6"/>
      <c r="AIS361" s="6"/>
      <c r="AIT361" s="6"/>
      <c r="AIU361" s="6"/>
      <c r="AIV361" s="6"/>
      <c r="AIW361" s="6"/>
      <c r="AIX361" s="6"/>
      <c r="AIY361" s="6"/>
      <c r="AIZ361" s="6"/>
      <c r="AJA361" s="6"/>
      <c r="AJB361" s="6"/>
      <c r="AJC361" s="6"/>
      <c r="AJD361" s="6"/>
      <c r="AJE361" s="6"/>
      <c r="AJF361" s="6"/>
      <c r="AJG361" s="6"/>
      <c r="AJH361" s="6"/>
      <c r="AJI361" s="6"/>
      <c r="AJJ361" s="6"/>
      <c r="AJK361" s="6"/>
      <c r="AJL361" s="6"/>
      <c r="AJM361" s="6"/>
      <c r="AJN361" s="6"/>
      <c r="AJO361" s="6"/>
      <c r="AJP361" s="6"/>
      <c r="AJQ361" s="6"/>
      <c r="AJR361" s="6"/>
      <c r="AJS361" s="6"/>
      <c r="AJT361" s="6"/>
      <c r="AJU361" s="6"/>
      <c r="AJV361" s="6"/>
      <c r="AJW361" s="6"/>
      <c r="AJX361" s="6"/>
      <c r="AJY361" s="6"/>
      <c r="AJZ361" s="6"/>
      <c r="AKA361" s="6"/>
      <c r="AKB361" s="6"/>
      <c r="AKC361" s="6"/>
      <c r="AKD361" s="6"/>
      <c r="AKE361" s="6"/>
      <c r="AKF361" s="6"/>
      <c r="AKG361" s="6"/>
      <c r="AKH361" s="6"/>
      <c r="AKI361" s="6"/>
      <c r="AKJ361" s="6"/>
      <c r="AKK361" s="6"/>
      <c r="AKL361" s="6"/>
      <c r="AKM361" s="6"/>
      <c r="AKN361" s="6"/>
      <c r="AKO361" s="6"/>
      <c r="AKP361" s="6"/>
      <c r="AKQ361" s="6"/>
      <c r="AKR361" s="6"/>
      <c r="AKS361" s="6"/>
      <c r="AKT361" s="6"/>
      <c r="AKU361" s="6"/>
      <c r="AKV361" s="6"/>
      <c r="AKW361" s="6"/>
      <c r="AKX361" s="6"/>
      <c r="AKY361" s="6"/>
      <c r="AKZ361" s="6"/>
      <c r="ALA361" s="6"/>
      <c r="ALB361" s="6"/>
      <c r="ALC361" s="6"/>
      <c r="ALD361" s="6"/>
      <c r="ALE361" s="6"/>
      <c r="ALF361" s="6"/>
      <c r="ALG361" s="6"/>
      <c r="ALH361" s="6"/>
      <c r="ALI361" s="6"/>
      <c r="ALJ361" s="6"/>
      <c r="ALK361" s="6"/>
      <c r="ALL361" s="6"/>
      <c r="ALM361" s="6"/>
      <c r="ALN361" s="6"/>
      <c r="ALO361" s="6"/>
      <c r="ALP361" s="6"/>
      <c r="ALQ361" s="6"/>
      <c r="ALR361" s="6"/>
      <c r="ALS361" s="6"/>
      <c r="ALT361" s="6"/>
      <c r="ALU361" s="6"/>
      <c r="ALV361" s="6"/>
      <c r="ALW361" s="6"/>
      <c r="ALX361" s="6"/>
      <c r="ALY361" s="6"/>
      <c r="ALZ361" s="6"/>
      <c r="AMA361" s="6"/>
      <c r="AMB361" s="6"/>
      <c r="AMC361" s="6"/>
      <c r="AMD361" s="6"/>
      <c r="AME361" s="6"/>
      <c r="AMF361" s="6"/>
      <c r="AMG361" s="6"/>
      <c r="AMH361" s="6"/>
      <c r="AMI361" s="6"/>
      <c r="AMJ361" s="6"/>
      <c r="AMK361" s="6"/>
      <c r="AML361" s="6"/>
      <c r="ASQ361">
        <v>37</v>
      </c>
      <c r="ASS361">
        <v>1</v>
      </c>
      <c r="AST361">
        <v>25.1</v>
      </c>
      <c r="ASW361">
        <v>29</v>
      </c>
      <c r="AWV361">
        <v>1</v>
      </c>
      <c r="AYL361">
        <v>1</v>
      </c>
      <c r="AZA361">
        <v>1</v>
      </c>
      <c r="BAF361">
        <v>500</v>
      </c>
      <c r="BAG361">
        <v>3</v>
      </c>
      <c r="BAJ361">
        <v>1</v>
      </c>
      <c r="BAL361" s="17">
        <v>26</v>
      </c>
      <c r="BAM361">
        <v>999</v>
      </c>
      <c r="BAN361">
        <v>0</v>
      </c>
      <c r="BAO361">
        <v>4</v>
      </c>
      <c r="BAP361">
        <v>5</v>
      </c>
      <c r="EKO361">
        <v>2</v>
      </c>
      <c r="EKR361">
        <v>1</v>
      </c>
      <c r="EKS361" s="17">
        <v>28</v>
      </c>
      <c r="EKT361">
        <v>23</v>
      </c>
      <c r="EKU361">
        <v>0</v>
      </c>
      <c r="EKV361">
        <v>4</v>
      </c>
      <c r="EKW361">
        <v>5</v>
      </c>
      <c r="EKX361">
        <v>450</v>
      </c>
      <c r="EKY361">
        <v>1</v>
      </c>
      <c r="ELB361">
        <v>1</v>
      </c>
      <c r="ELC361" s="47">
        <v>29</v>
      </c>
      <c r="ELD361">
        <v>999</v>
      </c>
      <c r="ELE361">
        <v>0</v>
      </c>
      <c r="ELF361">
        <v>999</v>
      </c>
      <c r="ELG361">
        <v>6</v>
      </c>
      <c r="ELH361">
        <v>40</v>
      </c>
      <c r="ELI361">
        <v>2</v>
      </c>
      <c r="ELL361">
        <v>1</v>
      </c>
      <c r="ELM361" s="47">
        <v>29</v>
      </c>
      <c r="ELN361">
        <v>999</v>
      </c>
      <c r="ELO361">
        <v>0</v>
      </c>
      <c r="ELP361">
        <v>999</v>
      </c>
      <c r="ELQ361">
        <v>6</v>
      </c>
      <c r="EUR361">
        <v>1</v>
      </c>
      <c r="EUX361">
        <v>1</v>
      </c>
      <c r="EVV361">
        <v>1</v>
      </c>
      <c r="EZD361">
        <v>1</v>
      </c>
      <c r="EZE361">
        <v>1</v>
      </c>
      <c r="EZF361">
        <v>1</v>
      </c>
      <c r="FAM361">
        <v>1</v>
      </c>
      <c r="FCI361">
        <v>1</v>
      </c>
    </row>
    <row r="364" spans="1:2029 2110:3058 3094:4095 4100:4321" x14ac:dyDescent="0.25">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7"/>
      <c r="AC364" s="7"/>
      <c r="AD364" s="7"/>
      <c r="AE364" s="7"/>
      <c r="AF364" s="7"/>
      <c r="AG364" s="7"/>
      <c r="AH364" s="7"/>
      <c r="AI364" s="7"/>
      <c r="AJ364" s="7"/>
      <c r="AK364" s="7"/>
      <c r="AL364" s="7"/>
      <c r="AM364" s="7"/>
      <c r="AN364" s="7"/>
      <c r="AO364" s="7"/>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c r="BU364" s="6"/>
      <c r="BV364" s="6"/>
      <c r="BW364" s="6"/>
      <c r="BX364" s="6"/>
      <c r="BY364" s="6"/>
      <c r="BZ364" s="7"/>
      <c r="CA364" s="7"/>
      <c r="CB364" s="7"/>
      <c r="CC364" s="7"/>
      <c r="CD364" s="7"/>
      <c r="CE364" s="6"/>
      <c r="CF364" s="6"/>
      <c r="CG364" s="6"/>
      <c r="CH364" s="6"/>
      <c r="CI364" s="6"/>
      <c r="CJ364" s="6"/>
      <c r="CK364" s="6"/>
      <c r="CL364" s="6"/>
      <c r="CM364" s="6"/>
      <c r="CN364" s="6"/>
      <c r="CO364" s="6"/>
      <c r="CP364" s="6"/>
      <c r="CQ364" s="6"/>
      <c r="CR364" s="6"/>
      <c r="CS364" s="6"/>
      <c r="CT364" s="6"/>
      <c r="CU364" s="6"/>
      <c r="CV364" s="6"/>
      <c r="CW364" s="6"/>
      <c r="CX364" s="6"/>
      <c r="CY364" s="6"/>
      <c r="CZ364" s="6"/>
      <c r="DA364" s="6"/>
      <c r="DB364" s="6"/>
      <c r="DC364" s="6"/>
      <c r="DD364" s="6"/>
      <c r="DE364" s="6"/>
      <c r="DF364" s="6"/>
      <c r="DG364" s="6"/>
      <c r="DH364" s="6"/>
      <c r="DI364" s="6"/>
      <c r="DJ364" s="6"/>
      <c r="DK364" s="6"/>
      <c r="DL364" s="6"/>
      <c r="DM364" s="6"/>
      <c r="DN364" s="6"/>
      <c r="DO364" s="6"/>
      <c r="DP364" s="6"/>
      <c r="DQ364" s="6"/>
      <c r="DR364" s="6"/>
      <c r="DS364" s="6"/>
      <c r="DT364" s="6"/>
      <c r="DU364" s="6"/>
      <c r="DV364" s="7"/>
      <c r="DW364" s="7"/>
      <c r="DX364" s="7"/>
      <c r="DY364" s="7"/>
      <c r="EG364" s="7"/>
      <c r="EI364" s="6"/>
      <c r="EJ364" s="6"/>
      <c r="EK364" s="6"/>
      <c r="EL364" s="6"/>
      <c r="EM364" s="6"/>
      <c r="EN364" s="6"/>
      <c r="EO364" s="6"/>
      <c r="EP364" s="6"/>
      <c r="EQ364" s="6"/>
      <c r="ER364" s="6"/>
      <c r="ES364" s="6"/>
      <c r="ET364" s="6"/>
      <c r="EU364" s="6"/>
      <c r="EV364" s="6"/>
      <c r="EW364" s="6"/>
      <c r="EX364" s="6"/>
      <c r="EY364" s="6"/>
      <c r="EZ364" s="6"/>
      <c r="FA364" s="6"/>
      <c r="FB364" s="6"/>
      <c r="FC364" s="6"/>
      <c r="FD364" s="6"/>
      <c r="FE364" s="6"/>
      <c r="FF364" s="6"/>
      <c r="FG364" s="6"/>
      <c r="FH364" s="6"/>
      <c r="FI364" s="6"/>
      <c r="FK364" s="6"/>
      <c r="FL364" s="6"/>
      <c r="FM364" s="6"/>
      <c r="FN364" s="6"/>
      <c r="FO364" s="6"/>
      <c r="FV364" s="6"/>
      <c r="FX364" s="6"/>
      <c r="FY364" s="6"/>
      <c r="FZ364" s="6"/>
      <c r="GA364" s="6"/>
      <c r="GB364" s="6"/>
      <c r="GC364" s="6"/>
      <c r="GD364" s="6"/>
      <c r="GE364" s="6"/>
      <c r="GF364" s="6"/>
      <c r="GG364" s="6"/>
      <c r="GH364" s="6"/>
      <c r="GI364" s="6"/>
      <c r="GJ364" s="6"/>
      <c r="GK364" s="6"/>
      <c r="GL364" s="6"/>
      <c r="GM364" s="6"/>
      <c r="GN364" s="6"/>
      <c r="GO364" s="6"/>
      <c r="GP364" s="6"/>
      <c r="GQ364" s="6"/>
      <c r="GR364" s="6"/>
      <c r="GS364" s="6"/>
      <c r="GT364" s="6"/>
      <c r="GU364" s="6"/>
      <c r="GV364" s="6"/>
      <c r="GW364" s="6"/>
      <c r="GX364" s="6"/>
      <c r="GY364" s="6"/>
      <c r="GZ364" s="6"/>
      <c r="HA364" s="6"/>
      <c r="HB364" s="6"/>
      <c r="HC364" s="6"/>
      <c r="HD364" s="6"/>
      <c r="HE364" s="6"/>
      <c r="HF364" s="6"/>
      <c r="HG364" s="6"/>
      <c r="HH364" s="6"/>
      <c r="HI364" s="6"/>
      <c r="HJ364" s="6"/>
      <c r="HK364" s="6"/>
      <c r="HL364" s="6"/>
      <c r="HM364" s="6"/>
      <c r="HN364" s="6"/>
      <c r="HO364" s="6"/>
      <c r="HP364" s="6"/>
      <c r="HQ364" s="6"/>
      <c r="HR364" s="6"/>
      <c r="HS364" s="6"/>
      <c r="HT364" s="6"/>
      <c r="HU364" s="6"/>
      <c r="HV364" s="6"/>
      <c r="HW364" s="6"/>
      <c r="HX364" s="6"/>
      <c r="HY364" s="6"/>
      <c r="HZ364" s="6"/>
      <c r="IA364" s="6"/>
      <c r="IB364" s="6"/>
      <c r="IC364" s="6"/>
      <c r="ID364" s="6"/>
      <c r="IE364" s="6"/>
      <c r="IF364" s="6"/>
      <c r="IG364" s="6"/>
      <c r="IH364" s="6"/>
      <c r="II364" s="6"/>
      <c r="IJ364" s="6"/>
      <c r="IK364" s="6"/>
      <c r="IL364" s="6"/>
      <c r="IM364" s="6"/>
      <c r="IN364" s="6"/>
      <c r="IO364" s="6"/>
      <c r="IP364" s="6"/>
      <c r="IQ364" s="6"/>
      <c r="IR364" s="6"/>
      <c r="IS364" s="6"/>
      <c r="IT364" s="6"/>
      <c r="IU364" s="6"/>
      <c r="IV364" s="6"/>
      <c r="IW364" s="6"/>
      <c r="IX364" s="6"/>
      <c r="IY364" s="6"/>
      <c r="IZ364" s="6"/>
      <c r="JA364" s="6"/>
      <c r="JB364" s="6"/>
      <c r="JC364" s="6"/>
      <c r="JD364" s="6"/>
      <c r="JE364" s="6"/>
      <c r="JF364" s="6"/>
      <c r="JG364" s="6"/>
      <c r="JH364" s="6"/>
      <c r="JI364" s="6"/>
      <c r="JJ364" s="6"/>
      <c r="JK364" s="6"/>
      <c r="JL364" s="6"/>
      <c r="JM364" s="6"/>
      <c r="JN364" s="6"/>
      <c r="JO364" s="6"/>
      <c r="JT364" s="6"/>
      <c r="JV364" s="6"/>
      <c r="JW364" s="6"/>
      <c r="JX364" s="6"/>
      <c r="JY364" s="6"/>
      <c r="JZ364" s="6"/>
      <c r="KA364" s="6"/>
      <c r="KB364" s="6"/>
      <c r="KC364" s="6"/>
      <c r="KD364" s="6"/>
      <c r="KE364" s="6"/>
      <c r="KF364" s="6"/>
      <c r="KG364" s="6"/>
      <c r="KH364" s="6"/>
      <c r="KI364" s="6"/>
      <c r="KJ364" s="6"/>
      <c r="KK364" s="6"/>
      <c r="KL364" s="6"/>
      <c r="KM364" s="6"/>
      <c r="KN364" s="6"/>
      <c r="KO364" s="6"/>
      <c r="KP364" s="6"/>
      <c r="KQ364" s="6"/>
      <c r="KR364" s="6"/>
      <c r="KS364" s="6"/>
      <c r="KT364" s="6"/>
      <c r="KU364" s="6"/>
      <c r="KV364" s="6"/>
      <c r="KW364" s="6"/>
      <c r="KX364" s="6"/>
      <c r="KY364" s="6"/>
      <c r="KZ364" s="6"/>
      <c r="LA364" s="6"/>
      <c r="LB364" s="6"/>
      <c r="LC364" s="6"/>
      <c r="LD364" s="6"/>
      <c r="LE364" s="6"/>
      <c r="LF364" s="6"/>
      <c r="LG364" s="6"/>
      <c r="LH364" s="6"/>
      <c r="LI364" s="8"/>
      <c r="LN364" s="8"/>
      <c r="LP364" s="6"/>
      <c r="LQ364" s="6"/>
      <c r="LR364" s="6"/>
      <c r="LS364" s="6"/>
      <c r="LT364" s="6"/>
      <c r="LU364" s="6"/>
      <c r="LV364" s="6"/>
      <c r="LW364" s="6"/>
      <c r="LX364" s="6"/>
      <c r="LY364" s="6"/>
      <c r="LZ364" s="6"/>
      <c r="MA364" s="6"/>
      <c r="MB364" s="6"/>
      <c r="MC364" s="6"/>
      <c r="MD364" s="6"/>
      <c r="ME364" s="6"/>
      <c r="MF364" s="6"/>
      <c r="MG364" s="6"/>
      <c r="MH364" s="6"/>
      <c r="MI364" s="6"/>
      <c r="MJ364" s="6"/>
      <c r="MK364" s="6"/>
      <c r="ML364" s="6"/>
      <c r="MM364" s="6"/>
      <c r="MN364" s="6"/>
      <c r="MO364" s="6"/>
      <c r="MP364" s="6"/>
      <c r="MQ364" s="6"/>
      <c r="MR364" s="6"/>
      <c r="MS364" s="6"/>
      <c r="MT364" s="6"/>
      <c r="MU364" s="6"/>
      <c r="MV364" s="6"/>
      <c r="MW364" s="6"/>
      <c r="MX364" s="6"/>
      <c r="MY364" s="6"/>
      <c r="MZ364" s="6"/>
      <c r="NA364" s="6"/>
      <c r="NB364" s="6"/>
      <c r="NC364" s="6"/>
      <c r="ND364" s="6"/>
      <c r="NE364" s="6"/>
      <c r="NF364" s="6"/>
      <c r="NG364" s="6"/>
      <c r="NH364" s="6"/>
      <c r="NI364" s="6"/>
      <c r="NJ364" s="6"/>
      <c r="NK364" s="6"/>
      <c r="NL364" s="6"/>
      <c r="NM364" s="6"/>
      <c r="NN364" s="6"/>
      <c r="NO364" s="6"/>
      <c r="NP364" s="6"/>
      <c r="NQ364" s="6"/>
      <c r="NR364" s="6"/>
      <c r="NS364" s="6"/>
      <c r="NT364" s="6"/>
      <c r="NU364" s="6"/>
      <c r="NV364" s="6"/>
      <c r="NW364" s="6"/>
      <c r="NX364" s="6"/>
      <c r="NY364" s="6"/>
      <c r="NZ364" s="6"/>
      <c r="OA364" s="6"/>
      <c r="OB364" s="6"/>
      <c r="OC364" s="6"/>
      <c r="OD364" s="6"/>
      <c r="OE364" s="6"/>
      <c r="OF364" s="6"/>
      <c r="OG364" s="6"/>
      <c r="OH364" s="6"/>
      <c r="OI364" s="6"/>
      <c r="OJ364" s="6"/>
      <c r="OK364" s="6"/>
      <c r="OL364" s="6"/>
      <c r="ON364" s="6"/>
      <c r="OO364" s="6"/>
      <c r="OP364" s="6"/>
      <c r="OQ364" s="6"/>
      <c r="OR364" s="6"/>
      <c r="OS364" s="6"/>
      <c r="OT364" s="6"/>
      <c r="OU364" s="6"/>
      <c r="OV364" s="6"/>
      <c r="OW364" s="6"/>
      <c r="OX364" s="6"/>
      <c r="OY364" s="6"/>
      <c r="OZ364" s="6"/>
      <c r="PA364" s="6"/>
      <c r="PB364" s="6"/>
      <c r="PC364" s="6"/>
      <c r="PD364" s="6"/>
      <c r="PE364" s="6"/>
      <c r="PF364" s="6"/>
      <c r="PG364" s="6"/>
      <c r="PH364" s="6"/>
      <c r="PI364" s="6"/>
      <c r="PJ364" s="6"/>
      <c r="PK364" s="6"/>
      <c r="PL364" s="6"/>
      <c r="PM364" s="6"/>
      <c r="PN364" s="6"/>
      <c r="PO364" s="6"/>
      <c r="PP364" s="6"/>
      <c r="PQ364" s="6"/>
      <c r="PR364" s="6"/>
      <c r="PS364" s="6"/>
      <c r="PT364" s="6"/>
      <c r="PU364" s="6"/>
      <c r="PV364" s="6"/>
      <c r="PW364" s="6"/>
      <c r="PX364" s="6"/>
      <c r="PY364" s="6"/>
      <c r="PZ364" s="6"/>
      <c r="QA364" s="6"/>
      <c r="QB364" s="6"/>
      <c r="QC364" s="6"/>
      <c r="QD364" s="6"/>
      <c r="QE364" s="6"/>
      <c r="QF364" s="6"/>
      <c r="QG364" s="6"/>
      <c r="QH364" s="7"/>
      <c r="QI364" s="7"/>
      <c r="QJ364" s="7"/>
      <c r="QK364" s="7"/>
      <c r="QL364" s="7"/>
      <c r="QM364" s="7"/>
      <c r="QN364" s="7"/>
      <c r="QO364" s="7"/>
      <c r="QP364" s="7"/>
      <c r="QQ364" s="7"/>
      <c r="QR364" s="7"/>
      <c r="QS364" s="7"/>
      <c r="QT364" s="7"/>
      <c r="QU364" s="7"/>
      <c r="QV364" s="7"/>
      <c r="QW364" s="7"/>
      <c r="QX364" s="7"/>
      <c r="QY364" s="7"/>
      <c r="QZ364" s="7"/>
      <c r="RA364" s="7"/>
      <c r="RB364" s="7"/>
      <c r="RC364" s="7"/>
      <c r="RD364" s="7"/>
      <c r="RE364" s="7"/>
      <c r="RF364" s="7"/>
      <c r="RG364" s="7"/>
      <c r="RH364" s="7"/>
      <c r="RI364" s="7"/>
      <c r="RJ364" s="7"/>
      <c r="RK364" s="7"/>
      <c r="RL364" s="7"/>
      <c r="RM364" s="7"/>
      <c r="RN364" s="7"/>
      <c r="RO364" s="6"/>
      <c r="RP364" s="6"/>
      <c r="RQ364" s="6"/>
      <c r="RR364" s="6"/>
      <c r="RS364" s="6"/>
      <c r="RT364" s="6"/>
      <c r="RU364" s="6"/>
      <c r="RV364" s="6"/>
      <c r="RW364" s="6"/>
      <c r="RX364" s="6"/>
      <c r="RY364" s="6"/>
      <c r="RZ364" s="6"/>
      <c r="SA364" s="6"/>
      <c r="SB364" s="6"/>
      <c r="SC364" s="6"/>
      <c r="SD364" s="6"/>
      <c r="SE364" s="6"/>
      <c r="SF364" s="6"/>
      <c r="SG364" s="6"/>
      <c r="SH364" s="6"/>
      <c r="SI364" s="6"/>
      <c r="SJ364" s="6"/>
      <c r="SK364" s="6"/>
      <c r="SL364" s="6"/>
      <c r="SM364" s="6"/>
      <c r="SN364" s="6"/>
      <c r="SO364" s="6"/>
      <c r="SP364" s="6"/>
      <c r="SQ364" s="6"/>
      <c r="SR364" s="6"/>
      <c r="SS364" s="6"/>
      <c r="ST364" s="6"/>
      <c r="SU364" s="6"/>
      <c r="SV364" s="6"/>
      <c r="SW364" s="6"/>
      <c r="SX364" s="6"/>
      <c r="SY364" s="6"/>
      <c r="SZ364" s="6"/>
      <c r="TA364" s="6"/>
      <c r="TB364" s="6"/>
      <c r="TC364" s="6"/>
      <c r="TD364" s="6"/>
      <c r="TE364" s="6"/>
      <c r="TF364" s="6"/>
      <c r="TG364" s="6"/>
      <c r="TH364" s="6"/>
      <c r="TI364" s="6"/>
      <c r="TJ364" s="6"/>
      <c r="TK364" s="6"/>
      <c r="TL364" s="6"/>
      <c r="TM364" s="6"/>
      <c r="TN364" s="6"/>
      <c r="TO364" s="6"/>
      <c r="TP364" s="6"/>
      <c r="TQ364" s="6"/>
      <c r="TR364" s="6"/>
      <c r="TS364" s="6"/>
      <c r="TT364" s="6"/>
      <c r="TU364" s="6"/>
      <c r="TV364" s="6"/>
      <c r="TW364" s="6"/>
      <c r="TX364" s="6"/>
      <c r="TY364" s="6"/>
      <c r="TZ364" s="6"/>
      <c r="UA364" s="6"/>
      <c r="UB364" s="6"/>
      <c r="UC364" s="6"/>
      <c r="UD364" s="6"/>
      <c r="UE364" s="6"/>
      <c r="UF364" s="6"/>
      <c r="UG364" s="7"/>
      <c r="UH364" s="7"/>
      <c r="UI364" s="7"/>
      <c r="UJ364" s="7"/>
      <c r="UK364" s="7"/>
      <c r="UL364" s="7"/>
      <c r="UM364" s="7"/>
      <c r="UN364" s="7"/>
      <c r="UO364" s="7"/>
      <c r="UP364" s="7"/>
      <c r="UQ364" s="7"/>
      <c r="UR364" s="7"/>
      <c r="US364" s="7"/>
      <c r="UT364" s="7"/>
      <c r="UU364" s="7"/>
      <c r="UV364" s="7"/>
      <c r="UW364" s="7"/>
      <c r="UX364" s="7"/>
      <c r="UY364" s="7"/>
      <c r="UZ364" s="7"/>
      <c r="VA364" s="7"/>
      <c r="VB364" s="6"/>
      <c r="VC364" s="6"/>
      <c r="VD364" s="6"/>
      <c r="VE364" s="6"/>
      <c r="VF364" s="6"/>
      <c r="VG364" s="6"/>
      <c r="VH364" s="6"/>
      <c r="VI364" s="6"/>
      <c r="VJ364" s="6"/>
      <c r="VK364" s="6"/>
      <c r="VL364" s="6"/>
      <c r="VM364" s="6"/>
      <c r="VN364" s="6"/>
      <c r="VO364" s="6"/>
      <c r="VP364" s="6"/>
      <c r="VQ364" s="6"/>
      <c r="VR364" s="6"/>
      <c r="VS364" s="6"/>
      <c r="VT364" s="6"/>
      <c r="VU364" s="6"/>
      <c r="VV364" s="6"/>
      <c r="VW364" s="6"/>
      <c r="VX364" s="6"/>
      <c r="VY364" s="6"/>
      <c r="VZ364" s="6"/>
      <c r="WA364" s="6"/>
      <c r="WB364" s="6"/>
      <c r="WC364" s="6"/>
      <c r="WD364" s="6"/>
      <c r="WE364" s="6"/>
      <c r="WF364" s="6"/>
      <c r="WG364" s="6"/>
      <c r="WH364" s="7"/>
      <c r="WI364" s="7"/>
      <c r="WJ364" s="6"/>
      <c r="WK364" s="6"/>
      <c r="WL364" s="6"/>
      <c r="WM364" s="6"/>
      <c r="WN364" s="6"/>
      <c r="WO364" s="6"/>
      <c r="WP364" s="6"/>
      <c r="WQ364" s="6"/>
      <c r="WR364" s="6"/>
      <c r="WS364" s="6"/>
      <c r="WT364" s="6"/>
      <c r="WU364" s="6"/>
      <c r="WV364" s="6"/>
      <c r="WW364" s="6"/>
      <c r="WX364" s="7"/>
      <c r="WY364" s="7"/>
      <c r="WZ364" s="7"/>
      <c r="XA364" s="6"/>
      <c r="XB364" s="6"/>
      <c r="XC364" s="6"/>
      <c r="XD364" s="6"/>
      <c r="XE364" s="6"/>
      <c r="XF364" s="6"/>
      <c r="XG364" s="6"/>
      <c r="XH364" s="6"/>
      <c r="XI364" s="6"/>
      <c r="XJ364" s="6"/>
      <c r="XK364" s="6"/>
      <c r="XL364" s="6"/>
      <c r="XM364" s="6"/>
      <c r="XN364" s="6"/>
      <c r="XO364" s="6"/>
      <c r="XP364" s="6"/>
      <c r="XQ364" s="6"/>
      <c r="XR364" s="6"/>
      <c r="XS364" s="6"/>
      <c r="XT364" s="6"/>
      <c r="XU364" s="6"/>
      <c r="XV364" s="6"/>
      <c r="XW364" s="6"/>
      <c r="XX364" s="7"/>
      <c r="XY364" s="7"/>
      <c r="XZ364" s="6"/>
      <c r="YA364" s="6"/>
      <c r="YB364" s="6"/>
      <c r="YC364" s="6"/>
      <c r="YD364" s="6"/>
      <c r="YE364" s="6"/>
      <c r="YF364" s="6"/>
      <c r="YG364" s="6"/>
      <c r="YH364" s="6"/>
      <c r="YI364" s="6"/>
      <c r="YJ364" s="6"/>
      <c r="YK364" s="6"/>
      <c r="YL364" s="6"/>
      <c r="YM364" s="6"/>
      <c r="YN364" s="6"/>
      <c r="YO364" s="6"/>
      <c r="YP364" s="6"/>
      <c r="YQ364" s="6"/>
      <c r="YR364" s="6"/>
      <c r="YS364" s="6"/>
      <c r="YT364" s="6"/>
      <c r="YU364" s="6"/>
      <c r="YV364" s="6"/>
      <c r="YW364" s="6"/>
      <c r="YX364" s="6"/>
      <c r="YY364" s="6"/>
      <c r="YZ364" s="6"/>
      <c r="ZA364" s="6"/>
      <c r="ZB364" s="6"/>
      <c r="ZC364" s="6"/>
      <c r="ZD364" s="6"/>
      <c r="ZE364" s="6"/>
      <c r="ZF364" s="6"/>
      <c r="ZG364" s="6"/>
      <c r="ZH364" s="6"/>
      <c r="ZI364" s="6"/>
      <c r="ZJ364" s="6"/>
      <c r="ZK364" s="6"/>
      <c r="ZL364" s="6"/>
      <c r="ZM364" s="6"/>
      <c r="ZN364" s="6"/>
      <c r="ZO364" s="6"/>
      <c r="ZP364" s="6"/>
      <c r="ZQ364" s="6"/>
      <c r="ZR364" s="6"/>
      <c r="ZS364" s="6"/>
      <c r="ZT364" s="6"/>
      <c r="ZU364" s="6"/>
      <c r="ZV364" s="6"/>
      <c r="ZW364" s="6"/>
      <c r="ZX364" s="6"/>
      <c r="ZY364" s="6"/>
      <c r="ZZ364" s="6"/>
      <c r="AAA364" s="6"/>
      <c r="AAB364" s="6"/>
      <c r="AAC364" s="6"/>
      <c r="AAD364" s="6"/>
      <c r="AAE364" s="6"/>
      <c r="AAH364" s="6"/>
      <c r="AAM364" s="6"/>
      <c r="AAN364" s="6"/>
      <c r="AAO364" s="6"/>
      <c r="AAP364" s="6"/>
      <c r="AAQ364" s="6"/>
      <c r="AAR364" s="6"/>
      <c r="AAS364" s="6"/>
      <c r="AAT364" s="6"/>
      <c r="AAU364" s="6"/>
      <c r="AAV364" s="6"/>
      <c r="AAW364" s="6"/>
      <c r="AAX364" s="6"/>
      <c r="AAY364" s="6"/>
      <c r="AAZ364" s="6"/>
      <c r="ABA364" s="6"/>
      <c r="ABB364" s="6"/>
      <c r="ABC364" s="6"/>
      <c r="ABD364" s="6"/>
      <c r="ABE364" s="6"/>
      <c r="ABF364" s="6"/>
      <c r="ABG364" s="6"/>
      <c r="ABH364" s="6"/>
      <c r="ABI364" s="6"/>
      <c r="ABJ364" s="6"/>
      <c r="ABK364" s="6"/>
      <c r="ABL364" s="6"/>
      <c r="ABM364" s="6"/>
      <c r="ABN364" s="6"/>
      <c r="ABO364" s="6"/>
      <c r="ABP364" s="6"/>
      <c r="ABQ364" s="6"/>
      <c r="ABR364" s="6"/>
      <c r="ABS364" s="6"/>
      <c r="ABT364" s="6"/>
      <c r="ABU364" s="6"/>
      <c r="ABV364" s="6"/>
      <c r="ABW364" s="6"/>
      <c r="ABX364" s="6"/>
      <c r="ABY364" s="6"/>
      <c r="ABZ364" s="6"/>
      <c r="ACA364" s="6"/>
      <c r="ACB364" s="6"/>
      <c r="ACC364" s="6"/>
      <c r="ACD364" s="6"/>
      <c r="ACE364" s="6"/>
      <c r="ACF364" s="6"/>
      <c r="ACG364" s="6"/>
      <c r="ACH364" s="6"/>
      <c r="ACI364" s="6"/>
      <c r="ACJ364" s="6"/>
      <c r="ACK364" s="6"/>
      <c r="ACL364" s="6"/>
      <c r="ACM364" s="6"/>
      <c r="ACN364" s="6"/>
      <c r="ACO364" s="6"/>
      <c r="ACP364" s="6"/>
      <c r="ACQ364" s="8"/>
      <c r="ACR364" s="8"/>
      <c r="ACS364" s="8"/>
      <c r="ACT364" s="8"/>
      <c r="ACU364" s="8"/>
      <c r="ACV364" s="6"/>
      <c r="ACW364" s="6"/>
      <c r="ACX364" s="6"/>
      <c r="ACY364" s="6"/>
      <c r="ACZ364" s="6"/>
      <c r="ADA364" s="6"/>
      <c r="ADB364" s="6"/>
      <c r="ADC364" s="6"/>
      <c r="ADD364" s="6"/>
      <c r="ADE364" s="6"/>
      <c r="ADF364" s="6"/>
      <c r="ADG364" s="6"/>
      <c r="ADH364" s="6"/>
      <c r="ADI364" s="6"/>
      <c r="ADJ364" s="6"/>
      <c r="ADK364" s="6"/>
      <c r="ADL364" s="6"/>
      <c r="ADM364" s="6"/>
      <c r="ADN364" s="6"/>
      <c r="ADO364" s="6"/>
      <c r="ADP364" s="6"/>
      <c r="ADQ364" s="6"/>
      <c r="ADR364" s="6"/>
      <c r="ADS364" s="6"/>
      <c r="ADT364" s="6"/>
      <c r="ADU364" s="6"/>
      <c r="ADV364" s="6"/>
      <c r="ADW364" s="6"/>
      <c r="ADX364" s="6"/>
      <c r="ADY364" s="6"/>
      <c r="ADZ364" s="6"/>
      <c r="AEA364" s="6"/>
      <c r="AEB364" s="6"/>
      <c r="AEC364" s="6"/>
      <c r="AED364" s="6"/>
      <c r="AEE364" s="6"/>
      <c r="AEF364" s="7"/>
      <c r="AEG364" s="7"/>
      <c r="AEH364" s="7"/>
      <c r="AEI364" s="6"/>
      <c r="AEJ364" s="6"/>
      <c r="AEK364" s="6"/>
      <c r="AEL364" s="6"/>
      <c r="AEM364" s="6"/>
      <c r="AEN364" s="6"/>
      <c r="AEO364" s="6"/>
      <c r="AEP364" s="6"/>
      <c r="AEQ364" s="6"/>
      <c r="AER364" s="6"/>
      <c r="AES364" s="6"/>
      <c r="AET364" s="6"/>
      <c r="AEU364" s="6"/>
      <c r="AEV364" s="6"/>
      <c r="AEW364" s="6"/>
      <c r="AEX364" s="6"/>
      <c r="AEY364" s="6"/>
      <c r="AEZ364" s="6"/>
      <c r="AFA364" s="6"/>
      <c r="AFB364" s="6"/>
      <c r="AFC364" s="6"/>
      <c r="AFD364" s="6"/>
      <c r="AFE364" s="6"/>
      <c r="AFF364" s="6"/>
      <c r="AFG364" s="6"/>
      <c r="AFH364" s="6"/>
      <c r="AFI364" s="6"/>
      <c r="AFJ364" s="6"/>
      <c r="AFK364" s="6"/>
      <c r="AFL364" s="6"/>
      <c r="AFM364" s="6"/>
      <c r="AFN364" s="6"/>
      <c r="AFO364" s="6"/>
      <c r="AFP364" s="6"/>
      <c r="AFQ364" s="6"/>
      <c r="AFR364" s="6"/>
      <c r="AFS364" s="6"/>
      <c r="AFT364" s="6"/>
      <c r="AFU364" s="6"/>
      <c r="AFV364" s="6"/>
      <c r="AFW364" s="6"/>
      <c r="AFX364" s="6"/>
      <c r="AFY364" s="6"/>
      <c r="AFZ364" s="6"/>
      <c r="AGA364" s="6"/>
      <c r="AGB364" s="6"/>
      <c r="AGC364" s="6"/>
      <c r="AGD364" s="6"/>
      <c r="AGE364" s="6"/>
      <c r="AGF364" s="6"/>
      <c r="AGG364" s="6"/>
      <c r="AGH364" s="6"/>
      <c r="AGI364" s="6"/>
      <c r="AGJ364" s="6"/>
      <c r="AGK364" s="6"/>
      <c r="AGL364" s="6"/>
      <c r="AGM364" s="6"/>
      <c r="AGN364" s="6"/>
      <c r="AGO364" s="6"/>
      <c r="AGP364" s="6"/>
      <c r="AGQ364" s="6"/>
      <c r="AGR364" s="6"/>
      <c r="AGS364" s="6"/>
      <c r="AGT364" s="6"/>
      <c r="AGU364" s="6"/>
      <c r="AGV364" s="6"/>
      <c r="AGW364" s="6"/>
      <c r="AGX364" s="6"/>
      <c r="AGY364" s="6"/>
      <c r="AGZ364" s="6"/>
      <c r="AHA364" s="6"/>
      <c r="AHB364" s="6"/>
      <c r="AHC364" s="6"/>
      <c r="AHD364" s="6"/>
      <c r="AHE364" s="6"/>
      <c r="AHF364" s="6"/>
      <c r="AHG364" s="6"/>
      <c r="AHH364" s="6"/>
      <c r="AHI364" s="6"/>
      <c r="AHJ364" s="6"/>
      <c r="AHK364" s="6"/>
      <c r="AHL364" s="6"/>
      <c r="AHM364" s="6"/>
      <c r="AHN364" s="6"/>
      <c r="AHO364" s="6"/>
      <c r="AHP364" s="6"/>
      <c r="AHQ364" s="6"/>
      <c r="AHR364" s="6"/>
      <c r="AHS364" s="6"/>
      <c r="AHT364" s="6"/>
      <c r="AHU364" s="6"/>
      <c r="AHV364" s="6"/>
      <c r="AHW364" s="6"/>
      <c r="AHX364" s="6"/>
      <c r="AHY364" s="6"/>
      <c r="AHZ364" s="6"/>
      <c r="AIA364" s="6"/>
      <c r="AIB364" s="6"/>
      <c r="AIC364" s="6"/>
      <c r="AID364" s="6"/>
      <c r="AIE364" s="6"/>
      <c r="AIF364" s="6"/>
      <c r="AIG364" s="6"/>
      <c r="AIH364" s="6"/>
      <c r="AII364" s="6"/>
      <c r="AIJ364" s="6"/>
      <c r="AIK364" s="6"/>
      <c r="AIL364" s="6"/>
      <c r="AIM364" s="6"/>
      <c r="AIN364" s="6"/>
      <c r="AIO364" s="6"/>
      <c r="AIP364" s="6"/>
      <c r="AIQ364" s="6"/>
      <c r="AIR364" s="6"/>
      <c r="AIS364" s="6"/>
      <c r="AIT364" s="6"/>
      <c r="AIU364" s="6"/>
      <c r="AIV364" s="6"/>
      <c r="AIW364" s="6"/>
      <c r="AIX364" s="6"/>
      <c r="AIY364" s="6"/>
      <c r="AIZ364" s="6"/>
      <c r="AJA364" s="6"/>
      <c r="AJB364" s="6"/>
      <c r="AJC364" s="6"/>
      <c r="AJD364" s="6"/>
      <c r="AJE364" s="6"/>
      <c r="AJF364" s="6"/>
      <c r="AJG364" s="6"/>
      <c r="AJH364" s="6"/>
      <c r="AJI364" s="6"/>
      <c r="AJJ364" s="6"/>
      <c r="AJK364" s="6"/>
      <c r="AJL364" s="6"/>
      <c r="AJM364" s="6"/>
      <c r="AJN364" s="6"/>
      <c r="AJO364" s="6"/>
      <c r="AJP364" s="6"/>
      <c r="AJQ364" s="6"/>
      <c r="AJR364" s="6"/>
      <c r="AJS364" s="6"/>
      <c r="AJT364" s="6"/>
      <c r="AJU364" s="6"/>
      <c r="AJV364" s="6"/>
      <c r="AJW364" s="6"/>
      <c r="AJX364" s="6"/>
      <c r="AJY364" s="6"/>
      <c r="AJZ364" s="6"/>
      <c r="AKA364" s="6"/>
      <c r="AKB364" s="6"/>
      <c r="AKC364" s="6"/>
      <c r="AKD364" s="6"/>
      <c r="AKE364" s="6"/>
      <c r="AKF364" s="6"/>
      <c r="AKG364" s="6"/>
      <c r="AKH364" s="6"/>
      <c r="AKI364" s="6"/>
      <c r="AKJ364" s="6"/>
      <c r="AKK364" s="6"/>
      <c r="AKL364" s="6"/>
      <c r="AKM364" s="6"/>
      <c r="AKN364" s="6"/>
      <c r="AKO364" s="6"/>
      <c r="AKP364" s="6"/>
      <c r="AKQ364" s="6"/>
      <c r="AKR364" s="6"/>
      <c r="AKS364" s="6"/>
      <c r="AKT364" s="6"/>
      <c r="AKU364" s="6"/>
      <c r="AKV364" s="6"/>
      <c r="AKW364" s="6"/>
      <c r="AKX364" s="6"/>
      <c r="AKY364" s="6"/>
      <c r="AKZ364" s="6"/>
      <c r="ALA364" s="6"/>
      <c r="ALB364" s="6"/>
      <c r="ALC364" s="6"/>
      <c r="ALD364" s="6"/>
      <c r="ALE364" s="6"/>
      <c r="ALF364" s="6"/>
      <c r="ALG364" s="6"/>
      <c r="ALH364" s="6"/>
      <c r="ALI364" s="6"/>
      <c r="ALJ364" s="6"/>
      <c r="ALK364" s="6"/>
      <c r="ALL364" s="6"/>
      <c r="ALM364" s="6"/>
      <c r="ALN364" s="6"/>
      <c r="ALO364" s="6"/>
      <c r="ALP364" s="6"/>
      <c r="ALQ364" s="6"/>
      <c r="ALR364" s="6"/>
      <c r="ALS364" s="6"/>
      <c r="ALT364" s="6"/>
      <c r="ALU364" s="6"/>
      <c r="ALV364" s="6"/>
      <c r="ALW364" s="6"/>
      <c r="ALX364" s="6"/>
      <c r="ALY364" s="6"/>
      <c r="ALZ364" s="6"/>
      <c r="AMA364" s="6"/>
      <c r="AMB364" s="6"/>
      <c r="AMC364" s="6"/>
      <c r="AMD364" s="6"/>
      <c r="AME364" s="6"/>
      <c r="AMF364" s="6"/>
      <c r="AMG364" s="6"/>
      <c r="AMH364" s="6"/>
      <c r="AMI364" s="6"/>
      <c r="AMJ364" s="6"/>
      <c r="AMK364" s="6"/>
      <c r="AML364" s="6"/>
    </row>
    <row r="365" spans="1:2029 2110:3058 3094:4095 4100:4321" x14ac:dyDescent="0.25">
      <c r="A365" s="27" t="s">
        <v>213</v>
      </c>
      <c r="B365" s="27"/>
    </row>
    <row r="366" spans="1:2029 2110:3058 3094:4095 4100:4321" x14ac:dyDescent="0.25">
      <c r="A366" s="11" t="s">
        <v>215</v>
      </c>
      <c r="B366" s="11"/>
    </row>
    <row r="367" spans="1:2029 2110:3058 3094:4095 4100:4321" x14ac:dyDescent="0.25">
      <c r="A367" s="30">
        <v>6016435</v>
      </c>
      <c r="AQ367">
        <v>43</v>
      </c>
      <c r="CF367">
        <v>52</v>
      </c>
      <c r="DJ367">
        <v>3.6</v>
      </c>
      <c r="EI367">
        <v>12800</v>
      </c>
      <c r="QJ367">
        <v>9.3000000000000007</v>
      </c>
      <c r="ACW367">
        <v>120000</v>
      </c>
      <c r="AHB367">
        <v>7.47</v>
      </c>
      <c r="AHC367">
        <v>7.46</v>
      </c>
      <c r="AHF367">
        <v>7.45</v>
      </c>
      <c r="AHL367">
        <v>0.1</v>
      </c>
      <c r="AHM367">
        <v>-0.1</v>
      </c>
      <c r="AHN367">
        <v>-0.1</v>
      </c>
      <c r="AHR367">
        <v>22.4</v>
      </c>
      <c r="AHS367">
        <v>24.5</v>
      </c>
      <c r="AHV367">
        <v>24.5</v>
      </c>
      <c r="AHZ367">
        <v>66.099999999999994</v>
      </c>
      <c r="AIA367">
        <v>48</v>
      </c>
      <c r="AIB367">
        <v>54.9</v>
      </c>
      <c r="AIE367">
        <v>31</v>
      </c>
      <c r="AIF367">
        <v>38.200000000000003</v>
      </c>
      <c r="AII367">
        <v>34.1</v>
      </c>
      <c r="AIM367">
        <v>93.9</v>
      </c>
      <c r="AIN367">
        <v>89.8</v>
      </c>
      <c r="AIO367">
        <v>91.5</v>
      </c>
      <c r="AOD367">
        <v>3.2</v>
      </c>
      <c r="AQE367">
        <v>39.799999999999997</v>
      </c>
      <c r="ASQ367">
        <v>56</v>
      </c>
      <c r="ASS367">
        <v>1</v>
      </c>
      <c r="AVS367">
        <v>1</v>
      </c>
      <c r="AXZ367">
        <v>1</v>
      </c>
      <c r="AZB367">
        <v>1</v>
      </c>
      <c r="AZG367">
        <v>50</v>
      </c>
      <c r="AZH367">
        <v>2</v>
      </c>
      <c r="AZL367">
        <v>1</v>
      </c>
      <c r="AZN367">
        <v>1</v>
      </c>
      <c r="AZO367">
        <v>0</v>
      </c>
      <c r="AZP367">
        <v>0</v>
      </c>
      <c r="AZQ367">
        <v>0</v>
      </c>
      <c r="BBM367">
        <v>200</v>
      </c>
      <c r="BBN367">
        <v>1</v>
      </c>
      <c r="BBQ367">
        <v>1</v>
      </c>
      <c r="BBR367">
        <v>1</v>
      </c>
      <c r="BBS367">
        <v>1</v>
      </c>
      <c r="BBT367">
        <v>1</v>
      </c>
      <c r="BBU367">
        <v>0</v>
      </c>
      <c r="COH367">
        <v>1</v>
      </c>
      <c r="DFQ367">
        <v>2</v>
      </c>
      <c r="DFR367">
        <v>1</v>
      </c>
      <c r="DFS367">
        <v>1</v>
      </c>
      <c r="DFT367">
        <v>1</v>
      </c>
      <c r="DFU367">
        <v>0</v>
      </c>
      <c r="DFV367">
        <v>0</v>
      </c>
      <c r="DFW367">
        <v>0</v>
      </c>
      <c r="ETY367">
        <v>1</v>
      </c>
      <c r="EUE367">
        <v>1</v>
      </c>
      <c r="EUN367">
        <v>1</v>
      </c>
      <c r="EUO367">
        <v>1</v>
      </c>
      <c r="EUR367">
        <v>1</v>
      </c>
      <c r="EUS367">
        <v>1</v>
      </c>
      <c r="EUT367">
        <v>1</v>
      </c>
      <c r="EVI367">
        <v>1</v>
      </c>
      <c r="EWD367">
        <v>1</v>
      </c>
      <c r="EWE367">
        <v>1</v>
      </c>
      <c r="EWG367">
        <v>1</v>
      </c>
      <c r="EWH367">
        <v>1</v>
      </c>
      <c r="EWL367">
        <v>1</v>
      </c>
      <c r="EWM367">
        <v>1</v>
      </c>
      <c r="EWN367">
        <v>1</v>
      </c>
      <c r="EWT367">
        <v>1</v>
      </c>
      <c r="EWY367">
        <v>1</v>
      </c>
      <c r="EWZ367">
        <v>1</v>
      </c>
      <c r="EXB367">
        <v>1</v>
      </c>
      <c r="EYB367">
        <v>1</v>
      </c>
      <c r="EYI367">
        <v>1</v>
      </c>
      <c r="EYX367">
        <v>1</v>
      </c>
      <c r="EZB367">
        <v>1</v>
      </c>
      <c r="EZC367">
        <v>1</v>
      </c>
      <c r="EZQ367">
        <v>1</v>
      </c>
      <c r="EZS367">
        <v>1</v>
      </c>
      <c r="EZX367">
        <v>1</v>
      </c>
    </row>
    <row r="368" spans="1:2029 2110:3058 3094:4095 4100:4321" x14ac:dyDescent="0.25">
      <c r="A368">
        <v>8045149</v>
      </c>
      <c r="EG368">
        <v>30000</v>
      </c>
      <c r="ACM368">
        <v>70</v>
      </c>
      <c r="AQD368">
        <v>39</v>
      </c>
      <c r="ARR368">
        <v>1</v>
      </c>
      <c r="ASQ368">
        <v>69</v>
      </c>
      <c r="ASS368">
        <v>1</v>
      </c>
      <c r="ASV368">
        <v>1</v>
      </c>
      <c r="ATX368">
        <v>1</v>
      </c>
      <c r="AWD368">
        <v>1</v>
      </c>
      <c r="AZJ368">
        <v>1</v>
      </c>
      <c r="AZN368">
        <v>1</v>
      </c>
      <c r="AZO368">
        <v>1</v>
      </c>
      <c r="AZP368">
        <v>1</v>
      </c>
      <c r="BBW368">
        <v>1</v>
      </c>
      <c r="BCC368">
        <v>1</v>
      </c>
      <c r="BCD368">
        <v>1</v>
      </c>
      <c r="BCE368">
        <v>1</v>
      </c>
      <c r="BCF368">
        <v>0</v>
      </c>
      <c r="EUG368">
        <v>1</v>
      </c>
      <c r="EUR368">
        <v>1</v>
      </c>
      <c r="FAA368">
        <v>1</v>
      </c>
      <c r="FAB368">
        <v>1</v>
      </c>
      <c r="FAE368">
        <v>1</v>
      </c>
      <c r="FAG368">
        <v>1</v>
      </c>
      <c r="FIO368">
        <v>1</v>
      </c>
      <c r="FJE368">
        <v>1</v>
      </c>
    </row>
    <row r="369" spans="1:1022 1026:1988 2161:3067 3160:4095 4105:4322" x14ac:dyDescent="0.25">
      <c r="A369">
        <v>10023001</v>
      </c>
      <c r="AO369">
        <v>24</v>
      </c>
      <c r="EG369">
        <v>8000</v>
      </c>
      <c r="MY369">
        <v>337</v>
      </c>
      <c r="NN369">
        <v>303</v>
      </c>
      <c r="OA369">
        <v>206</v>
      </c>
      <c r="OF369">
        <v>5</v>
      </c>
      <c r="OG369">
        <v>7.4</v>
      </c>
      <c r="OL369">
        <v>30</v>
      </c>
      <c r="QH369">
        <v>14</v>
      </c>
      <c r="ABR369">
        <v>4750000</v>
      </c>
      <c r="ACU369">
        <v>225000</v>
      </c>
      <c r="AFE369">
        <v>65</v>
      </c>
      <c r="AIY369">
        <v>40</v>
      </c>
      <c r="AKC369">
        <v>82</v>
      </c>
      <c r="AKW369">
        <v>30</v>
      </c>
      <c r="AMH369">
        <v>11</v>
      </c>
      <c r="ASQ369">
        <v>80</v>
      </c>
      <c r="ASR369">
        <v>1</v>
      </c>
      <c r="AST369">
        <v>28.01</v>
      </c>
      <c r="ASV369">
        <v>1</v>
      </c>
      <c r="AVE369">
        <v>1</v>
      </c>
      <c r="AYX369">
        <v>1</v>
      </c>
      <c r="AZH369">
        <v>2</v>
      </c>
      <c r="AZM369">
        <v>1</v>
      </c>
      <c r="CNU369">
        <v>1</v>
      </c>
      <c r="EUU369">
        <v>1</v>
      </c>
      <c r="FAW369">
        <v>1</v>
      </c>
      <c r="FBO369">
        <v>1</v>
      </c>
      <c r="FDN369">
        <v>1</v>
      </c>
      <c r="FEP369">
        <v>1</v>
      </c>
    </row>
    <row r="370" spans="1:1022 1026:1988 2161:3067 3160:4095 4105:4322" x14ac:dyDescent="0.25">
      <c r="A370" s="1">
        <v>10027526</v>
      </c>
      <c r="B370" s="30"/>
      <c r="J370" s="30" t="s">
        <v>359</v>
      </c>
      <c r="EH370">
        <v>15320</v>
      </c>
      <c r="ZI370" s="1" t="s">
        <v>844</v>
      </c>
      <c r="ZJ370" s="1"/>
      <c r="ZK370" s="1"/>
      <c r="AFF370">
        <v>59.46</v>
      </c>
      <c r="AQE370">
        <v>38.5</v>
      </c>
      <c r="ASQ370">
        <v>60</v>
      </c>
      <c r="ASR370">
        <v>1</v>
      </c>
      <c r="AST370">
        <v>18.59</v>
      </c>
      <c r="ASV370">
        <v>1</v>
      </c>
      <c r="AZH370">
        <v>3</v>
      </c>
      <c r="AZL370">
        <v>1</v>
      </c>
      <c r="AZN370">
        <v>1</v>
      </c>
      <c r="AZO370">
        <v>4</v>
      </c>
      <c r="AZP370">
        <v>4</v>
      </c>
      <c r="AZQ370">
        <v>0</v>
      </c>
      <c r="BAF370">
        <v>500</v>
      </c>
      <c r="BAJ370">
        <v>1</v>
      </c>
      <c r="BAL370">
        <v>4</v>
      </c>
      <c r="BAM370">
        <v>4</v>
      </c>
      <c r="BAN370">
        <v>2</v>
      </c>
      <c r="BAO370">
        <v>0</v>
      </c>
      <c r="EUN370">
        <v>1</v>
      </c>
      <c r="EUO370">
        <v>1</v>
      </c>
      <c r="EUQ370">
        <v>1</v>
      </c>
      <c r="EUR370">
        <v>1</v>
      </c>
      <c r="EUU370">
        <v>1</v>
      </c>
      <c r="EVE370">
        <v>1</v>
      </c>
      <c r="EVR370">
        <v>1</v>
      </c>
      <c r="EZL370">
        <v>1</v>
      </c>
      <c r="EZM370">
        <v>1</v>
      </c>
      <c r="FAW370">
        <v>1</v>
      </c>
      <c r="FAY370">
        <v>1</v>
      </c>
      <c r="FCP370">
        <v>1</v>
      </c>
      <c r="FEO370">
        <v>1</v>
      </c>
      <c r="FEP370">
        <v>1</v>
      </c>
      <c r="FEQ370">
        <v>1</v>
      </c>
      <c r="FER370">
        <v>1</v>
      </c>
    </row>
    <row r="371" spans="1:1022 1026:1988 2161:3067 3160:4095 4105:4322" x14ac:dyDescent="0.25">
      <c r="A371" s="1">
        <v>14222171</v>
      </c>
      <c r="OI371" s="1"/>
      <c r="OJ371" s="1"/>
      <c r="OL371" s="1" t="s">
        <v>843</v>
      </c>
      <c r="QH371">
        <v>13</v>
      </c>
      <c r="XV371">
        <v>421</v>
      </c>
      <c r="ZH371">
        <v>20.6</v>
      </c>
      <c r="ABR371">
        <v>38600000000</v>
      </c>
      <c r="ACU371">
        <v>86000000</v>
      </c>
      <c r="AIP371" s="1"/>
      <c r="AIQ371" s="1"/>
      <c r="AIR371" s="1"/>
      <c r="AIS371" s="1"/>
      <c r="AIT371" s="1"/>
      <c r="AIU371" s="1"/>
      <c r="AIV371" s="1"/>
      <c r="AIW371" s="1"/>
      <c r="AIX371" s="1"/>
      <c r="AIY371" s="1" t="s">
        <v>842</v>
      </c>
      <c r="AIZ371" s="1"/>
      <c r="AJA371" s="1"/>
      <c r="AJB371" s="1"/>
      <c r="AJC371" s="1"/>
      <c r="AJD371" s="1"/>
      <c r="AJE371" s="1"/>
      <c r="AJF371" s="1"/>
      <c r="AJG371" s="1"/>
      <c r="AJH371" s="1"/>
      <c r="AJI371" s="1"/>
      <c r="AJJ371" s="1"/>
      <c r="AJK371" s="1"/>
      <c r="AJL371" s="1"/>
      <c r="AJM371" s="1"/>
      <c r="AJN371" s="1"/>
      <c r="AJO371" s="1"/>
      <c r="AJP371" s="1"/>
      <c r="AJQ371" s="1"/>
      <c r="AJR371" s="1"/>
      <c r="AJS371" s="1"/>
      <c r="AJT371" s="1"/>
      <c r="AJU371" s="1"/>
      <c r="AJV371" s="1"/>
      <c r="AJW371" s="1"/>
      <c r="AJX371" s="1"/>
      <c r="AJY371" s="1"/>
      <c r="AJZ371" s="1"/>
      <c r="AKA371" s="1"/>
      <c r="AKB371" s="1"/>
      <c r="ASK371">
        <v>129</v>
      </c>
      <c r="ASL371">
        <v>94</v>
      </c>
      <c r="ASQ371">
        <v>72</v>
      </c>
      <c r="ASR371">
        <v>1</v>
      </c>
      <c r="ASV371">
        <v>1</v>
      </c>
      <c r="ASW371">
        <v>5</v>
      </c>
      <c r="ATN371">
        <v>1</v>
      </c>
      <c r="ATZ371">
        <v>1</v>
      </c>
      <c r="AVV371">
        <v>1</v>
      </c>
      <c r="AYK371">
        <v>1</v>
      </c>
      <c r="AZM371">
        <v>1</v>
      </c>
      <c r="AZN371">
        <v>2</v>
      </c>
      <c r="AZO371">
        <v>0</v>
      </c>
      <c r="AZP371">
        <v>0</v>
      </c>
      <c r="AZQ371">
        <v>1</v>
      </c>
      <c r="CEC371">
        <v>5</v>
      </c>
      <c r="CQR371">
        <v>20</v>
      </c>
      <c r="CUJ371">
        <v>3</v>
      </c>
      <c r="CUT371">
        <v>1000</v>
      </c>
      <c r="EPG371">
        <v>4</v>
      </c>
      <c r="EUU371">
        <v>1</v>
      </c>
      <c r="EVD371">
        <v>1</v>
      </c>
      <c r="FAI371">
        <v>1</v>
      </c>
      <c r="FBO371">
        <v>1</v>
      </c>
      <c r="FDT371">
        <v>1</v>
      </c>
      <c r="FFB371">
        <v>1</v>
      </c>
      <c r="FFJ371">
        <v>1</v>
      </c>
    </row>
    <row r="373" spans="1:1022 1026:1988 2161:3067 3160:4095 4105:4322" x14ac:dyDescent="0.25">
      <c r="A373" s="11" t="s">
        <v>221</v>
      </c>
    </row>
    <row r="374" spans="1:1022 1026:1988 2161:3067 3160:4095 4105:4322" x14ac:dyDescent="0.25">
      <c r="A374">
        <v>8057159</v>
      </c>
      <c r="EN374">
        <v>10520</v>
      </c>
      <c r="EP374">
        <v>8470</v>
      </c>
      <c r="ER374">
        <v>6550</v>
      </c>
      <c r="IA374">
        <v>40</v>
      </c>
      <c r="IC374">
        <v>50</v>
      </c>
      <c r="KA374">
        <v>68</v>
      </c>
      <c r="KC374">
        <v>71</v>
      </c>
      <c r="ZO374">
        <v>93.3</v>
      </c>
      <c r="ZQ374">
        <v>117</v>
      </c>
      <c r="ZS374">
        <v>32</v>
      </c>
      <c r="AQH374">
        <v>40.200000000000003</v>
      </c>
      <c r="ASQ374">
        <v>54</v>
      </c>
      <c r="ASS374">
        <v>1</v>
      </c>
      <c r="ASV374">
        <v>1</v>
      </c>
      <c r="ASW374">
        <v>11</v>
      </c>
      <c r="AZY374">
        <v>1</v>
      </c>
      <c r="AZZ374">
        <v>9</v>
      </c>
      <c r="BAA374">
        <v>8</v>
      </c>
      <c r="BAB374">
        <v>0</v>
      </c>
      <c r="BAC374">
        <v>0</v>
      </c>
      <c r="DYT374">
        <v>8</v>
      </c>
      <c r="EBT374">
        <v>8</v>
      </c>
      <c r="EUR374">
        <v>1</v>
      </c>
      <c r="EVJ374">
        <v>1</v>
      </c>
      <c r="EVN374">
        <v>1</v>
      </c>
      <c r="FAC374">
        <v>1</v>
      </c>
      <c r="FAH374">
        <v>1</v>
      </c>
      <c r="FBO374">
        <v>1</v>
      </c>
    </row>
    <row r="375" spans="1:1022 1026:1988 2161:3067 3160:4095 4105:4322" x14ac:dyDescent="0.25">
      <c r="A375" s="1">
        <v>9140312</v>
      </c>
      <c r="EJ375">
        <v>13220</v>
      </c>
      <c r="OO375">
        <v>12.2</v>
      </c>
      <c r="QK375">
        <v>11.6</v>
      </c>
      <c r="ZK375">
        <v>11.6</v>
      </c>
      <c r="ZL375">
        <v>8</v>
      </c>
      <c r="ZM375">
        <v>4.7</v>
      </c>
      <c r="ACW375" s="1" t="s">
        <v>850</v>
      </c>
      <c r="ACX375">
        <v>0</v>
      </c>
      <c r="ACY375">
        <v>23000</v>
      </c>
      <c r="ACZ375">
        <v>60000</v>
      </c>
      <c r="ADA375">
        <v>65000</v>
      </c>
      <c r="AFH375">
        <v>75.8</v>
      </c>
      <c r="AQC375">
        <v>40.700000000000003</v>
      </c>
      <c r="AQG375">
        <v>38.5</v>
      </c>
      <c r="AQP375">
        <v>162</v>
      </c>
      <c r="AQR375">
        <v>85</v>
      </c>
      <c r="ARU375">
        <v>25</v>
      </c>
      <c r="ARV375">
        <v>1305</v>
      </c>
      <c r="ARX375" s="1" t="s">
        <v>861</v>
      </c>
      <c r="ARY375">
        <v>350</v>
      </c>
      <c r="ARZ375">
        <v>90</v>
      </c>
      <c r="ASC375">
        <v>495</v>
      </c>
      <c r="ASD375">
        <v>300</v>
      </c>
      <c r="ASF375">
        <v>100</v>
      </c>
      <c r="ASM375">
        <v>7</v>
      </c>
      <c r="ASN375">
        <v>8</v>
      </c>
      <c r="ASO375">
        <v>8</v>
      </c>
      <c r="ASP375">
        <v>1</v>
      </c>
      <c r="ASQ375">
        <v>5</v>
      </c>
      <c r="ASR375">
        <v>1</v>
      </c>
      <c r="ASV375">
        <v>1</v>
      </c>
      <c r="ASW375">
        <v>5</v>
      </c>
      <c r="AZT375">
        <v>200</v>
      </c>
      <c r="AZU375">
        <v>4</v>
      </c>
      <c r="BAA375">
        <v>6</v>
      </c>
      <c r="BOI375">
        <v>4</v>
      </c>
      <c r="CTA375">
        <v>1</v>
      </c>
      <c r="EUP375">
        <v>1</v>
      </c>
      <c r="EVE375">
        <v>1</v>
      </c>
      <c r="EXC375">
        <v>1</v>
      </c>
      <c r="EXF375">
        <v>1</v>
      </c>
      <c r="EXL375">
        <v>1</v>
      </c>
      <c r="EXM375">
        <v>1</v>
      </c>
      <c r="EYT375">
        <v>1</v>
      </c>
      <c r="EZX375">
        <v>1</v>
      </c>
      <c r="FAF375">
        <v>1</v>
      </c>
      <c r="FAK375">
        <v>1</v>
      </c>
      <c r="FBO375">
        <v>1</v>
      </c>
      <c r="FDN375">
        <v>1</v>
      </c>
      <c r="FFO375">
        <v>1</v>
      </c>
    </row>
    <row r="376" spans="1:1022 1026:1988 2161:3067 3160:4095 4105:4322" x14ac:dyDescent="0.25">
      <c r="A376">
        <v>12008230</v>
      </c>
      <c r="B376" s="25"/>
      <c r="AMT376">
        <v>0</v>
      </c>
      <c r="ANG376">
        <v>0</v>
      </c>
      <c r="ANH376">
        <v>0</v>
      </c>
      <c r="ASQ376">
        <v>28</v>
      </c>
      <c r="ASR376">
        <v>1</v>
      </c>
      <c r="AST376">
        <v>26.01</v>
      </c>
      <c r="ASV376">
        <v>1</v>
      </c>
      <c r="ASW376">
        <v>12</v>
      </c>
      <c r="AZZ376">
        <v>7</v>
      </c>
      <c r="BLP376">
        <v>3</v>
      </c>
      <c r="BLQ376">
        <v>9</v>
      </c>
      <c r="BLR376">
        <v>7</v>
      </c>
      <c r="BLS376">
        <v>0</v>
      </c>
      <c r="EUR376">
        <v>1</v>
      </c>
      <c r="EUU376">
        <v>1</v>
      </c>
      <c r="EUY376">
        <v>1</v>
      </c>
      <c r="EXG376">
        <v>1</v>
      </c>
      <c r="EZT376">
        <v>1</v>
      </c>
      <c r="FAL376">
        <v>1</v>
      </c>
      <c r="FCQ376">
        <v>1</v>
      </c>
      <c r="FCR376">
        <v>1</v>
      </c>
      <c r="FCS376">
        <v>1</v>
      </c>
      <c r="FDD376">
        <v>1</v>
      </c>
      <c r="FDE376">
        <v>1</v>
      </c>
      <c r="FDF376">
        <v>1</v>
      </c>
      <c r="FDG376">
        <v>1</v>
      </c>
    </row>
    <row r="377" spans="1:1022 1026:1988 2161:3067 3160:4095 4105:4322" x14ac:dyDescent="0.25">
      <c r="A377" t="s">
        <v>881</v>
      </c>
      <c r="B377" s="25"/>
      <c r="EK377">
        <v>2330</v>
      </c>
      <c r="EQ377">
        <v>8430</v>
      </c>
      <c r="FG377">
        <v>3950</v>
      </c>
      <c r="FH377">
        <v>4840</v>
      </c>
      <c r="FZ377">
        <v>121</v>
      </c>
      <c r="GF377">
        <v>89</v>
      </c>
      <c r="HF377">
        <v>31</v>
      </c>
      <c r="HX377">
        <v>44</v>
      </c>
      <c r="ID377">
        <v>70</v>
      </c>
      <c r="JD377">
        <v>36</v>
      </c>
      <c r="LR377">
        <v>910</v>
      </c>
      <c r="QL377">
        <v>13.1</v>
      </c>
      <c r="QR377">
        <v>12.5</v>
      </c>
      <c r="RH377">
        <v>12.3</v>
      </c>
      <c r="RJ377">
        <v>12.7</v>
      </c>
      <c r="XW377">
        <v>594</v>
      </c>
      <c r="ZL377">
        <v>35.5</v>
      </c>
      <c r="ZR377">
        <v>1.8</v>
      </c>
      <c r="AAD377">
        <v>1.3</v>
      </c>
      <c r="AAE377">
        <v>0.6</v>
      </c>
      <c r="ACY377">
        <v>78000</v>
      </c>
      <c r="ADE377">
        <v>1770</v>
      </c>
      <c r="ADW377">
        <v>2230</v>
      </c>
      <c r="ADX377">
        <v>187000</v>
      </c>
      <c r="APU377">
        <v>3162</v>
      </c>
      <c r="APV377">
        <v>643</v>
      </c>
      <c r="ASQ377">
        <v>15</v>
      </c>
      <c r="ASS377">
        <v>1</v>
      </c>
      <c r="AST377">
        <v>25.89</v>
      </c>
      <c r="ASV377">
        <v>1</v>
      </c>
      <c r="ASW377">
        <v>12</v>
      </c>
      <c r="AUA377">
        <v>1</v>
      </c>
      <c r="AXH377">
        <v>1</v>
      </c>
      <c r="AZT377">
        <v>800</v>
      </c>
      <c r="AZX377">
        <v>1</v>
      </c>
      <c r="AZZ377">
        <v>638</v>
      </c>
      <c r="BAA377">
        <v>630</v>
      </c>
      <c r="BAB377">
        <v>0</v>
      </c>
      <c r="BAC377">
        <v>8</v>
      </c>
      <c r="CTA377">
        <v>1</v>
      </c>
      <c r="CZT377" s="67">
        <v>40</v>
      </c>
      <c r="CZU377">
        <v>1</v>
      </c>
      <c r="CZX377">
        <v>1</v>
      </c>
      <c r="CZY377">
        <v>638</v>
      </c>
      <c r="CZZ377">
        <v>630</v>
      </c>
      <c r="DAA377">
        <v>0</v>
      </c>
      <c r="DAB377">
        <v>8</v>
      </c>
      <c r="DMQ377">
        <v>249</v>
      </c>
      <c r="DMV377">
        <v>999</v>
      </c>
      <c r="DMW377">
        <v>999</v>
      </c>
      <c r="DMX377">
        <v>0</v>
      </c>
      <c r="DMY377">
        <v>999</v>
      </c>
      <c r="EOL377">
        <v>15</v>
      </c>
      <c r="EOM377">
        <v>0.14000000000000001</v>
      </c>
      <c r="EOP377">
        <v>1</v>
      </c>
      <c r="EOQ377">
        <v>999</v>
      </c>
      <c r="EOR377">
        <v>669</v>
      </c>
      <c r="EOS377">
        <v>0</v>
      </c>
      <c r="EOT377">
        <v>999</v>
      </c>
      <c r="EVD377">
        <v>1</v>
      </c>
      <c r="EZO377">
        <v>1</v>
      </c>
      <c r="EZZ377">
        <v>1</v>
      </c>
    </row>
    <row r="378" spans="1:1022 1026:1988 2161:3067 3160:4095 4105:4322" x14ac:dyDescent="0.25">
      <c r="A378" s="1">
        <v>13118872</v>
      </c>
      <c r="EL378">
        <v>10500</v>
      </c>
      <c r="ZM378">
        <v>118.79</v>
      </c>
      <c r="AFI378">
        <v>87.62</v>
      </c>
      <c r="ASQ378">
        <v>48</v>
      </c>
      <c r="ASS378">
        <v>1</v>
      </c>
      <c r="ASV378">
        <v>1</v>
      </c>
      <c r="ATU378">
        <v>1</v>
      </c>
      <c r="AUT378">
        <v>1</v>
      </c>
      <c r="AZX378">
        <v>1</v>
      </c>
      <c r="AZZ378">
        <v>3</v>
      </c>
      <c r="BAA378">
        <v>2</v>
      </c>
      <c r="BAB378">
        <v>0</v>
      </c>
      <c r="BAC378">
        <v>0</v>
      </c>
      <c r="BXD378" s="1" t="s">
        <v>1025</v>
      </c>
      <c r="BXE378">
        <v>1</v>
      </c>
      <c r="BXH378">
        <v>1</v>
      </c>
      <c r="BXI378">
        <v>2</v>
      </c>
      <c r="BXJ378">
        <v>14</v>
      </c>
      <c r="BXK378">
        <v>13</v>
      </c>
      <c r="BXL378">
        <v>0</v>
      </c>
      <c r="CZJ378">
        <v>20</v>
      </c>
      <c r="CZN378">
        <v>1</v>
      </c>
      <c r="CZO378">
        <v>3</v>
      </c>
      <c r="CZP378">
        <v>0</v>
      </c>
      <c r="CZQ378">
        <v>0</v>
      </c>
      <c r="CZR378">
        <v>2</v>
      </c>
      <c r="DQN378" s="1" t="s">
        <v>1019</v>
      </c>
      <c r="DQO378">
        <v>1</v>
      </c>
      <c r="DQR378">
        <v>1</v>
      </c>
      <c r="DQS378">
        <v>5</v>
      </c>
      <c r="DQT378">
        <v>4</v>
      </c>
      <c r="DQU378">
        <v>0</v>
      </c>
      <c r="DQV378">
        <v>0</v>
      </c>
      <c r="DQX378">
        <v>40</v>
      </c>
      <c r="DQY378">
        <v>1</v>
      </c>
      <c r="DRB378">
        <v>1</v>
      </c>
      <c r="DRC378">
        <v>2</v>
      </c>
      <c r="DRD378">
        <v>1</v>
      </c>
      <c r="DRE378">
        <v>0</v>
      </c>
      <c r="DRF378">
        <v>0</v>
      </c>
      <c r="DZZ378">
        <v>25</v>
      </c>
      <c r="EAA378">
        <v>1</v>
      </c>
      <c r="EAD378">
        <v>1</v>
      </c>
      <c r="EAE378">
        <v>2</v>
      </c>
      <c r="EAF378">
        <v>14</v>
      </c>
      <c r="EAG378">
        <v>13</v>
      </c>
      <c r="EAH378">
        <v>0</v>
      </c>
      <c r="ECR378">
        <v>75</v>
      </c>
      <c r="ECS378">
        <v>1</v>
      </c>
      <c r="ECV378">
        <v>1</v>
      </c>
      <c r="ECX378">
        <v>18</v>
      </c>
      <c r="ECY378">
        <v>0</v>
      </c>
      <c r="ECZ378">
        <v>999</v>
      </c>
      <c r="EVW378">
        <v>1</v>
      </c>
      <c r="EWF378">
        <v>1</v>
      </c>
      <c r="EZY378">
        <v>1</v>
      </c>
      <c r="FAM378">
        <v>1</v>
      </c>
    </row>
    <row r="380" spans="1:1022 1026:1988 2161:3067 3160:4095 4105:4322" x14ac:dyDescent="0.25">
      <c r="A380" s="11" t="s">
        <v>230</v>
      </c>
      <c r="EL380" t="s">
        <v>882</v>
      </c>
    </row>
    <row r="381" spans="1:1022 1026:1988 2161:3067 3160:4095 4105:4322" x14ac:dyDescent="0.25">
      <c r="A381" s="30">
        <v>9074418</v>
      </c>
      <c r="B381" s="33"/>
      <c r="EJ381">
        <v>25000</v>
      </c>
      <c r="ZK381">
        <v>250</v>
      </c>
      <c r="AFH381">
        <v>87</v>
      </c>
      <c r="AML381">
        <v>0</v>
      </c>
      <c r="AMM381">
        <v>0</v>
      </c>
      <c r="AMN381">
        <v>0</v>
      </c>
      <c r="AMU381">
        <v>0</v>
      </c>
      <c r="AMW381">
        <v>0</v>
      </c>
      <c r="ANC381">
        <v>0</v>
      </c>
      <c r="AND381">
        <v>0</v>
      </c>
      <c r="ANF381">
        <v>0</v>
      </c>
      <c r="AQG381">
        <v>39</v>
      </c>
      <c r="ARQ381" t="s">
        <v>905</v>
      </c>
      <c r="ARR381">
        <v>1</v>
      </c>
      <c r="ARS381">
        <v>1</v>
      </c>
      <c r="ASQ381">
        <v>48</v>
      </c>
      <c r="ASR381">
        <v>1</v>
      </c>
      <c r="ASV381">
        <v>1</v>
      </c>
      <c r="AWN381">
        <v>1</v>
      </c>
      <c r="BAL381">
        <v>5</v>
      </c>
      <c r="BAM381">
        <v>5</v>
      </c>
      <c r="BLP381">
        <v>3</v>
      </c>
      <c r="BLQ381">
        <v>3</v>
      </c>
      <c r="BLR381">
        <v>0</v>
      </c>
      <c r="EUR381">
        <v>1</v>
      </c>
      <c r="EXM381">
        <v>1</v>
      </c>
      <c r="FAD381">
        <v>1</v>
      </c>
      <c r="FAE381">
        <v>1</v>
      </c>
      <c r="FAJ381">
        <v>1</v>
      </c>
      <c r="FAM381">
        <v>1</v>
      </c>
      <c r="FCH381">
        <v>1</v>
      </c>
      <c r="FCI381">
        <v>1</v>
      </c>
      <c r="FEV381">
        <v>1</v>
      </c>
      <c r="FHW381">
        <v>1</v>
      </c>
      <c r="FIU381">
        <v>1</v>
      </c>
      <c r="FIV381">
        <v>1</v>
      </c>
      <c r="FIZ381">
        <v>1</v>
      </c>
      <c r="FJA381">
        <v>1</v>
      </c>
      <c r="FJB381">
        <v>1</v>
      </c>
      <c r="FJF381">
        <v>1</v>
      </c>
    </row>
    <row r="383" spans="1:1022 1026:1988 2161:3067 3160:4095 4105:4322" x14ac:dyDescent="0.25">
      <c r="A383" s="11" t="s">
        <v>290</v>
      </c>
    </row>
    <row r="384" spans="1:1022 1026:1988 2161:3067 3160:4095 4105:4322" x14ac:dyDescent="0.25">
      <c r="A384">
        <v>1006143</v>
      </c>
      <c r="B384" s="31"/>
      <c r="EG384">
        <v>4500</v>
      </c>
      <c r="JT384">
        <v>20</v>
      </c>
      <c r="QH384">
        <v>17.7</v>
      </c>
      <c r="AIY384">
        <v>51.8</v>
      </c>
      <c r="AKW384">
        <v>32</v>
      </c>
      <c r="AOD384">
        <v>3.46</v>
      </c>
      <c r="AQM384">
        <v>185</v>
      </c>
      <c r="ASQ384">
        <v>80</v>
      </c>
      <c r="ASS384">
        <v>1</v>
      </c>
      <c r="AST384">
        <v>27.3</v>
      </c>
      <c r="ASV384">
        <v>1</v>
      </c>
      <c r="ASW384">
        <v>1</v>
      </c>
      <c r="ATZ384">
        <v>1</v>
      </c>
      <c r="AVE384">
        <v>1</v>
      </c>
      <c r="AVU384">
        <v>1</v>
      </c>
      <c r="AXR384">
        <v>1</v>
      </c>
      <c r="AXS384">
        <v>1</v>
      </c>
      <c r="AZJ384">
        <v>1</v>
      </c>
      <c r="AZN384">
        <v>1</v>
      </c>
      <c r="AZO384">
        <v>0</v>
      </c>
      <c r="AZP384">
        <v>0</v>
      </c>
      <c r="AZQ384">
        <v>0</v>
      </c>
      <c r="CTP384">
        <v>1</v>
      </c>
      <c r="CTT384">
        <v>0</v>
      </c>
      <c r="CTU384">
        <v>0</v>
      </c>
      <c r="CTV384">
        <v>999</v>
      </c>
      <c r="EUV384">
        <v>1</v>
      </c>
      <c r="EWV384">
        <v>1</v>
      </c>
      <c r="FAM384">
        <v>1</v>
      </c>
    </row>
    <row r="385" spans="1:1908 2413:3069 3073:4095 4100:4312" x14ac:dyDescent="0.25">
      <c r="A385" s="1" t="s">
        <v>912</v>
      </c>
      <c r="ASQ385">
        <v>62</v>
      </c>
      <c r="ASR385">
        <v>1</v>
      </c>
      <c r="ASU385">
        <v>1</v>
      </c>
      <c r="ATL385">
        <v>1</v>
      </c>
      <c r="ATX385">
        <v>1</v>
      </c>
      <c r="AUK385">
        <v>1</v>
      </c>
      <c r="AUM385">
        <v>1</v>
      </c>
      <c r="AUY385">
        <v>1</v>
      </c>
      <c r="AVH385">
        <v>1</v>
      </c>
      <c r="AVL385">
        <v>1</v>
      </c>
      <c r="AVW385">
        <v>1</v>
      </c>
      <c r="AWQ385">
        <v>1</v>
      </c>
      <c r="AWR385">
        <v>1</v>
      </c>
      <c r="AWV385">
        <v>1</v>
      </c>
      <c r="AWW385">
        <v>1</v>
      </c>
      <c r="AXI385">
        <v>1</v>
      </c>
      <c r="AZG385">
        <v>50</v>
      </c>
      <c r="AZK385">
        <v>1</v>
      </c>
      <c r="AZN385" s="1" t="s">
        <v>1047</v>
      </c>
      <c r="BGI385">
        <v>240</v>
      </c>
      <c r="CTB385">
        <v>15</v>
      </c>
      <c r="CTF385">
        <v>1</v>
      </c>
      <c r="CTG385" s="1" t="s">
        <v>1047</v>
      </c>
      <c r="DNA385">
        <v>200</v>
      </c>
      <c r="DNE385">
        <v>1</v>
      </c>
      <c r="DNF385">
        <v>335</v>
      </c>
      <c r="DNK385">
        <v>10</v>
      </c>
      <c r="DNO385">
        <v>1</v>
      </c>
      <c r="DNP385">
        <v>62</v>
      </c>
      <c r="EOL385">
        <v>20</v>
      </c>
      <c r="EXR385">
        <v>1</v>
      </c>
      <c r="EYL385">
        <v>1</v>
      </c>
      <c r="EZQ385">
        <v>1</v>
      </c>
      <c r="FDD385">
        <v>1</v>
      </c>
    </row>
    <row r="386" spans="1:1908 2413:3069 3073:4095 4100:4312" x14ac:dyDescent="0.25">
      <c r="A386">
        <v>6006917</v>
      </c>
      <c r="B386" s="31"/>
      <c r="K386" t="s">
        <v>318</v>
      </c>
      <c r="EG386">
        <v>12200</v>
      </c>
      <c r="FV386">
        <v>54</v>
      </c>
      <c r="HT386">
        <v>74</v>
      </c>
      <c r="JT386">
        <v>81</v>
      </c>
      <c r="ZH386">
        <v>240</v>
      </c>
      <c r="ARP386">
        <v>1204.7</v>
      </c>
      <c r="ASQ386">
        <v>52</v>
      </c>
      <c r="ASS386">
        <v>1</v>
      </c>
      <c r="AWI386">
        <v>1</v>
      </c>
      <c r="AZK386">
        <v>1</v>
      </c>
      <c r="BLE386">
        <v>1</v>
      </c>
      <c r="ETR386">
        <v>1</v>
      </c>
      <c r="EUR386">
        <v>1</v>
      </c>
      <c r="FAE386">
        <v>1</v>
      </c>
      <c r="FAY386">
        <v>1</v>
      </c>
      <c r="FAZ386">
        <v>1</v>
      </c>
      <c r="FBA386">
        <v>1</v>
      </c>
      <c r="FBB386">
        <v>1</v>
      </c>
      <c r="FDV386">
        <v>1</v>
      </c>
      <c r="FEO386">
        <v>1</v>
      </c>
      <c r="FEP386">
        <v>1</v>
      </c>
      <c r="FEQ386">
        <v>1</v>
      </c>
      <c r="FER386">
        <v>1</v>
      </c>
      <c r="FEW386">
        <v>1</v>
      </c>
    </row>
    <row r="387" spans="1:1908 2413:3069 3073:4095 4100:4312" x14ac:dyDescent="0.25">
      <c r="A387" s="1" t="s">
        <v>915</v>
      </c>
      <c r="ASE387">
        <v>4000</v>
      </c>
      <c r="ASQ387">
        <v>79</v>
      </c>
      <c r="ASS387">
        <v>1</v>
      </c>
      <c r="AVE387">
        <v>1</v>
      </c>
      <c r="AXQ387">
        <v>1</v>
      </c>
      <c r="AXW387">
        <v>1</v>
      </c>
      <c r="AZF387">
        <v>1</v>
      </c>
      <c r="EXX387">
        <v>1</v>
      </c>
      <c r="EYN387">
        <v>1</v>
      </c>
      <c r="EYS387">
        <v>1</v>
      </c>
      <c r="FDU387">
        <v>1</v>
      </c>
    </row>
    <row r="389" spans="1:1908 2413:3069 3073:4095 4100:4312" x14ac:dyDescent="0.25">
      <c r="A389" s="11" t="s">
        <v>334</v>
      </c>
    </row>
    <row r="390" spans="1:1908 2413:3069 3073:4095 4100:4312" x14ac:dyDescent="0.25">
      <c r="A390" s="1" t="s">
        <v>910</v>
      </c>
      <c r="B390" s="32"/>
      <c r="C390" s="10"/>
      <c r="D390" s="10"/>
      <c r="E390" s="10"/>
      <c r="F390" s="10"/>
      <c r="G390">
        <v>124</v>
      </c>
      <c r="I390">
        <v>41</v>
      </c>
      <c r="AP390" t="s">
        <v>65</v>
      </c>
      <c r="AR390">
        <v>20</v>
      </c>
      <c r="AU390">
        <v>75</v>
      </c>
      <c r="AW390">
        <v>74</v>
      </c>
      <c r="CE390" t="s">
        <v>66</v>
      </c>
      <c r="CG390">
        <v>61</v>
      </c>
      <c r="CI390">
        <v>33.6</v>
      </c>
      <c r="CS390" t="s">
        <v>67</v>
      </c>
      <c r="ASQ390">
        <v>70</v>
      </c>
      <c r="ASS390">
        <v>1</v>
      </c>
      <c r="AST390">
        <v>16.7</v>
      </c>
      <c r="ASV390">
        <v>1</v>
      </c>
      <c r="ASW390">
        <v>11</v>
      </c>
      <c r="AYN390">
        <v>1</v>
      </c>
      <c r="AYO390">
        <v>1</v>
      </c>
      <c r="BAF390">
        <v>500</v>
      </c>
      <c r="BAG390">
        <v>4</v>
      </c>
      <c r="BAJ390">
        <v>1</v>
      </c>
      <c r="BST390">
        <v>400</v>
      </c>
      <c r="BSU390">
        <v>2</v>
      </c>
      <c r="BSX390">
        <v>1</v>
      </c>
      <c r="BSY390">
        <v>4</v>
      </c>
      <c r="BSZ390">
        <v>4</v>
      </c>
      <c r="BTA390">
        <v>1</v>
      </c>
      <c r="BTB390">
        <v>0</v>
      </c>
      <c r="BTE390">
        <v>2</v>
      </c>
      <c r="BTH390">
        <v>1</v>
      </c>
      <c r="BTI390">
        <v>4</v>
      </c>
      <c r="BTJ390">
        <v>4</v>
      </c>
      <c r="BTK390">
        <v>1</v>
      </c>
      <c r="BTL390">
        <v>0</v>
      </c>
      <c r="CNU390">
        <v>1</v>
      </c>
      <c r="CNV390" s="1" t="s">
        <v>1057</v>
      </c>
      <c r="DLC390">
        <v>2</v>
      </c>
      <c r="DLF390">
        <v>1</v>
      </c>
      <c r="DLG390">
        <v>3</v>
      </c>
      <c r="DLH390">
        <v>1</v>
      </c>
      <c r="DLI390">
        <v>0</v>
      </c>
      <c r="DLJ390">
        <v>1</v>
      </c>
      <c r="EWX390">
        <v>1</v>
      </c>
      <c r="FBO390">
        <v>1</v>
      </c>
      <c r="FBR390">
        <v>1</v>
      </c>
      <c r="FBW390">
        <v>1</v>
      </c>
    </row>
    <row r="391" spans="1:1908 2413:3069 3073:4095 4100:4312" x14ac:dyDescent="0.25">
      <c r="A391">
        <v>98004910</v>
      </c>
      <c r="FV391">
        <v>47</v>
      </c>
      <c r="HT391">
        <v>82</v>
      </c>
      <c r="JT391">
        <v>225</v>
      </c>
      <c r="LN391">
        <v>340</v>
      </c>
      <c r="UZ391">
        <v>486</v>
      </c>
      <c r="ASQ391">
        <v>17</v>
      </c>
      <c r="ASS391">
        <v>1</v>
      </c>
      <c r="AST391">
        <v>18.3</v>
      </c>
      <c r="ASV391">
        <v>1</v>
      </c>
      <c r="ATC391">
        <v>1</v>
      </c>
      <c r="BAF391">
        <v>500</v>
      </c>
      <c r="BAG391">
        <v>2</v>
      </c>
      <c r="BAJ391">
        <v>1</v>
      </c>
      <c r="BAL391">
        <v>2</v>
      </c>
      <c r="BAM391">
        <v>1</v>
      </c>
      <c r="BAN391">
        <v>0</v>
      </c>
      <c r="BAO391">
        <v>0</v>
      </c>
      <c r="EVW391">
        <v>1</v>
      </c>
      <c r="EWG391">
        <v>1</v>
      </c>
      <c r="EZW391">
        <v>1</v>
      </c>
      <c r="EZZ391">
        <v>1</v>
      </c>
    </row>
    <row r="393" spans="1:1908 2413:3069 3073:4095 4100:4312" x14ac:dyDescent="0.25">
      <c r="A393" s="11" t="s">
        <v>347</v>
      </c>
      <c r="B393" s="11"/>
    </row>
    <row r="394" spans="1:1908 2413:3069 3073:4095 4100:4312" x14ac:dyDescent="0.25">
      <c r="A394">
        <v>12012030</v>
      </c>
      <c r="ND394">
        <v>195</v>
      </c>
      <c r="NG394">
        <v>338</v>
      </c>
      <c r="NX394">
        <v>42</v>
      </c>
      <c r="NY394">
        <v>42</v>
      </c>
      <c r="OC394">
        <v>240</v>
      </c>
      <c r="OD394">
        <v>346</v>
      </c>
      <c r="XQ394">
        <v>0.24</v>
      </c>
      <c r="ZU394">
        <v>5</v>
      </c>
      <c r="AAR394">
        <v>33</v>
      </c>
      <c r="AAW394">
        <v>33</v>
      </c>
      <c r="ABG394">
        <v>5.25</v>
      </c>
      <c r="ACE394">
        <v>250</v>
      </c>
      <c r="ADQ394">
        <v>462000</v>
      </c>
      <c r="AGM394">
        <v>217</v>
      </c>
      <c r="AGP394">
        <v>206</v>
      </c>
      <c r="AQZ394">
        <v>85</v>
      </c>
      <c r="ARK394">
        <v>3800</v>
      </c>
      <c r="ARL394">
        <v>4200</v>
      </c>
      <c r="ASA394">
        <v>250</v>
      </c>
      <c r="ASB394">
        <v>250</v>
      </c>
      <c r="ASG394">
        <v>500</v>
      </c>
      <c r="ASH394">
        <v>500</v>
      </c>
      <c r="ASJ394">
        <v>226.7</v>
      </c>
      <c r="ASQ394">
        <v>4</v>
      </c>
      <c r="ASR394">
        <v>1</v>
      </c>
      <c r="ASV394">
        <v>1</v>
      </c>
      <c r="ATB394">
        <v>1</v>
      </c>
      <c r="AZX394">
        <v>1</v>
      </c>
      <c r="AZZ394">
        <v>14</v>
      </c>
      <c r="BAA394">
        <v>4</v>
      </c>
      <c r="BAB394">
        <v>0</v>
      </c>
      <c r="BAC394">
        <v>10</v>
      </c>
      <c r="EXW394">
        <v>1</v>
      </c>
      <c r="EYN394">
        <v>1</v>
      </c>
      <c r="EYP394">
        <v>1</v>
      </c>
      <c r="EYS394">
        <v>1</v>
      </c>
      <c r="EYV394">
        <v>1</v>
      </c>
      <c r="EYW394">
        <v>1</v>
      </c>
      <c r="FBH394">
        <v>1</v>
      </c>
      <c r="FDU394">
        <v>1</v>
      </c>
      <c r="FEP394">
        <v>1</v>
      </c>
    </row>
    <row r="396" spans="1:1908 2413:3069 3073:4095 4100:4312" x14ac:dyDescent="0.25">
      <c r="A396" s="11" t="s">
        <v>355</v>
      </c>
    </row>
    <row r="397" spans="1:1908 2413:3069 3073:4095 4100:4312" x14ac:dyDescent="0.25">
      <c r="A397" s="30">
        <v>7103068</v>
      </c>
      <c r="B397" s="33"/>
      <c r="J397" s="30" t="s">
        <v>360</v>
      </c>
      <c r="AO397">
        <v>29</v>
      </c>
      <c r="BJ397">
        <v>2.0499999999999998</v>
      </c>
      <c r="DM397">
        <v>100</v>
      </c>
      <c r="EG397">
        <v>23600</v>
      </c>
      <c r="EU397">
        <v>7700</v>
      </c>
      <c r="FA397">
        <v>4300</v>
      </c>
      <c r="GK397">
        <v>30</v>
      </c>
      <c r="GN397">
        <v>31</v>
      </c>
      <c r="JT397">
        <v>163.80000000000001</v>
      </c>
      <c r="KI397">
        <v>75</v>
      </c>
      <c r="LN397">
        <v>748.8</v>
      </c>
      <c r="LT397">
        <v>487</v>
      </c>
      <c r="OX397">
        <v>11</v>
      </c>
      <c r="RK397">
        <v>18.3002</v>
      </c>
      <c r="UZ397">
        <v>514.20000000000005</v>
      </c>
      <c r="ZH397">
        <v>185</v>
      </c>
      <c r="ACM397">
        <v>93</v>
      </c>
      <c r="AGG397">
        <v>16</v>
      </c>
      <c r="APQ397">
        <v>1.74</v>
      </c>
      <c r="AQD397">
        <v>38</v>
      </c>
      <c r="ARE397">
        <v>34</v>
      </c>
      <c r="ASQ397">
        <v>39</v>
      </c>
      <c r="ASS397">
        <v>1</v>
      </c>
      <c r="ASV397">
        <v>1</v>
      </c>
      <c r="AXH397">
        <v>1</v>
      </c>
      <c r="AYH397">
        <v>1</v>
      </c>
      <c r="AZT397">
        <v>1800</v>
      </c>
      <c r="AZU397">
        <v>1</v>
      </c>
      <c r="BAF397">
        <v>1000</v>
      </c>
      <c r="BAG397">
        <v>4</v>
      </c>
      <c r="BTN397">
        <v>1</v>
      </c>
      <c r="BTY397">
        <v>1</v>
      </c>
      <c r="BUJ397">
        <v>1</v>
      </c>
      <c r="CTB397">
        <v>250</v>
      </c>
      <c r="CTD397">
        <v>1</v>
      </c>
      <c r="CTG397">
        <v>3</v>
      </c>
      <c r="EUQ397">
        <v>1</v>
      </c>
      <c r="EUR397">
        <v>1</v>
      </c>
      <c r="EUT397">
        <v>1</v>
      </c>
      <c r="EVF397">
        <v>1</v>
      </c>
      <c r="EVK397">
        <v>1</v>
      </c>
      <c r="EWX397">
        <v>1</v>
      </c>
      <c r="EXB397">
        <v>1</v>
      </c>
      <c r="EXR397">
        <v>1</v>
      </c>
      <c r="FAR397">
        <v>1</v>
      </c>
      <c r="FAU397">
        <v>1</v>
      </c>
      <c r="FCX397">
        <v>1</v>
      </c>
      <c r="FCZ397">
        <v>1</v>
      </c>
      <c r="FHZ397">
        <v>1</v>
      </c>
    </row>
    <row r="398" spans="1:1908 2413:3069 3073:4095 4100:4312" x14ac:dyDescent="0.25">
      <c r="A398">
        <v>11240728</v>
      </c>
      <c r="FW398">
        <v>115.2</v>
      </c>
      <c r="FX398">
        <v>114</v>
      </c>
      <c r="FZ398">
        <v>151.19999999999999</v>
      </c>
      <c r="GC398">
        <v>40.200000000000003</v>
      </c>
      <c r="HU398">
        <v>156</v>
      </c>
      <c r="HV398">
        <v>151.80000000000001</v>
      </c>
      <c r="HX398">
        <v>161.4</v>
      </c>
      <c r="IA398">
        <v>91.8</v>
      </c>
      <c r="JU398">
        <v>336</v>
      </c>
      <c r="JV398">
        <v>325.2</v>
      </c>
      <c r="JX398">
        <v>424.2</v>
      </c>
      <c r="KA398">
        <v>268.2</v>
      </c>
      <c r="RN398">
        <v>3.2974999999999999</v>
      </c>
      <c r="RO398">
        <v>1.3681000000000001</v>
      </c>
      <c r="RQ398">
        <v>0.92379999999999995</v>
      </c>
      <c r="VA398">
        <v>122.4</v>
      </c>
      <c r="VB398">
        <v>248.4</v>
      </c>
      <c r="VD398">
        <v>183</v>
      </c>
      <c r="ASQ398">
        <v>51</v>
      </c>
      <c r="ASR398">
        <v>1</v>
      </c>
      <c r="AST398">
        <v>26.01</v>
      </c>
      <c r="ASV398">
        <v>1</v>
      </c>
      <c r="ASX398">
        <v>1</v>
      </c>
      <c r="BAE398">
        <v>1</v>
      </c>
      <c r="BAF398">
        <v>1500</v>
      </c>
      <c r="BAJ398">
        <v>1</v>
      </c>
      <c r="BAL398">
        <v>3</v>
      </c>
      <c r="BAM398">
        <v>2</v>
      </c>
      <c r="BAN398">
        <v>0</v>
      </c>
      <c r="BAO398">
        <v>0</v>
      </c>
      <c r="BQV398">
        <v>500</v>
      </c>
      <c r="BQZ398">
        <v>1</v>
      </c>
      <c r="BRA398">
        <v>1</v>
      </c>
      <c r="BRB398">
        <v>0</v>
      </c>
      <c r="BRC398">
        <v>0</v>
      </c>
      <c r="EXT398">
        <v>1</v>
      </c>
      <c r="FAM398">
        <v>1</v>
      </c>
      <c r="FIV398">
        <v>1</v>
      </c>
    </row>
    <row r="399" spans="1:1908 2413:3069 3073:4095 4100:4312" x14ac:dyDescent="0.25">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7"/>
      <c r="AC399" s="7"/>
      <c r="AD399" s="7"/>
      <c r="AE399" s="7"/>
      <c r="AF399" s="7"/>
      <c r="AG399" s="7"/>
      <c r="AH399" s="7"/>
      <c r="AI399" s="7"/>
      <c r="AJ399" s="7"/>
      <c r="AK399" s="7"/>
      <c r="AL399" s="7"/>
      <c r="AM399" s="7"/>
      <c r="AN399" s="7"/>
      <c r="AO399" s="7"/>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c r="BU399" s="6"/>
      <c r="BV399" s="6"/>
      <c r="BW399" s="6"/>
      <c r="BX399" s="6"/>
      <c r="BY399" s="6"/>
      <c r="BZ399" s="7"/>
      <c r="CA399" s="7"/>
      <c r="CB399" s="7"/>
      <c r="CC399" s="7"/>
      <c r="CD399" s="7"/>
      <c r="CE399" s="6"/>
      <c r="CF399" s="6"/>
      <c r="CG399" s="6"/>
      <c r="CH399" s="6"/>
      <c r="CI399" s="6"/>
      <c r="CJ399" s="6"/>
      <c r="CK399" s="6"/>
      <c r="CL399" s="6"/>
      <c r="CM399" s="6"/>
      <c r="CN399" s="6"/>
      <c r="CO399" s="6"/>
      <c r="CP399" s="6"/>
      <c r="CQ399" s="6"/>
      <c r="CR399" s="6"/>
      <c r="CS399" s="6"/>
      <c r="CT399" s="6"/>
      <c r="CU399" s="6"/>
      <c r="CV399" s="6"/>
      <c r="CW399" s="6"/>
      <c r="CX399" s="6"/>
      <c r="CY399" s="6"/>
      <c r="CZ399" s="6"/>
      <c r="DA399" s="6"/>
      <c r="DB399" s="6"/>
      <c r="DC399" s="6"/>
      <c r="DD399" s="6"/>
      <c r="DE399" s="6"/>
      <c r="DF399" s="6"/>
      <c r="DG399" s="6"/>
      <c r="DH399" s="6"/>
      <c r="DI399" s="6"/>
      <c r="DJ399" s="6"/>
      <c r="DK399" s="6"/>
      <c r="DL399" s="6"/>
      <c r="DM399" s="6"/>
      <c r="DN399" s="6"/>
      <c r="DO399" s="6"/>
      <c r="DP399" s="6"/>
      <c r="DQ399" s="6"/>
      <c r="DR399" s="6"/>
      <c r="DS399" s="6"/>
      <c r="DT399" s="6"/>
      <c r="DU399" s="6"/>
      <c r="DV399" s="7"/>
      <c r="DW399" s="7"/>
      <c r="DX399" s="7"/>
      <c r="DY399" s="7"/>
      <c r="EG399" s="7"/>
      <c r="EI399" s="6"/>
      <c r="EJ399" s="6"/>
      <c r="EK399" s="6"/>
      <c r="EL399" s="6"/>
      <c r="EM399" s="6"/>
      <c r="EN399" s="6"/>
      <c r="EO399" s="6"/>
      <c r="EP399" s="6"/>
      <c r="EQ399" s="6"/>
      <c r="ER399" s="6"/>
      <c r="ES399" s="6"/>
      <c r="ET399" s="6"/>
      <c r="EU399" s="6"/>
      <c r="EV399" s="6"/>
      <c r="EW399" s="6"/>
      <c r="EX399" s="6"/>
      <c r="EY399" s="6"/>
      <c r="EZ399" s="6"/>
      <c r="FA399" s="6"/>
      <c r="FB399" s="6"/>
      <c r="FC399" s="6"/>
      <c r="FD399" s="6"/>
      <c r="FE399" s="6"/>
      <c r="FF399" s="6"/>
      <c r="FG399" s="6"/>
      <c r="FH399" s="6"/>
      <c r="FI399" s="6"/>
      <c r="FK399" s="6"/>
      <c r="FL399" s="6"/>
      <c r="FM399" s="6"/>
      <c r="FN399" s="6"/>
      <c r="FO399" s="6"/>
      <c r="FV399" s="6"/>
      <c r="FX399" s="6"/>
      <c r="FY399" s="6"/>
      <c r="FZ399" s="6"/>
      <c r="GA399" s="6"/>
      <c r="GB399" s="6"/>
      <c r="GC399" s="6"/>
      <c r="GD399" s="6"/>
      <c r="GE399" s="6"/>
      <c r="GF399" s="6"/>
      <c r="GG399" s="6"/>
      <c r="GH399" s="6"/>
      <c r="GI399" s="6"/>
      <c r="GJ399" s="6"/>
      <c r="GK399" s="6"/>
      <c r="GL399" s="6"/>
      <c r="GM399" s="6"/>
      <c r="GN399" s="6"/>
      <c r="GO399" s="6"/>
      <c r="GP399" s="6"/>
      <c r="GQ399" s="6"/>
      <c r="GR399" s="6"/>
      <c r="GS399" s="6"/>
      <c r="GT399" s="6"/>
      <c r="GU399" s="6"/>
      <c r="GV399" s="6"/>
      <c r="GW399" s="6"/>
      <c r="GX399" s="6"/>
      <c r="GY399" s="6"/>
      <c r="GZ399" s="6"/>
      <c r="HA399" s="6"/>
      <c r="HB399" s="6"/>
      <c r="HC399" s="6"/>
      <c r="HD399" s="6"/>
      <c r="HE399" s="6"/>
      <c r="HF399" s="6"/>
      <c r="HG399" s="6"/>
      <c r="HH399" s="6"/>
      <c r="HI399" s="6"/>
      <c r="HJ399" s="6"/>
      <c r="HK399" s="6"/>
      <c r="HL399" s="6"/>
      <c r="HM399" s="6"/>
      <c r="HN399" s="6"/>
      <c r="HO399" s="6"/>
      <c r="HP399" s="6"/>
      <c r="HQ399" s="6"/>
      <c r="HR399" s="6"/>
      <c r="HS399" s="6"/>
      <c r="HT399" s="6"/>
      <c r="HU399" s="6"/>
      <c r="HV399" s="6"/>
      <c r="HW399" s="6"/>
      <c r="HX399" s="6"/>
      <c r="HY399" s="6"/>
      <c r="HZ399" s="6"/>
      <c r="IA399" s="6"/>
      <c r="IB399" s="6"/>
      <c r="IC399" s="6"/>
      <c r="ID399" s="6"/>
      <c r="IE399" s="6"/>
      <c r="IF399" s="6"/>
      <c r="IG399" s="6"/>
      <c r="IH399" s="6"/>
      <c r="II399" s="6"/>
      <c r="IJ399" s="6"/>
      <c r="IK399" s="6"/>
      <c r="IL399" s="6"/>
      <c r="IM399" s="6"/>
      <c r="IN399" s="6"/>
      <c r="IO399" s="6"/>
      <c r="IP399" s="6"/>
      <c r="IQ399" s="6"/>
      <c r="IR399" s="6"/>
      <c r="IS399" s="6"/>
      <c r="IT399" s="6"/>
      <c r="IU399" s="6"/>
      <c r="IV399" s="6"/>
      <c r="IW399" s="6"/>
      <c r="IX399" s="6"/>
      <c r="IY399" s="6"/>
      <c r="IZ399" s="6"/>
      <c r="JA399" s="6"/>
      <c r="JB399" s="6"/>
      <c r="JC399" s="6"/>
      <c r="JD399" s="6"/>
      <c r="JE399" s="6"/>
      <c r="JF399" s="6"/>
      <c r="JG399" s="6"/>
      <c r="JH399" s="6"/>
      <c r="JI399" s="6"/>
      <c r="JJ399" s="6"/>
      <c r="JK399" s="6"/>
      <c r="JL399" s="6"/>
      <c r="JM399" s="6"/>
      <c r="JN399" s="6"/>
      <c r="JO399" s="6"/>
      <c r="JT399" s="6"/>
      <c r="JV399" s="6"/>
      <c r="JW399" s="6"/>
      <c r="JX399" s="6"/>
      <c r="JY399" s="6"/>
      <c r="JZ399" s="6"/>
      <c r="KA399" s="6"/>
      <c r="KB399" s="6"/>
      <c r="KC399" s="6"/>
      <c r="KD399" s="6"/>
      <c r="KE399" s="6"/>
      <c r="KF399" s="6"/>
      <c r="KG399" s="6"/>
      <c r="KH399" s="6"/>
      <c r="KI399" s="6"/>
      <c r="KJ399" s="6"/>
      <c r="KK399" s="6"/>
      <c r="KL399" s="6"/>
      <c r="KM399" s="6"/>
      <c r="KN399" s="6"/>
      <c r="KO399" s="6"/>
      <c r="KP399" s="6"/>
      <c r="KQ399" s="6"/>
      <c r="KR399" s="6"/>
      <c r="KS399" s="6"/>
      <c r="KT399" s="6"/>
      <c r="KU399" s="6"/>
      <c r="KV399" s="6"/>
      <c r="KW399" s="6"/>
      <c r="KX399" s="6"/>
      <c r="KY399" s="6"/>
      <c r="KZ399" s="6"/>
      <c r="LA399" s="6"/>
      <c r="LB399" s="6"/>
      <c r="LC399" s="6"/>
      <c r="LD399" s="6"/>
      <c r="LE399" s="6"/>
      <c r="LF399" s="6"/>
      <c r="LG399" s="6"/>
      <c r="LH399" s="6"/>
      <c r="LI399" s="8"/>
      <c r="LN399" s="8"/>
      <c r="LP399" s="6"/>
      <c r="LQ399" s="6"/>
      <c r="LR399" s="6"/>
      <c r="LS399" s="6"/>
      <c r="LT399" s="6"/>
      <c r="LU399" s="6"/>
      <c r="LV399" s="6"/>
      <c r="LW399" s="6"/>
      <c r="LX399" s="6"/>
      <c r="LY399" s="6"/>
      <c r="LZ399" s="6"/>
      <c r="MA399" s="6"/>
      <c r="MB399" s="6"/>
      <c r="MC399" s="6"/>
      <c r="MD399" s="6"/>
      <c r="ME399" s="6"/>
      <c r="MF399" s="6"/>
      <c r="MG399" s="6"/>
      <c r="MH399" s="6"/>
      <c r="MI399" s="6"/>
      <c r="MJ399" s="6"/>
      <c r="MK399" s="6"/>
      <c r="ML399" s="6"/>
      <c r="MM399" s="6"/>
      <c r="MN399" s="6"/>
      <c r="MO399" s="6"/>
      <c r="MP399" s="6"/>
      <c r="MQ399" s="6"/>
      <c r="MR399" s="6"/>
      <c r="MS399" s="6"/>
      <c r="MT399" s="6"/>
      <c r="MU399" s="6"/>
      <c r="MV399" s="6"/>
      <c r="MW399" s="6"/>
      <c r="MX399" s="6"/>
      <c r="MY399" s="6"/>
      <c r="MZ399" s="6"/>
      <c r="NA399" s="6"/>
      <c r="NB399" s="6"/>
      <c r="NC399" s="6"/>
      <c r="ND399" s="6"/>
      <c r="NE399" s="6"/>
      <c r="NF399" s="6"/>
      <c r="NG399" s="6"/>
      <c r="NH399" s="6"/>
      <c r="NI399" s="6"/>
      <c r="NJ399" s="6"/>
      <c r="NK399" s="6"/>
      <c r="NL399" s="6"/>
      <c r="NM399" s="6"/>
      <c r="NN399" s="6"/>
      <c r="NO399" s="6"/>
      <c r="NP399" s="6"/>
      <c r="NQ399" s="6"/>
      <c r="NR399" s="6"/>
      <c r="NS399" s="6"/>
      <c r="NT399" s="6"/>
      <c r="NU399" s="6"/>
      <c r="NV399" s="6"/>
      <c r="NW399" s="6"/>
      <c r="NX399" s="6"/>
      <c r="NY399" s="6"/>
      <c r="NZ399" s="6"/>
      <c r="OA399" s="6"/>
      <c r="OB399" s="6"/>
      <c r="OC399" s="6"/>
      <c r="OD399" s="6"/>
      <c r="OE399" s="6"/>
      <c r="OF399" s="6"/>
      <c r="OG399" s="6"/>
      <c r="OH399" s="6"/>
      <c r="OI399" s="6"/>
      <c r="OJ399" s="6"/>
      <c r="OK399" s="6"/>
      <c r="OL399" s="6"/>
      <c r="ON399" s="6"/>
      <c r="OO399" s="6"/>
      <c r="OP399" s="6"/>
      <c r="OQ399" s="6"/>
      <c r="OR399" s="6"/>
      <c r="OS399" s="6"/>
      <c r="OT399" s="6"/>
      <c r="OU399" s="6"/>
      <c r="OV399" s="6"/>
      <c r="OW399" s="6"/>
      <c r="OX399" s="6"/>
      <c r="OY399" s="6"/>
      <c r="OZ399" s="6"/>
      <c r="PA399" s="6"/>
      <c r="PB399" s="6"/>
      <c r="PC399" s="6"/>
      <c r="PD399" s="6"/>
      <c r="PE399" s="6"/>
      <c r="PF399" s="6"/>
      <c r="PG399" s="6"/>
      <c r="PH399" s="6"/>
      <c r="PI399" s="6"/>
      <c r="PJ399" s="6"/>
      <c r="PK399" s="6"/>
      <c r="PL399" s="6"/>
      <c r="PM399" s="6"/>
      <c r="PN399" s="6"/>
      <c r="PO399" s="6"/>
      <c r="PP399" s="6"/>
      <c r="PQ399" s="6"/>
      <c r="PR399" s="6"/>
      <c r="PS399" s="6"/>
      <c r="PT399" s="6"/>
      <c r="PU399" s="6"/>
      <c r="PV399" s="6"/>
      <c r="PW399" s="6"/>
      <c r="PX399" s="6"/>
      <c r="PY399" s="6"/>
      <c r="PZ399" s="6"/>
      <c r="QA399" s="6"/>
      <c r="QB399" s="6"/>
      <c r="QC399" s="6"/>
      <c r="QD399" s="6"/>
      <c r="QE399" s="6"/>
      <c r="QF399" s="6"/>
      <c r="QG399" s="6"/>
      <c r="QH399" s="7"/>
      <c r="QI399" s="7"/>
      <c r="QJ399" s="7"/>
      <c r="QK399" s="7"/>
      <c r="QL399" s="7"/>
      <c r="QM399" s="7"/>
      <c r="QN399" s="7"/>
      <c r="QO399" s="7"/>
      <c r="QP399" s="7"/>
      <c r="QQ399" s="7"/>
      <c r="QR399" s="7"/>
      <c r="QS399" s="7"/>
      <c r="QT399" s="7"/>
      <c r="QU399" s="7"/>
      <c r="QV399" s="7"/>
      <c r="QW399" s="7"/>
      <c r="QX399" s="7"/>
      <c r="QY399" s="7"/>
      <c r="QZ399" s="7"/>
      <c r="RA399" s="7"/>
      <c r="RB399" s="7"/>
      <c r="RC399" s="7"/>
      <c r="RD399" s="7"/>
      <c r="RE399" s="7"/>
      <c r="RF399" s="7"/>
      <c r="RG399" s="7"/>
      <c r="RH399" s="7"/>
      <c r="RI399" s="7"/>
      <c r="RJ399" s="7"/>
      <c r="RK399" s="7"/>
      <c r="RL399" s="7"/>
      <c r="RM399" s="7"/>
      <c r="RN399" s="7"/>
      <c r="RO399" s="6"/>
      <c r="RP399" s="6"/>
      <c r="RQ399" s="6"/>
      <c r="RR399" s="6"/>
      <c r="RS399" s="6"/>
      <c r="RT399" s="6"/>
      <c r="RU399" s="6"/>
      <c r="RV399" s="6"/>
      <c r="RW399" s="6"/>
      <c r="RX399" s="6"/>
      <c r="RY399" s="6"/>
      <c r="RZ399" s="6"/>
      <c r="SA399" s="6"/>
      <c r="SB399" s="6"/>
      <c r="SC399" s="6"/>
      <c r="SD399" s="6"/>
      <c r="SE399" s="6"/>
      <c r="SF399" s="6"/>
      <c r="SG399" s="6"/>
      <c r="SH399" s="6"/>
      <c r="SI399" s="6"/>
      <c r="SJ399" s="6"/>
      <c r="SK399" s="6"/>
      <c r="SL399" s="6"/>
      <c r="SM399" s="6"/>
      <c r="SN399" s="6"/>
      <c r="SO399" s="6"/>
      <c r="SP399" s="6"/>
      <c r="SQ399" s="6"/>
      <c r="SR399" s="6"/>
      <c r="SS399" s="6"/>
      <c r="ST399" s="6"/>
      <c r="SU399" s="6"/>
      <c r="SV399" s="6"/>
      <c r="SW399" s="6"/>
      <c r="SX399" s="6"/>
      <c r="SY399" s="6"/>
      <c r="SZ399" s="6"/>
      <c r="TA399" s="6"/>
      <c r="TB399" s="6"/>
      <c r="TC399" s="6"/>
      <c r="TD399" s="6"/>
      <c r="TE399" s="6"/>
      <c r="TF399" s="6"/>
      <c r="TG399" s="6"/>
      <c r="TH399" s="6"/>
      <c r="TI399" s="6"/>
      <c r="TJ399" s="6"/>
      <c r="TK399" s="6"/>
      <c r="TL399" s="6"/>
      <c r="TM399" s="6"/>
      <c r="TN399" s="6"/>
      <c r="TO399" s="6"/>
      <c r="TP399" s="6"/>
      <c r="TQ399" s="6"/>
      <c r="TR399" s="6"/>
      <c r="TS399" s="6"/>
      <c r="TT399" s="6"/>
      <c r="TU399" s="6"/>
      <c r="TV399" s="6"/>
      <c r="TW399" s="6"/>
      <c r="TX399" s="6"/>
      <c r="TY399" s="6"/>
      <c r="TZ399" s="6"/>
      <c r="UA399" s="6"/>
      <c r="UB399" s="6"/>
      <c r="UC399" s="6"/>
      <c r="UD399" s="6"/>
      <c r="UE399" s="6"/>
      <c r="UF399" s="6"/>
      <c r="UG399" s="7"/>
      <c r="UH399" s="7"/>
      <c r="UI399" s="7"/>
      <c r="UJ399" s="7"/>
      <c r="UK399" s="7"/>
      <c r="UL399" s="7"/>
      <c r="UM399" s="7"/>
      <c r="UN399" s="7"/>
      <c r="UO399" s="7"/>
      <c r="UP399" s="7"/>
      <c r="UQ399" s="7"/>
      <c r="UR399" s="7"/>
      <c r="US399" s="7"/>
      <c r="UT399" s="7"/>
      <c r="UU399" s="7"/>
      <c r="UV399" s="7"/>
      <c r="UW399" s="7"/>
      <c r="UX399" s="7"/>
      <c r="UY399" s="7"/>
      <c r="UZ399" s="7"/>
      <c r="VA399" s="7"/>
      <c r="VB399" s="6"/>
      <c r="VC399" s="6"/>
      <c r="VD399" s="6"/>
      <c r="VE399" s="6"/>
      <c r="VF399" s="6"/>
      <c r="VG399" s="6"/>
      <c r="VH399" s="6"/>
      <c r="VI399" s="6"/>
      <c r="VJ399" s="6"/>
      <c r="VK399" s="6"/>
      <c r="VL399" s="6"/>
      <c r="VM399" s="6"/>
      <c r="VN399" s="6"/>
      <c r="VO399" s="6"/>
      <c r="VP399" s="6"/>
      <c r="VQ399" s="6"/>
      <c r="VR399" s="6"/>
      <c r="VS399" s="6"/>
      <c r="VT399" s="6"/>
      <c r="VU399" s="6"/>
      <c r="VV399" s="6"/>
      <c r="VW399" s="6"/>
      <c r="VX399" s="6"/>
      <c r="VY399" s="6"/>
      <c r="VZ399" s="6"/>
      <c r="WA399" s="6"/>
      <c r="WB399" s="6"/>
      <c r="WC399" s="6"/>
      <c r="WD399" s="6"/>
      <c r="WE399" s="6"/>
      <c r="WF399" s="6"/>
      <c r="WG399" s="6"/>
      <c r="WH399" s="7"/>
      <c r="WI399" s="7"/>
      <c r="WJ399" s="6"/>
      <c r="WK399" s="6"/>
      <c r="WL399" s="6"/>
      <c r="WM399" s="6"/>
      <c r="WN399" s="6"/>
      <c r="WO399" s="6"/>
      <c r="WP399" s="6"/>
      <c r="WQ399" s="6"/>
      <c r="WR399" s="6"/>
      <c r="WS399" s="6"/>
      <c r="WT399" s="6"/>
      <c r="WU399" s="6"/>
      <c r="WV399" s="6"/>
      <c r="WW399" s="6"/>
      <c r="WX399" s="7"/>
      <c r="WY399" s="7"/>
      <c r="WZ399" s="7"/>
      <c r="XA399" s="6"/>
      <c r="XB399" s="6"/>
      <c r="XC399" s="6"/>
      <c r="XD399" s="6"/>
      <c r="XE399" s="6"/>
      <c r="XF399" s="6"/>
      <c r="XG399" s="6"/>
      <c r="XH399" s="6"/>
      <c r="XI399" s="6"/>
      <c r="XJ399" s="6"/>
      <c r="XK399" s="6"/>
      <c r="XL399" s="6"/>
      <c r="XM399" s="6"/>
      <c r="XN399" s="6"/>
      <c r="XO399" s="6"/>
      <c r="XP399" s="6"/>
      <c r="XQ399" s="6"/>
      <c r="XR399" s="6"/>
      <c r="XS399" s="6"/>
      <c r="XT399" s="6"/>
      <c r="XU399" s="6"/>
      <c r="XV399" s="6"/>
      <c r="XW399" s="6"/>
      <c r="XX399" s="7"/>
      <c r="XY399" s="7"/>
      <c r="XZ399" s="6"/>
      <c r="YA399" s="6"/>
      <c r="YB399" s="6"/>
      <c r="YC399" s="6"/>
      <c r="YD399" s="6"/>
      <c r="YE399" s="6"/>
      <c r="YF399" s="6"/>
      <c r="YG399" s="6"/>
      <c r="YH399" s="6"/>
      <c r="YI399" s="6"/>
      <c r="YJ399" s="6"/>
      <c r="YK399" s="6"/>
      <c r="YL399" s="6"/>
      <c r="YM399" s="6"/>
      <c r="YN399" s="6"/>
      <c r="YO399" s="6"/>
      <c r="YP399" s="6"/>
      <c r="YQ399" s="6"/>
      <c r="YR399" s="6"/>
      <c r="YS399" s="6"/>
      <c r="YT399" s="6"/>
      <c r="YU399" s="6"/>
      <c r="YV399" s="6"/>
      <c r="YW399" s="6"/>
      <c r="YX399" s="6"/>
      <c r="YY399" s="6"/>
      <c r="YZ399" s="6"/>
      <c r="ZA399" s="6"/>
      <c r="ZB399" s="6"/>
      <c r="ZC399" s="6"/>
      <c r="ZD399" s="6"/>
      <c r="ZE399" s="6"/>
      <c r="ZF399" s="6"/>
      <c r="ZG399" s="6"/>
      <c r="ZH399" s="6"/>
      <c r="ZI399" s="6"/>
      <c r="ZJ399" s="6"/>
      <c r="ZK399" s="6"/>
      <c r="ZL399" s="6"/>
      <c r="ZM399" s="6"/>
      <c r="ZN399" s="6"/>
      <c r="ZO399" s="6"/>
      <c r="ZP399" s="6"/>
      <c r="ZQ399" s="6"/>
      <c r="ZR399" s="6"/>
      <c r="ZS399" s="6"/>
      <c r="ZT399" s="6"/>
      <c r="ZU399" s="6"/>
      <c r="ZV399" s="6"/>
      <c r="ZW399" s="6"/>
      <c r="ZX399" s="6"/>
      <c r="ZY399" s="6"/>
      <c r="ZZ399" s="6"/>
      <c r="AAA399" s="6"/>
      <c r="AAB399" s="6"/>
      <c r="AAC399" s="6"/>
      <c r="AAD399" s="6"/>
      <c r="AAE399" s="6"/>
      <c r="AAH399" s="6"/>
      <c r="AAM399" s="6"/>
      <c r="AAN399" s="6"/>
      <c r="AAO399" s="6"/>
      <c r="AAP399" s="6"/>
      <c r="AAQ399" s="6"/>
      <c r="AAR399" s="6"/>
      <c r="AAS399" s="6"/>
      <c r="AAT399" s="6"/>
      <c r="AAU399" s="6"/>
      <c r="AAV399" s="6"/>
      <c r="AAW399" s="6"/>
      <c r="AAX399" s="6"/>
      <c r="AAY399" s="6"/>
      <c r="AAZ399" s="6"/>
      <c r="ABA399" s="6"/>
      <c r="ABB399" s="6"/>
      <c r="ABC399" s="6"/>
      <c r="ABD399" s="6"/>
      <c r="ABE399" s="6"/>
      <c r="ABF399" s="6"/>
      <c r="ABG399" s="6"/>
      <c r="ABH399" s="6"/>
      <c r="ABI399" s="6"/>
      <c r="ABJ399" s="6"/>
      <c r="ABK399" s="6"/>
      <c r="ABL399" s="6"/>
      <c r="ABM399" s="6"/>
      <c r="ABN399" s="6"/>
      <c r="ABO399" s="6"/>
      <c r="ABP399" s="6"/>
      <c r="ABQ399" s="6"/>
      <c r="ABR399" s="6"/>
      <c r="ABS399" s="6"/>
      <c r="ABT399" s="6"/>
      <c r="ABU399" s="6"/>
      <c r="ABV399" s="6"/>
      <c r="ABW399" s="6"/>
      <c r="ABX399" s="6"/>
      <c r="ABY399" s="6"/>
      <c r="ABZ399" s="6"/>
      <c r="ACA399" s="6"/>
      <c r="ACB399" s="6"/>
      <c r="ACC399" s="6"/>
      <c r="ACD399" s="6"/>
      <c r="ACE399" s="6"/>
      <c r="ACF399" s="6"/>
      <c r="ACG399" s="6"/>
      <c r="ACH399" s="6"/>
      <c r="ACI399" s="6"/>
      <c r="ACJ399" s="6"/>
      <c r="ACK399" s="6"/>
      <c r="ACL399" s="6"/>
      <c r="ACM399" s="6"/>
      <c r="ACN399" s="6"/>
      <c r="ACO399" s="6"/>
      <c r="ACP399" s="6"/>
      <c r="ACQ399" s="8"/>
      <c r="ACR399" s="8"/>
      <c r="ACS399" s="8"/>
      <c r="ACT399" s="8"/>
      <c r="ACU399" s="8"/>
      <c r="ACV399" s="6"/>
      <c r="ACW399" s="6"/>
      <c r="ACX399" s="6"/>
      <c r="ACY399" s="6"/>
      <c r="ACZ399" s="6"/>
      <c r="ADA399" s="6"/>
      <c r="ADB399" s="6"/>
      <c r="ADC399" s="6"/>
      <c r="ADD399" s="6"/>
      <c r="ADE399" s="6"/>
      <c r="ADF399" s="6"/>
      <c r="ADG399" s="6"/>
      <c r="ADH399" s="6"/>
      <c r="ADI399" s="6"/>
      <c r="ADJ399" s="6"/>
      <c r="ADK399" s="6"/>
      <c r="ADL399" s="6"/>
      <c r="ADM399" s="6"/>
      <c r="ADN399" s="6"/>
      <c r="ADO399" s="6"/>
      <c r="ADP399" s="6"/>
      <c r="ADQ399" s="6"/>
      <c r="ADR399" s="6"/>
      <c r="ADS399" s="6"/>
      <c r="ADT399" s="6"/>
      <c r="ADU399" s="6"/>
      <c r="ADV399" s="6"/>
      <c r="ADW399" s="6"/>
      <c r="ADX399" s="6"/>
      <c r="ADY399" s="6"/>
      <c r="ADZ399" s="6"/>
      <c r="AEA399" s="6"/>
      <c r="AEB399" s="6"/>
      <c r="AEC399" s="6"/>
      <c r="AED399" s="6"/>
      <c r="AEE399" s="6"/>
      <c r="AEF399" s="7"/>
      <c r="AEG399" s="7"/>
      <c r="AEH399" s="7"/>
      <c r="AEI399" s="6"/>
      <c r="AEJ399" s="6"/>
      <c r="AEK399" s="6"/>
      <c r="AEL399" s="6"/>
      <c r="AEM399" s="6"/>
      <c r="AEN399" s="6"/>
      <c r="AEO399" s="6"/>
      <c r="AEP399" s="6"/>
      <c r="AEQ399" s="6"/>
      <c r="AER399" s="6"/>
      <c r="AES399" s="6"/>
      <c r="AET399" s="6"/>
      <c r="AEU399" s="6"/>
      <c r="AEV399" s="6"/>
      <c r="AEW399" s="6"/>
      <c r="AEX399" s="6"/>
      <c r="AEY399" s="6"/>
      <c r="AEZ399" s="6"/>
      <c r="AFA399" s="6"/>
      <c r="AFB399" s="6"/>
      <c r="AFC399" s="6"/>
      <c r="AFD399" s="6"/>
      <c r="AFE399" s="6"/>
      <c r="AFF399" s="6"/>
      <c r="AFG399" s="6"/>
      <c r="AFH399" s="6"/>
      <c r="AFI399" s="6"/>
      <c r="AFJ399" s="6"/>
      <c r="AFK399" s="6"/>
      <c r="AFL399" s="6"/>
      <c r="AFM399" s="6"/>
      <c r="AFN399" s="6"/>
      <c r="AFO399" s="6"/>
      <c r="AFP399" s="6"/>
      <c r="AFQ399" s="6"/>
      <c r="AFR399" s="6"/>
      <c r="AFS399" s="6"/>
      <c r="AFT399" s="6"/>
      <c r="AFU399" s="6"/>
      <c r="AFV399" s="6"/>
      <c r="AFW399" s="6"/>
      <c r="AFX399" s="6"/>
      <c r="AFY399" s="6"/>
      <c r="AFZ399" s="6"/>
      <c r="AGA399" s="6"/>
      <c r="AGB399" s="6"/>
      <c r="AGC399" s="6"/>
      <c r="AGD399" s="6"/>
      <c r="AGE399" s="6"/>
      <c r="AGF399" s="6"/>
      <c r="AGG399" s="6"/>
      <c r="AGH399" s="6"/>
      <c r="AGI399" s="6"/>
      <c r="AGJ399" s="6"/>
      <c r="AGK399" s="6"/>
      <c r="AGL399" s="6"/>
      <c r="AGM399" s="6"/>
      <c r="AGN399" s="6"/>
      <c r="AGO399" s="6"/>
      <c r="AGP399" s="6"/>
      <c r="AGQ399" s="6"/>
      <c r="AGR399" s="6"/>
      <c r="AGS399" s="6"/>
      <c r="AGT399" s="6"/>
      <c r="AGU399" s="6"/>
      <c r="AGV399" s="6"/>
      <c r="AGW399" s="6"/>
      <c r="AGX399" s="6"/>
      <c r="AGY399" s="6"/>
      <c r="AGZ399" s="6"/>
      <c r="AHA399" s="6"/>
      <c r="AHB399" s="6"/>
      <c r="AHC399" s="6"/>
      <c r="AHD399" s="6"/>
      <c r="AHE399" s="6"/>
      <c r="AHF399" s="6"/>
      <c r="AHG399" s="6"/>
      <c r="AHH399" s="6"/>
      <c r="AHI399" s="6"/>
      <c r="AHJ399" s="6"/>
      <c r="AHK399" s="6"/>
      <c r="AHL399" s="6"/>
      <c r="AHM399" s="6"/>
      <c r="AHN399" s="6"/>
      <c r="AHO399" s="6"/>
      <c r="AHP399" s="6"/>
      <c r="AHQ399" s="6"/>
      <c r="AHR399" s="6"/>
      <c r="AHS399" s="6"/>
      <c r="AHT399" s="6"/>
      <c r="AHU399" s="6"/>
      <c r="AHV399" s="6"/>
      <c r="AHW399" s="6"/>
      <c r="AHX399" s="6"/>
      <c r="AHY399" s="6"/>
      <c r="AHZ399" s="6"/>
      <c r="AIA399" s="6"/>
      <c r="AIB399" s="6"/>
      <c r="AIC399" s="6"/>
      <c r="AID399" s="6"/>
      <c r="AIE399" s="6"/>
      <c r="AIF399" s="6"/>
      <c r="AIG399" s="6"/>
      <c r="AIH399" s="6"/>
      <c r="AII399" s="6"/>
      <c r="AIJ399" s="6"/>
      <c r="AIK399" s="6"/>
      <c r="AIL399" s="6"/>
      <c r="AIM399" s="6"/>
      <c r="AIN399" s="6"/>
      <c r="AIO399" s="6"/>
      <c r="AIP399" s="6"/>
      <c r="AIQ399" s="6"/>
      <c r="AIR399" s="6"/>
      <c r="AIS399" s="6"/>
      <c r="AIT399" s="6"/>
      <c r="AIU399" s="6"/>
      <c r="AIV399" s="6"/>
      <c r="AIW399" s="6"/>
      <c r="AIX399" s="6"/>
      <c r="AIY399" s="6"/>
      <c r="AIZ399" s="6"/>
      <c r="AJA399" s="6"/>
      <c r="AJB399" s="6"/>
      <c r="AJC399" s="6"/>
      <c r="AJD399" s="6"/>
      <c r="AJE399" s="6"/>
      <c r="AJF399" s="6"/>
      <c r="AJG399" s="6"/>
      <c r="AJH399" s="6"/>
      <c r="AJI399" s="6"/>
      <c r="AJJ399" s="6"/>
      <c r="AJK399" s="6"/>
      <c r="AJL399" s="6"/>
      <c r="AJM399" s="6"/>
      <c r="AJN399" s="6"/>
      <c r="AJO399" s="6"/>
      <c r="AJP399" s="6"/>
      <c r="AJQ399" s="6"/>
      <c r="AJR399" s="6"/>
      <c r="AJS399" s="6"/>
      <c r="AJT399" s="6"/>
      <c r="AJU399" s="6"/>
      <c r="AJV399" s="6"/>
      <c r="AJW399" s="6"/>
      <c r="AJX399" s="6"/>
      <c r="AJY399" s="6"/>
      <c r="AJZ399" s="6"/>
      <c r="AKA399" s="6"/>
      <c r="AKB399" s="6"/>
      <c r="AKC399" s="6"/>
      <c r="AKD399" s="6"/>
      <c r="AKE399" s="6"/>
      <c r="AKF399" s="6"/>
      <c r="AKG399" s="6"/>
      <c r="AKH399" s="6"/>
      <c r="AKI399" s="6"/>
      <c r="AKJ399" s="6"/>
      <c r="AKK399" s="6"/>
      <c r="AKL399" s="6"/>
      <c r="AKM399" s="6"/>
      <c r="AKN399" s="6"/>
      <c r="AKO399" s="6"/>
      <c r="AKP399" s="6"/>
      <c r="AKQ399" s="6"/>
      <c r="AKR399" s="6"/>
      <c r="AKS399" s="6"/>
      <c r="AKT399" s="6"/>
      <c r="AKU399" s="6"/>
      <c r="AKV399" s="6"/>
      <c r="AKW399" s="6"/>
      <c r="AKX399" s="6"/>
      <c r="AKY399" s="6"/>
      <c r="AKZ399" s="6"/>
      <c r="ALA399" s="6"/>
      <c r="ALB399" s="6"/>
      <c r="ALC399" s="6"/>
      <c r="ALD399" s="6"/>
      <c r="ALE399" s="6"/>
      <c r="ALF399" s="6"/>
      <c r="ALG399" s="6"/>
      <c r="ALH399" s="6"/>
      <c r="ALI399" s="6"/>
      <c r="ALJ399" s="6"/>
      <c r="ALK399" s="6"/>
      <c r="ALL399" s="6"/>
      <c r="ALM399" s="6"/>
      <c r="ALN399" s="6"/>
      <c r="ALO399" s="6"/>
      <c r="ALP399" s="6"/>
      <c r="ALQ399" s="6"/>
      <c r="ALR399" s="6"/>
      <c r="ALS399" s="6"/>
      <c r="ALT399" s="6"/>
      <c r="ALU399" s="6"/>
      <c r="ALV399" s="6"/>
      <c r="ALW399" s="6"/>
      <c r="ALX399" s="6"/>
      <c r="ALY399" s="6"/>
      <c r="ALZ399" s="6"/>
      <c r="AMA399" s="6"/>
      <c r="AMB399" s="6"/>
      <c r="AMC399" s="6"/>
      <c r="AMD399" s="6"/>
      <c r="AME399" s="6"/>
      <c r="AMF399" s="6"/>
      <c r="AMG399" s="6"/>
      <c r="AMH399" s="6"/>
      <c r="AMI399" s="6"/>
      <c r="AMJ399" s="6"/>
      <c r="AMK399" s="6"/>
      <c r="AML399" s="6"/>
    </row>
    <row r="400" spans="1:1908 2413:3069 3073:4095 4100:4312" x14ac:dyDescent="0.25">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7"/>
      <c r="AC400" s="7"/>
      <c r="AD400" s="7"/>
      <c r="AE400" s="7"/>
      <c r="AF400" s="7"/>
      <c r="AG400" s="7"/>
      <c r="AH400" s="7"/>
      <c r="AI400" s="7"/>
      <c r="AJ400" s="7"/>
      <c r="AK400" s="7"/>
      <c r="AL400" s="7"/>
      <c r="AM400" s="7"/>
      <c r="AN400" s="7"/>
      <c r="AO400" s="7"/>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c r="BU400" s="6"/>
      <c r="BV400" s="6"/>
      <c r="BW400" s="6"/>
      <c r="BX400" s="6"/>
      <c r="BY400" s="6"/>
      <c r="BZ400" s="7"/>
      <c r="CA400" s="7"/>
      <c r="CB400" s="7"/>
      <c r="CC400" s="7"/>
      <c r="CD400" s="7"/>
      <c r="CE400" s="6"/>
      <c r="CF400" s="6"/>
      <c r="CG400" s="6"/>
      <c r="CH400" s="6"/>
      <c r="CI400" s="6"/>
      <c r="CJ400" s="6"/>
      <c r="CK400" s="6"/>
      <c r="CL400" s="6"/>
      <c r="CM400" s="6"/>
      <c r="CN400" s="6"/>
      <c r="CO400" s="6"/>
      <c r="CP400" s="6"/>
      <c r="CQ400" s="6"/>
      <c r="CR400" s="6"/>
      <c r="CS400" s="6"/>
      <c r="CT400" s="6"/>
      <c r="CU400" s="6"/>
      <c r="CV400" s="6"/>
      <c r="CW400" s="6"/>
      <c r="CX400" s="6"/>
      <c r="CY400" s="6"/>
      <c r="CZ400" s="6"/>
      <c r="DA400" s="6"/>
      <c r="DB400" s="6"/>
      <c r="DC400" s="6"/>
      <c r="DD400" s="6"/>
      <c r="DE400" s="6"/>
      <c r="DF400" s="6"/>
      <c r="DG400" s="6"/>
      <c r="DH400" s="6"/>
      <c r="DI400" s="6"/>
      <c r="DJ400" s="6"/>
      <c r="DK400" s="6"/>
      <c r="DL400" s="6"/>
      <c r="DM400" s="6"/>
      <c r="DN400" s="6"/>
      <c r="DO400" s="6"/>
      <c r="DP400" s="6"/>
      <c r="DQ400" s="6"/>
      <c r="DR400" s="6"/>
      <c r="DS400" s="6"/>
      <c r="DT400" s="6"/>
      <c r="DU400" s="6"/>
      <c r="DV400" s="7"/>
      <c r="DW400" s="7"/>
      <c r="DX400" s="7"/>
      <c r="DY400" s="7"/>
      <c r="EG400" s="7"/>
      <c r="EI400" s="6"/>
      <c r="EJ400" s="6"/>
      <c r="EK400" s="6"/>
      <c r="EL400" s="6"/>
      <c r="EM400" s="6"/>
      <c r="EN400" s="6"/>
      <c r="EO400" s="6"/>
      <c r="EP400" s="6"/>
      <c r="EQ400" s="6"/>
      <c r="ER400" s="6"/>
      <c r="ES400" s="6"/>
      <c r="ET400" s="6"/>
      <c r="EU400" s="6"/>
      <c r="EV400" s="6"/>
      <c r="EW400" s="6"/>
      <c r="EX400" s="6"/>
      <c r="EY400" s="6"/>
      <c r="EZ400" s="6"/>
      <c r="FA400" s="6"/>
      <c r="FB400" s="6"/>
      <c r="FC400" s="6"/>
      <c r="FD400" s="6"/>
      <c r="FE400" s="6"/>
      <c r="FF400" s="6"/>
      <c r="FG400" s="6"/>
      <c r="FH400" s="6"/>
      <c r="FI400" s="6"/>
      <c r="FK400" s="6"/>
      <c r="FL400" s="6"/>
      <c r="FM400" s="6"/>
      <c r="FN400" s="6"/>
      <c r="FO400" s="6"/>
      <c r="FV400" s="6"/>
      <c r="FX400" s="6"/>
      <c r="FY400" s="6"/>
      <c r="FZ400" s="6"/>
      <c r="GA400" s="6"/>
      <c r="GB400" s="6"/>
      <c r="GC400" s="6"/>
      <c r="GD400" s="6"/>
      <c r="GE400" s="6"/>
      <c r="GF400" s="6"/>
      <c r="GG400" s="6"/>
      <c r="GH400" s="6"/>
      <c r="GI400" s="6"/>
      <c r="GJ400" s="6"/>
      <c r="GK400" s="6"/>
      <c r="GL400" s="6"/>
      <c r="GM400" s="6"/>
      <c r="GN400" s="6"/>
      <c r="GO400" s="6"/>
      <c r="GP400" s="6"/>
      <c r="GQ400" s="6"/>
      <c r="GR400" s="6"/>
      <c r="GS400" s="6"/>
      <c r="GT400" s="6"/>
      <c r="GU400" s="6"/>
      <c r="GV400" s="6"/>
      <c r="GW400" s="6"/>
      <c r="GX400" s="6"/>
      <c r="GY400" s="6"/>
      <c r="GZ400" s="6"/>
      <c r="HA400" s="6"/>
      <c r="HB400" s="6"/>
      <c r="HC400" s="6"/>
      <c r="HD400" s="6"/>
      <c r="HE400" s="6"/>
      <c r="HF400" s="6"/>
      <c r="HG400" s="6"/>
      <c r="HH400" s="6"/>
      <c r="HI400" s="6"/>
      <c r="HJ400" s="6"/>
      <c r="HK400" s="6"/>
      <c r="HL400" s="6"/>
      <c r="HM400" s="6"/>
      <c r="HN400" s="6"/>
      <c r="HO400" s="6"/>
      <c r="HP400" s="6"/>
      <c r="HQ400" s="6"/>
      <c r="HR400" s="6"/>
      <c r="HS400" s="6"/>
      <c r="HT400" s="6"/>
      <c r="HU400" s="6"/>
      <c r="HV400" s="6"/>
      <c r="HW400" s="6"/>
      <c r="HX400" s="6"/>
      <c r="HY400" s="6"/>
      <c r="HZ400" s="6"/>
      <c r="IA400" s="6"/>
      <c r="IB400" s="6"/>
      <c r="IC400" s="6"/>
      <c r="ID400" s="6"/>
      <c r="IE400" s="6"/>
      <c r="IF400" s="6"/>
      <c r="IG400" s="6"/>
      <c r="IH400" s="6"/>
      <c r="II400" s="6"/>
      <c r="IJ400" s="6"/>
      <c r="IK400" s="6"/>
      <c r="IL400" s="6"/>
      <c r="IM400" s="6"/>
      <c r="IN400" s="6"/>
      <c r="IO400" s="6"/>
      <c r="IP400" s="6"/>
      <c r="IQ400" s="6"/>
      <c r="IR400" s="6"/>
      <c r="IS400" s="6"/>
      <c r="IT400" s="6"/>
      <c r="IU400" s="6"/>
      <c r="IV400" s="6"/>
      <c r="IW400" s="6"/>
      <c r="IX400" s="6"/>
      <c r="IY400" s="6"/>
      <c r="IZ400" s="6"/>
      <c r="JA400" s="6"/>
      <c r="JB400" s="6"/>
      <c r="JC400" s="6"/>
      <c r="JD400" s="6"/>
      <c r="JE400" s="6"/>
      <c r="JF400" s="6"/>
      <c r="JG400" s="6"/>
      <c r="JH400" s="6"/>
      <c r="JI400" s="6"/>
      <c r="JJ400" s="6"/>
      <c r="JK400" s="6"/>
      <c r="JL400" s="6"/>
      <c r="JM400" s="6"/>
      <c r="JN400" s="6"/>
      <c r="JO400" s="6"/>
      <c r="JT400" s="6"/>
      <c r="JV400" s="6"/>
      <c r="JW400" s="6"/>
      <c r="JX400" s="6"/>
      <c r="JY400" s="6"/>
      <c r="JZ400" s="6"/>
      <c r="KA400" s="6"/>
      <c r="KB400" s="6"/>
      <c r="KC400" s="6"/>
      <c r="KD400" s="6"/>
      <c r="KE400" s="6"/>
      <c r="KF400" s="6"/>
      <c r="KG400" s="6"/>
      <c r="KH400" s="6"/>
      <c r="KI400" s="6"/>
      <c r="KJ400" s="6"/>
      <c r="KK400" s="6"/>
      <c r="KL400" s="6"/>
      <c r="KM400" s="6"/>
      <c r="KN400" s="6"/>
      <c r="KO400" s="6"/>
      <c r="KP400" s="6"/>
      <c r="KQ400" s="6"/>
      <c r="KR400" s="6"/>
      <c r="KS400" s="6"/>
      <c r="KT400" s="6"/>
      <c r="KU400" s="6"/>
      <c r="KV400" s="6"/>
      <c r="KW400" s="6"/>
      <c r="KX400" s="6"/>
      <c r="KY400" s="6"/>
      <c r="KZ400" s="6"/>
      <c r="LA400" s="6"/>
      <c r="LB400" s="6"/>
      <c r="LC400" s="6"/>
      <c r="LD400" s="6"/>
      <c r="LE400" s="6"/>
      <c r="LF400" s="6"/>
      <c r="LG400" s="6"/>
      <c r="LH400" s="6"/>
      <c r="LI400" s="8"/>
      <c r="LN400" s="8"/>
      <c r="LP400" s="6"/>
      <c r="LQ400" s="6"/>
      <c r="LR400" s="6"/>
      <c r="LS400" s="6"/>
      <c r="LT400" s="6"/>
      <c r="LU400" s="6"/>
      <c r="LV400" s="6"/>
      <c r="LW400" s="6"/>
      <c r="LX400" s="6"/>
      <c r="LY400" s="6"/>
      <c r="LZ400" s="6"/>
      <c r="MA400" s="6"/>
      <c r="MB400" s="6"/>
      <c r="MC400" s="6"/>
      <c r="MD400" s="6"/>
      <c r="ME400" s="6"/>
      <c r="MF400" s="6"/>
      <c r="MG400" s="6"/>
      <c r="MH400" s="6"/>
      <c r="MI400" s="6"/>
      <c r="MJ400" s="6"/>
      <c r="MK400" s="6"/>
      <c r="ML400" s="6"/>
      <c r="MM400" s="6"/>
      <c r="MN400" s="6"/>
      <c r="MO400" s="6"/>
      <c r="MP400" s="6"/>
      <c r="MQ400" s="6"/>
      <c r="MR400" s="6"/>
      <c r="MS400" s="6"/>
      <c r="MT400" s="6"/>
      <c r="MU400" s="6"/>
      <c r="MV400" s="6"/>
      <c r="MW400" s="6"/>
      <c r="MX400" s="6"/>
      <c r="MY400" s="6"/>
      <c r="MZ400" s="6"/>
      <c r="NA400" s="6"/>
      <c r="NB400" s="6"/>
      <c r="NC400" s="6"/>
      <c r="ND400" s="6"/>
      <c r="NE400" s="6"/>
      <c r="NF400" s="6"/>
      <c r="NG400" s="6"/>
      <c r="NH400" s="6"/>
      <c r="NI400" s="6"/>
      <c r="NJ400" s="6"/>
      <c r="NK400" s="6"/>
      <c r="NL400" s="6"/>
      <c r="NM400" s="6"/>
      <c r="NN400" s="6"/>
      <c r="NO400" s="6"/>
      <c r="NP400" s="6"/>
      <c r="NQ400" s="6"/>
      <c r="NR400" s="6"/>
      <c r="NS400" s="6"/>
      <c r="NT400" s="6"/>
      <c r="NU400" s="6"/>
      <c r="NV400" s="6"/>
      <c r="NW400" s="6"/>
      <c r="NX400" s="6"/>
      <c r="NY400" s="6"/>
      <c r="NZ400" s="6"/>
      <c r="OA400" s="6"/>
      <c r="OB400" s="6"/>
      <c r="OC400" s="6"/>
      <c r="OD400" s="6"/>
      <c r="OE400" s="6"/>
      <c r="OF400" s="6"/>
      <c r="OG400" s="6"/>
      <c r="OH400" s="6"/>
      <c r="OI400" s="6"/>
      <c r="OJ400" s="6"/>
      <c r="OK400" s="6"/>
      <c r="OL400" s="6"/>
      <c r="ON400" s="6"/>
      <c r="OO400" s="6"/>
      <c r="OP400" s="6"/>
      <c r="OQ400" s="6"/>
      <c r="OR400" s="6"/>
      <c r="OS400" s="6"/>
      <c r="OT400" s="6"/>
      <c r="OU400" s="6"/>
      <c r="OV400" s="6"/>
      <c r="OW400" s="6"/>
      <c r="OX400" s="6"/>
      <c r="OY400" s="6"/>
      <c r="OZ400" s="6"/>
      <c r="PA400" s="6"/>
      <c r="PB400" s="6"/>
      <c r="PC400" s="6"/>
      <c r="PD400" s="6"/>
      <c r="PE400" s="6"/>
      <c r="PF400" s="6"/>
      <c r="PG400" s="6"/>
      <c r="PH400" s="6"/>
      <c r="PI400" s="6"/>
      <c r="PJ400" s="6"/>
      <c r="PK400" s="6"/>
      <c r="PL400" s="6"/>
      <c r="PM400" s="6"/>
      <c r="PN400" s="6"/>
      <c r="PO400" s="6"/>
      <c r="PP400" s="6"/>
      <c r="PQ400" s="6"/>
      <c r="PR400" s="6"/>
      <c r="PS400" s="6"/>
      <c r="PT400" s="6"/>
      <c r="PU400" s="6"/>
      <c r="PV400" s="6"/>
      <c r="PW400" s="6"/>
      <c r="PX400" s="6"/>
      <c r="PY400" s="6"/>
      <c r="PZ400" s="6"/>
      <c r="QA400" s="6"/>
      <c r="QB400" s="6"/>
      <c r="QC400" s="6"/>
      <c r="QD400" s="6"/>
      <c r="QE400" s="6"/>
      <c r="QF400" s="6"/>
      <c r="QG400" s="6"/>
      <c r="QH400" s="7"/>
      <c r="QI400" s="7"/>
      <c r="QJ400" s="7"/>
      <c r="QK400" s="7"/>
      <c r="QL400" s="7"/>
      <c r="QM400" s="7"/>
      <c r="QN400" s="7"/>
      <c r="QO400" s="7"/>
      <c r="QP400" s="7"/>
      <c r="QQ400" s="7"/>
      <c r="QR400" s="7"/>
      <c r="QS400" s="7"/>
      <c r="QT400" s="7"/>
      <c r="QU400" s="7"/>
      <c r="QV400" s="7"/>
      <c r="QW400" s="7"/>
      <c r="QX400" s="7"/>
      <c r="QY400" s="7"/>
      <c r="QZ400" s="7"/>
      <c r="RA400" s="7"/>
      <c r="RB400" s="7"/>
      <c r="RC400" s="7"/>
      <c r="RD400" s="7"/>
      <c r="RE400" s="7"/>
      <c r="RF400" s="7"/>
      <c r="RG400" s="7"/>
      <c r="RH400" s="7"/>
      <c r="RI400" s="7"/>
      <c r="RJ400" s="7"/>
      <c r="RK400" s="7"/>
      <c r="RL400" s="7"/>
      <c r="RM400" s="7"/>
      <c r="RN400" s="7"/>
      <c r="RO400" s="6"/>
      <c r="RP400" s="6"/>
      <c r="RQ400" s="6"/>
      <c r="RR400" s="6"/>
      <c r="RS400" s="6"/>
      <c r="RT400" s="6"/>
      <c r="RU400" s="6"/>
      <c r="RV400" s="6"/>
      <c r="RW400" s="6"/>
      <c r="RX400" s="6"/>
      <c r="RY400" s="6"/>
      <c r="RZ400" s="6"/>
      <c r="SA400" s="6"/>
      <c r="SB400" s="6"/>
      <c r="SC400" s="6"/>
      <c r="SD400" s="6"/>
      <c r="SE400" s="6"/>
      <c r="SF400" s="6"/>
      <c r="SG400" s="6"/>
      <c r="SH400" s="6"/>
      <c r="SI400" s="6"/>
      <c r="SJ400" s="6"/>
      <c r="SK400" s="6"/>
      <c r="SL400" s="6"/>
      <c r="SM400" s="6"/>
      <c r="SN400" s="6"/>
      <c r="SO400" s="6"/>
      <c r="SP400" s="6"/>
      <c r="SQ400" s="6"/>
      <c r="SR400" s="6"/>
      <c r="SS400" s="6"/>
      <c r="ST400" s="6"/>
      <c r="SU400" s="6"/>
      <c r="SV400" s="6"/>
      <c r="SW400" s="6"/>
      <c r="SX400" s="6"/>
      <c r="SY400" s="6"/>
      <c r="SZ400" s="6"/>
      <c r="TA400" s="6"/>
      <c r="TB400" s="6"/>
      <c r="TC400" s="6"/>
      <c r="TD400" s="6"/>
      <c r="TE400" s="6"/>
      <c r="TF400" s="6"/>
      <c r="TG400" s="6"/>
      <c r="TH400" s="6"/>
      <c r="TI400" s="6"/>
      <c r="TJ400" s="6"/>
      <c r="TK400" s="6"/>
      <c r="TL400" s="6"/>
      <c r="TM400" s="6"/>
      <c r="TN400" s="6"/>
      <c r="TO400" s="6"/>
      <c r="TP400" s="6"/>
      <c r="TQ400" s="6"/>
      <c r="TR400" s="6"/>
      <c r="TS400" s="6"/>
      <c r="TT400" s="6"/>
      <c r="TU400" s="6"/>
      <c r="TV400" s="6"/>
      <c r="TW400" s="6"/>
      <c r="TX400" s="6"/>
      <c r="TY400" s="6"/>
      <c r="TZ400" s="6"/>
      <c r="UA400" s="6"/>
      <c r="UB400" s="6"/>
      <c r="UC400" s="6"/>
      <c r="UD400" s="6"/>
      <c r="UE400" s="6"/>
      <c r="UF400" s="6"/>
      <c r="UG400" s="7"/>
      <c r="UH400" s="7"/>
      <c r="UI400" s="7"/>
      <c r="UJ400" s="7"/>
      <c r="UK400" s="7"/>
      <c r="UL400" s="7"/>
      <c r="UM400" s="7"/>
      <c r="UN400" s="7"/>
      <c r="UO400" s="7"/>
      <c r="UP400" s="7"/>
      <c r="UQ400" s="7"/>
      <c r="UR400" s="7"/>
      <c r="US400" s="7"/>
      <c r="UT400" s="7"/>
      <c r="UU400" s="7"/>
      <c r="UV400" s="7"/>
      <c r="UW400" s="7"/>
      <c r="UX400" s="7"/>
      <c r="UY400" s="7"/>
      <c r="UZ400" s="7"/>
      <c r="VA400" s="7"/>
      <c r="VB400" s="6"/>
      <c r="VC400" s="6"/>
      <c r="VD400" s="6"/>
      <c r="VE400" s="6"/>
      <c r="VF400" s="6"/>
      <c r="VG400" s="6"/>
      <c r="VH400" s="6"/>
      <c r="VI400" s="6"/>
      <c r="VJ400" s="6"/>
      <c r="VK400" s="6"/>
      <c r="VL400" s="6"/>
      <c r="VM400" s="6"/>
      <c r="VN400" s="6"/>
      <c r="VO400" s="6"/>
      <c r="VP400" s="6"/>
      <c r="VQ400" s="6"/>
      <c r="VR400" s="6"/>
      <c r="VS400" s="6"/>
      <c r="VT400" s="6"/>
      <c r="VU400" s="6"/>
      <c r="VV400" s="6"/>
      <c r="VW400" s="6"/>
      <c r="VX400" s="6"/>
      <c r="VY400" s="6"/>
      <c r="VZ400" s="6"/>
      <c r="WA400" s="6"/>
      <c r="WB400" s="6"/>
      <c r="WC400" s="6"/>
      <c r="WD400" s="6"/>
      <c r="WE400" s="6"/>
      <c r="WF400" s="6"/>
      <c r="WG400" s="6"/>
      <c r="WH400" s="7"/>
      <c r="WI400" s="7"/>
      <c r="WJ400" s="6"/>
      <c r="WK400" s="6"/>
      <c r="WL400" s="6"/>
      <c r="WM400" s="6"/>
      <c r="WN400" s="6"/>
      <c r="WO400" s="6"/>
      <c r="WP400" s="6"/>
      <c r="WQ400" s="6"/>
      <c r="WR400" s="6"/>
      <c r="WS400" s="6"/>
      <c r="WT400" s="6"/>
      <c r="WU400" s="6"/>
      <c r="WV400" s="6"/>
      <c r="WW400" s="6"/>
      <c r="WX400" s="7"/>
      <c r="WY400" s="7"/>
      <c r="WZ400" s="7"/>
      <c r="XA400" s="6"/>
      <c r="XB400" s="6"/>
      <c r="XC400" s="6"/>
      <c r="XD400" s="6"/>
      <c r="XE400" s="6"/>
      <c r="XF400" s="6"/>
      <c r="XG400" s="6"/>
      <c r="XH400" s="6"/>
      <c r="XI400" s="6"/>
      <c r="XJ400" s="6"/>
      <c r="XK400" s="6"/>
      <c r="XL400" s="6"/>
      <c r="XM400" s="6"/>
      <c r="XN400" s="6"/>
      <c r="XO400" s="6"/>
      <c r="XP400" s="6"/>
      <c r="XQ400" s="6"/>
      <c r="XR400" s="6"/>
      <c r="XS400" s="6"/>
      <c r="XT400" s="6"/>
      <c r="XU400" s="6"/>
      <c r="XV400" s="6"/>
      <c r="XW400" s="6"/>
      <c r="XX400" s="7"/>
      <c r="XY400" s="7"/>
      <c r="XZ400" s="6"/>
      <c r="YA400" s="6"/>
      <c r="YB400" s="6"/>
      <c r="YC400" s="6"/>
      <c r="YD400" s="6"/>
      <c r="YE400" s="6"/>
      <c r="YF400" s="6"/>
      <c r="YG400" s="6"/>
      <c r="YH400" s="6"/>
      <c r="YI400" s="6"/>
      <c r="YJ400" s="6"/>
      <c r="YK400" s="6"/>
      <c r="YL400" s="6"/>
      <c r="YM400" s="6"/>
      <c r="YN400" s="6"/>
      <c r="YO400" s="6"/>
      <c r="YP400" s="6"/>
      <c r="YQ400" s="6"/>
      <c r="YR400" s="6"/>
      <c r="YS400" s="6"/>
      <c r="YT400" s="6"/>
      <c r="YU400" s="6"/>
      <c r="YV400" s="6"/>
      <c r="YW400" s="6"/>
      <c r="YX400" s="6"/>
      <c r="YY400" s="6"/>
      <c r="YZ400" s="6"/>
      <c r="ZA400" s="6"/>
      <c r="ZB400" s="6"/>
      <c r="ZC400" s="6"/>
      <c r="ZD400" s="6"/>
      <c r="ZE400" s="6"/>
      <c r="ZF400" s="6"/>
      <c r="ZG400" s="6"/>
      <c r="ZH400" s="6"/>
      <c r="ZI400" s="6"/>
      <c r="ZJ400" s="6"/>
      <c r="ZK400" s="6"/>
      <c r="ZL400" s="6"/>
      <c r="ZM400" s="6"/>
      <c r="ZN400" s="6"/>
      <c r="ZO400" s="6"/>
      <c r="ZP400" s="6"/>
      <c r="ZQ400" s="6"/>
      <c r="ZR400" s="6"/>
      <c r="ZS400" s="6"/>
      <c r="ZT400" s="6"/>
      <c r="ZU400" s="6"/>
      <c r="ZV400" s="6"/>
      <c r="ZW400" s="6"/>
      <c r="ZX400" s="6"/>
      <c r="ZY400" s="6"/>
      <c r="ZZ400" s="6"/>
      <c r="AAA400" s="6"/>
      <c r="AAB400" s="6"/>
      <c r="AAC400" s="6"/>
      <c r="AAD400" s="6"/>
      <c r="AAE400" s="6"/>
      <c r="AAH400" s="6"/>
      <c r="AAM400" s="6"/>
      <c r="AAN400" s="6"/>
      <c r="AAO400" s="6"/>
      <c r="AAP400" s="6"/>
      <c r="AAQ400" s="6"/>
      <c r="AAR400" s="6"/>
      <c r="AAS400" s="6"/>
      <c r="AAT400" s="6"/>
      <c r="AAU400" s="6"/>
      <c r="AAV400" s="6"/>
      <c r="AAW400" s="6"/>
      <c r="AAX400" s="6"/>
      <c r="AAY400" s="6"/>
      <c r="AAZ400" s="6"/>
      <c r="ABA400" s="6"/>
      <c r="ABB400" s="6"/>
      <c r="ABC400" s="6"/>
      <c r="ABD400" s="6"/>
      <c r="ABE400" s="6"/>
      <c r="ABF400" s="6"/>
      <c r="ABG400" s="6"/>
      <c r="ABH400" s="6"/>
      <c r="ABI400" s="6"/>
      <c r="ABJ400" s="6"/>
      <c r="ABK400" s="6"/>
      <c r="ABL400" s="6"/>
      <c r="ABM400" s="6"/>
      <c r="ABN400" s="6"/>
      <c r="ABO400" s="6"/>
      <c r="ABP400" s="6"/>
      <c r="ABQ400" s="6"/>
      <c r="ABR400" s="6"/>
      <c r="ABS400" s="6"/>
      <c r="ABT400" s="6"/>
      <c r="ABU400" s="6"/>
      <c r="ABV400" s="6"/>
      <c r="ABW400" s="6"/>
      <c r="ABX400" s="6"/>
      <c r="ABY400" s="6"/>
      <c r="ABZ400" s="6"/>
      <c r="ACA400" s="6"/>
      <c r="ACB400" s="6"/>
      <c r="ACC400" s="6"/>
      <c r="ACD400" s="6"/>
      <c r="ACE400" s="6"/>
      <c r="ACF400" s="6"/>
      <c r="ACG400" s="6"/>
      <c r="ACH400" s="6"/>
      <c r="ACI400" s="6"/>
      <c r="ACJ400" s="6"/>
      <c r="ACK400" s="6"/>
      <c r="ACL400" s="6"/>
      <c r="ACM400" s="6"/>
      <c r="ACN400" s="6"/>
      <c r="ACO400" s="6"/>
      <c r="ACP400" s="6"/>
      <c r="ACQ400" s="8"/>
      <c r="ACR400" s="8"/>
      <c r="ACS400" s="8"/>
      <c r="ACT400" s="8"/>
      <c r="ACU400" s="8"/>
      <c r="ACV400" s="6"/>
      <c r="ACW400" s="6"/>
      <c r="ACX400" s="6"/>
      <c r="ACY400" s="6"/>
      <c r="ACZ400" s="6"/>
      <c r="ADA400" s="6"/>
      <c r="ADB400" s="6"/>
      <c r="ADC400" s="6"/>
      <c r="ADD400" s="6"/>
      <c r="ADE400" s="6"/>
      <c r="ADF400" s="6"/>
      <c r="ADG400" s="6"/>
      <c r="ADH400" s="6"/>
      <c r="ADI400" s="6"/>
      <c r="ADJ400" s="6"/>
      <c r="ADK400" s="6"/>
      <c r="ADL400" s="6"/>
      <c r="ADM400" s="6"/>
      <c r="ADN400" s="6"/>
      <c r="ADO400" s="6"/>
      <c r="ADP400" s="6"/>
      <c r="ADQ400" s="6"/>
      <c r="ADR400" s="6"/>
      <c r="ADS400" s="6"/>
      <c r="ADT400" s="6"/>
      <c r="ADU400" s="6"/>
      <c r="ADV400" s="6"/>
      <c r="ADW400" s="6"/>
      <c r="ADX400" s="6"/>
      <c r="ADY400" s="6"/>
      <c r="ADZ400" s="6"/>
      <c r="AEA400" s="6"/>
      <c r="AEB400" s="6"/>
      <c r="AEC400" s="6"/>
      <c r="AED400" s="6"/>
      <c r="AEE400" s="6"/>
      <c r="AEF400" s="7"/>
      <c r="AEG400" s="7"/>
      <c r="AEH400" s="7"/>
      <c r="AEI400" s="6"/>
      <c r="AEJ400" s="6"/>
      <c r="AEK400" s="6"/>
      <c r="AEL400" s="6"/>
      <c r="AEM400" s="6"/>
      <c r="AEN400" s="6"/>
      <c r="AEO400" s="6"/>
      <c r="AEP400" s="6"/>
      <c r="AEQ400" s="6"/>
      <c r="AER400" s="6"/>
      <c r="AES400" s="6"/>
      <c r="AET400" s="6"/>
      <c r="AEU400" s="6"/>
      <c r="AEV400" s="6"/>
      <c r="AEW400" s="6"/>
      <c r="AEX400" s="6"/>
      <c r="AEY400" s="6"/>
      <c r="AEZ400" s="6"/>
      <c r="AFA400" s="6"/>
      <c r="AFB400" s="6"/>
      <c r="AFC400" s="6"/>
      <c r="AFD400" s="6"/>
      <c r="AFE400" s="6"/>
      <c r="AFF400" s="6"/>
      <c r="AFG400" s="6"/>
      <c r="AFH400" s="6"/>
      <c r="AFI400" s="6"/>
      <c r="AFJ400" s="6"/>
      <c r="AFK400" s="6"/>
      <c r="AFL400" s="6"/>
      <c r="AFM400" s="6"/>
      <c r="AFN400" s="6"/>
      <c r="AFO400" s="6"/>
      <c r="AFP400" s="6"/>
      <c r="AFQ400" s="6"/>
      <c r="AFR400" s="6"/>
      <c r="AFS400" s="6"/>
      <c r="AFT400" s="6"/>
      <c r="AFU400" s="6"/>
      <c r="AFV400" s="6"/>
      <c r="AFW400" s="6"/>
      <c r="AFX400" s="6"/>
      <c r="AFY400" s="6"/>
      <c r="AFZ400" s="6"/>
      <c r="AGA400" s="6"/>
      <c r="AGB400" s="6"/>
      <c r="AGC400" s="6"/>
      <c r="AGD400" s="6"/>
      <c r="AGE400" s="6"/>
      <c r="AGF400" s="6"/>
      <c r="AGG400" s="6"/>
      <c r="AGH400" s="6"/>
      <c r="AGI400" s="6"/>
      <c r="AGJ400" s="6"/>
      <c r="AGK400" s="6"/>
      <c r="AGL400" s="6"/>
      <c r="AGM400" s="6"/>
      <c r="AGN400" s="6"/>
      <c r="AGO400" s="6"/>
      <c r="AGP400" s="6"/>
      <c r="AGQ400" s="6"/>
      <c r="AGR400" s="6"/>
      <c r="AGS400" s="6"/>
      <c r="AGT400" s="6"/>
      <c r="AGU400" s="6"/>
      <c r="AGV400" s="6"/>
      <c r="AGW400" s="6"/>
      <c r="AGX400" s="6"/>
      <c r="AGY400" s="6"/>
      <c r="AGZ400" s="6"/>
      <c r="AHA400" s="6"/>
      <c r="AHB400" s="6"/>
      <c r="AHC400" s="6"/>
      <c r="AHD400" s="6"/>
      <c r="AHE400" s="6"/>
      <c r="AHF400" s="6"/>
      <c r="AHG400" s="6"/>
      <c r="AHH400" s="6"/>
      <c r="AHI400" s="6"/>
      <c r="AHJ400" s="6"/>
      <c r="AHK400" s="6"/>
      <c r="AHL400" s="6"/>
      <c r="AHM400" s="6"/>
      <c r="AHN400" s="6"/>
      <c r="AHO400" s="6"/>
      <c r="AHP400" s="6"/>
      <c r="AHQ400" s="6"/>
      <c r="AHR400" s="6"/>
      <c r="AHS400" s="6"/>
      <c r="AHT400" s="6"/>
      <c r="AHU400" s="6"/>
      <c r="AHV400" s="6"/>
      <c r="AHW400" s="6"/>
      <c r="AHX400" s="6"/>
      <c r="AHY400" s="6"/>
      <c r="AHZ400" s="6"/>
      <c r="AIA400" s="6"/>
      <c r="AIB400" s="6"/>
      <c r="AIC400" s="6"/>
      <c r="AID400" s="6"/>
      <c r="AIE400" s="6"/>
      <c r="AIF400" s="6"/>
      <c r="AIG400" s="6"/>
      <c r="AIH400" s="6"/>
      <c r="AII400" s="6"/>
      <c r="AIJ400" s="6"/>
      <c r="AIK400" s="6"/>
      <c r="AIL400" s="6"/>
      <c r="AIM400" s="6"/>
      <c r="AIN400" s="6"/>
      <c r="AIO400" s="6"/>
      <c r="AIP400" s="6"/>
      <c r="AIQ400" s="6"/>
      <c r="AIR400" s="6"/>
      <c r="AIS400" s="6"/>
      <c r="AIT400" s="6"/>
      <c r="AIU400" s="6"/>
      <c r="AIV400" s="6"/>
      <c r="AIW400" s="6"/>
      <c r="AIX400" s="6"/>
      <c r="AIY400" s="6"/>
      <c r="AIZ400" s="6"/>
      <c r="AJA400" s="6"/>
      <c r="AJB400" s="6"/>
      <c r="AJC400" s="6"/>
      <c r="AJD400" s="6"/>
      <c r="AJE400" s="6"/>
      <c r="AJF400" s="6"/>
      <c r="AJG400" s="6"/>
      <c r="AJH400" s="6"/>
      <c r="AJI400" s="6"/>
      <c r="AJJ400" s="6"/>
      <c r="AJK400" s="6"/>
      <c r="AJL400" s="6"/>
      <c r="AJM400" s="6"/>
      <c r="AJN400" s="6"/>
      <c r="AJO400" s="6"/>
      <c r="AJP400" s="6"/>
      <c r="AJQ400" s="6"/>
      <c r="AJR400" s="6"/>
      <c r="AJS400" s="6"/>
      <c r="AJT400" s="6"/>
      <c r="AJU400" s="6"/>
      <c r="AJV400" s="6"/>
      <c r="AJW400" s="6"/>
      <c r="AJX400" s="6"/>
      <c r="AJY400" s="6"/>
      <c r="AJZ400" s="6"/>
      <c r="AKA400" s="6"/>
      <c r="AKB400" s="6"/>
      <c r="AKC400" s="6"/>
      <c r="AKD400" s="6"/>
      <c r="AKE400" s="6"/>
      <c r="AKF400" s="6"/>
      <c r="AKG400" s="6"/>
      <c r="AKH400" s="6"/>
      <c r="AKI400" s="6"/>
      <c r="AKJ400" s="6"/>
      <c r="AKK400" s="6"/>
      <c r="AKL400" s="6"/>
      <c r="AKM400" s="6"/>
      <c r="AKN400" s="6"/>
      <c r="AKO400" s="6"/>
      <c r="AKP400" s="6"/>
      <c r="AKQ400" s="6"/>
      <c r="AKR400" s="6"/>
      <c r="AKS400" s="6"/>
      <c r="AKT400" s="6"/>
      <c r="AKU400" s="6"/>
      <c r="AKV400" s="6"/>
      <c r="AKW400" s="6"/>
      <c r="AKX400" s="6"/>
      <c r="AKY400" s="6"/>
      <c r="AKZ400" s="6"/>
      <c r="ALA400" s="6"/>
      <c r="ALB400" s="6"/>
      <c r="ALC400" s="6"/>
      <c r="ALD400" s="6"/>
      <c r="ALE400" s="6"/>
      <c r="ALF400" s="6"/>
      <c r="ALG400" s="6"/>
      <c r="ALH400" s="6"/>
      <c r="ALI400" s="6"/>
      <c r="ALJ400" s="6"/>
      <c r="ALK400" s="6"/>
      <c r="ALL400" s="6"/>
      <c r="ALM400" s="6"/>
      <c r="ALN400" s="6"/>
      <c r="ALO400" s="6"/>
      <c r="ALP400" s="6"/>
      <c r="ALQ400" s="6"/>
      <c r="ALR400" s="6"/>
      <c r="ALS400" s="6"/>
      <c r="ALT400" s="6"/>
      <c r="ALU400" s="6"/>
      <c r="ALV400" s="6"/>
      <c r="ALW400" s="6"/>
      <c r="ALX400" s="6"/>
      <c r="ALY400" s="6"/>
      <c r="ALZ400" s="6"/>
      <c r="AMA400" s="6"/>
      <c r="AMB400" s="6"/>
      <c r="AMC400" s="6"/>
      <c r="AMD400" s="6"/>
      <c r="AME400" s="6"/>
      <c r="AMF400" s="6"/>
      <c r="AMG400" s="6"/>
      <c r="AMH400" s="6"/>
      <c r="AMI400" s="6"/>
      <c r="AMJ400" s="6"/>
      <c r="AMK400" s="6"/>
      <c r="AML400" s="6"/>
    </row>
    <row r="401" spans="1:1024 1043:1948 2374:2622 3500:4057" x14ac:dyDescent="0.25">
      <c r="A401" s="28" t="s">
        <v>214</v>
      </c>
      <c r="B401" s="11"/>
      <c r="NR401">
        <v>354</v>
      </c>
      <c r="NT401">
        <v>551</v>
      </c>
    </row>
    <row r="402" spans="1:1024 1043:1948 2374:2622 3500:4057" x14ac:dyDescent="0.25">
      <c r="A402" s="11" t="s">
        <v>232</v>
      </c>
    </row>
    <row r="403" spans="1:1024 1043:1948 2374:2622 3500:4057" x14ac:dyDescent="0.25">
      <c r="A403" s="1" t="s">
        <v>1135</v>
      </c>
      <c r="B403" s="33" t="s">
        <v>1302</v>
      </c>
      <c r="F403" s="30"/>
      <c r="J403" s="30" t="s">
        <v>359</v>
      </c>
      <c r="ANC403">
        <v>1</v>
      </c>
      <c r="ASQ403">
        <v>50</v>
      </c>
      <c r="ASR403">
        <v>1</v>
      </c>
      <c r="AST403">
        <v>24.22</v>
      </c>
      <c r="ASV403">
        <v>1</v>
      </c>
      <c r="ATM403">
        <v>1</v>
      </c>
      <c r="AYI403">
        <v>1</v>
      </c>
      <c r="ETS403">
        <v>1</v>
      </c>
      <c r="ETU403">
        <v>1</v>
      </c>
      <c r="EYB403">
        <v>1</v>
      </c>
      <c r="EYD403">
        <v>1</v>
      </c>
      <c r="EYQ403">
        <v>1</v>
      </c>
    </row>
    <row r="404" spans="1:1024 1043:1948 2374:2622 3500:4057" x14ac:dyDescent="0.25">
      <c r="A404" s="64">
        <v>5015869</v>
      </c>
      <c r="EK404">
        <v>2700</v>
      </c>
      <c r="FW404">
        <v>595</v>
      </c>
      <c r="FZ404">
        <v>563</v>
      </c>
      <c r="HU404">
        <v>898</v>
      </c>
      <c r="HX404">
        <v>774</v>
      </c>
      <c r="JU404">
        <v>113</v>
      </c>
      <c r="JZ404">
        <v>443</v>
      </c>
      <c r="LO404">
        <v>337</v>
      </c>
      <c r="LR404">
        <v>802</v>
      </c>
      <c r="ASQ404">
        <v>71</v>
      </c>
      <c r="ASS404">
        <v>1</v>
      </c>
      <c r="AZG404">
        <v>187.5</v>
      </c>
      <c r="AZH404">
        <v>1</v>
      </c>
      <c r="AZK404">
        <v>1</v>
      </c>
      <c r="AZN404">
        <v>6</v>
      </c>
      <c r="AZO404">
        <v>5</v>
      </c>
      <c r="AZP404">
        <v>0</v>
      </c>
      <c r="AZQ404">
        <v>0</v>
      </c>
      <c r="CNZ404">
        <v>1</v>
      </c>
      <c r="COA404">
        <v>570</v>
      </c>
      <c r="COB404">
        <v>570</v>
      </c>
      <c r="EZA404">
        <v>1</v>
      </c>
    </row>
    <row r="405" spans="1:1024 1043:1948 2374:2622 3500:4057" x14ac:dyDescent="0.25">
      <c r="A405" s="60">
        <v>5016969</v>
      </c>
      <c r="AP405">
        <v>12</v>
      </c>
      <c r="QI405">
        <v>8.1999999999999993</v>
      </c>
      <c r="ASQ405">
        <v>82</v>
      </c>
      <c r="ASS405">
        <v>1</v>
      </c>
      <c r="AST405">
        <v>29.5</v>
      </c>
      <c r="ASV405">
        <v>1</v>
      </c>
      <c r="ATQ405">
        <v>1</v>
      </c>
      <c r="AVE405">
        <v>1</v>
      </c>
      <c r="AXP405">
        <v>1</v>
      </c>
      <c r="AYO405">
        <v>1</v>
      </c>
      <c r="AZG405" s="30">
        <v>50</v>
      </c>
      <c r="AZK405">
        <v>1</v>
      </c>
      <c r="AZN405">
        <v>69</v>
      </c>
      <c r="AZO405">
        <v>79</v>
      </c>
      <c r="AZQ405">
        <v>0</v>
      </c>
      <c r="EDP405">
        <v>1</v>
      </c>
      <c r="EDQ405">
        <v>79</v>
      </c>
      <c r="EDR405">
        <v>79</v>
      </c>
      <c r="EDS405">
        <v>0</v>
      </c>
      <c r="EDT405">
        <v>0</v>
      </c>
      <c r="ETI405">
        <v>1</v>
      </c>
      <c r="ETO405">
        <v>1</v>
      </c>
    </row>
    <row r="406" spans="1:1024 1043:1948 2374:2622 3500:4057" x14ac:dyDescent="0.25">
      <c r="A406" s="65" t="s">
        <v>1073</v>
      </c>
      <c r="B406" s="30"/>
      <c r="J406" s="30" t="s">
        <v>359</v>
      </c>
      <c r="ANC406">
        <v>1</v>
      </c>
      <c r="ANE406">
        <v>1</v>
      </c>
      <c r="ASQ406">
        <v>50</v>
      </c>
      <c r="ASR406">
        <v>1</v>
      </c>
      <c r="AST406">
        <v>24.22</v>
      </c>
      <c r="ASV406">
        <v>1</v>
      </c>
      <c r="ASW406">
        <v>300</v>
      </c>
      <c r="ASX406">
        <v>1</v>
      </c>
      <c r="ATM406">
        <v>1</v>
      </c>
      <c r="AUK406">
        <v>1</v>
      </c>
      <c r="AUP406">
        <v>1</v>
      </c>
      <c r="AXO406">
        <v>1</v>
      </c>
      <c r="AYI406">
        <v>1</v>
      </c>
      <c r="ETS406">
        <v>1</v>
      </c>
      <c r="ETT406">
        <v>1</v>
      </c>
      <c r="EVL406">
        <v>1</v>
      </c>
      <c r="EVP406">
        <v>1</v>
      </c>
      <c r="EYD406">
        <v>1</v>
      </c>
      <c r="EYH406">
        <v>1</v>
      </c>
      <c r="EYQ406">
        <v>1</v>
      </c>
    </row>
    <row r="407" spans="1:1024 1043:1948 2374:2622 3500:4057" x14ac:dyDescent="0.25">
      <c r="A407" s="64">
        <v>6023231</v>
      </c>
      <c r="B407" s="31"/>
      <c r="F407">
        <v>83400</v>
      </c>
      <c r="EG407">
        <v>1200</v>
      </c>
      <c r="ZH407">
        <v>560</v>
      </c>
      <c r="AQD407">
        <v>41</v>
      </c>
      <c r="ASQ407">
        <v>31</v>
      </c>
      <c r="ASS407">
        <v>1</v>
      </c>
      <c r="ASU407">
        <v>1</v>
      </c>
      <c r="ASW407">
        <v>73</v>
      </c>
      <c r="AZF407">
        <v>1</v>
      </c>
      <c r="ETT407">
        <v>1</v>
      </c>
      <c r="ETW407">
        <v>1</v>
      </c>
      <c r="ETX407">
        <v>1</v>
      </c>
      <c r="EUF407">
        <v>1</v>
      </c>
      <c r="EUH407">
        <v>1</v>
      </c>
      <c r="EUI407">
        <v>1</v>
      </c>
      <c r="EUR407">
        <v>1</v>
      </c>
      <c r="EVO407">
        <v>1</v>
      </c>
      <c r="EVY407">
        <v>1</v>
      </c>
      <c r="EVZ407">
        <v>1</v>
      </c>
      <c r="EWI407">
        <v>1</v>
      </c>
      <c r="EWV407">
        <v>1</v>
      </c>
      <c r="EWX407">
        <v>1</v>
      </c>
      <c r="EXI407">
        <v>1</v>
      </c>
      <c r="EXK407">
        <v>1</v>
      </c>
      <c r="EXR407">
        <v>1</v>
      </c>
      <c r="EXW407">
        <v>1</v>
      </c>
      <c r="EYR407">
        <v>1</v>
      </c>
      <c r="EYY407">
        <v>1</v>
      </c>
      <c r="EYZ407">
        <v>1</v>
      </c>
    </row>
    <row r="408" spans="1:1024 1043:1948 2374:2622 3500:4057" x14ac:dyDescent="0.25">
      <c r="A408" s="61">
        <v>6010712</v>
      </c>
      <c r="B408" t="s">
        <v>1074</v>
      </c>
      <c r="QH408">
        <v>7.3</v>
      </c>
      <c r="ASQ408">
        <v>63</v>
      </c>
      <c r="ASS408">
        <v>1</v>
      </c>
      <c r="ASV408">
        <v>1</v>
      </c>
      <c r="AZF408">
        <v>1</v>
      </c>
      <c r="EXA408">
        <v>1</v>
      </c>
      <c r="EXT408">
        <v>1</v>
      </c>
    </row>
    <row r="409" spans="1:1024 1043:1948 2374:2622 3500:4057" x14ac:dyDescent="0.25">
      <c r="A409" s="65">
        <v>6010715</v>
      </c>
      <c r="B409" t="s">
        <v>1075</v>
      </c>
      <c r="QH409">
        <v>7.1</v>
      </c>
      <c r="ASQ409">
        <v>75</v>
      </c>
      <c r="ASR409">
        <v>1</v>
      </c>
      <c r="ASV409">
        <v>1</v>
      </c>
      <c r="AZF409">
        <v>1</v>
      </c>
      <c r="EXA409">
        <v>1</v>
      </c>
      <c r="EXT409">
        <v>1</v>
      </c>
    </row>
    <row r="410" spans="1:1024 1043:1948 2374:2622 3500:4057" x14ac:dyDescent="0.25">
      <c r="A410" s="65">
        <v>6010719</v>
      </c>
      <c r="B410" t="s">
        <v>1075</v>
      </c>
      <c r="QH410">
        <v>7.9</v>
      </c>
      <c r="ASQ410">
        <v>78</v>
      </c>
      <c r="ASS410">
        <v>1</v>
      </c>
      <c r="ASV410">
        <v>1</v>
      </c>
      <c r="AZF410">
        <v>1</v>
      </c>
      <c r="EUT410">
        <v>1</v>
      </c>
      <c r="EVP410">
        <v>1</v>
      </c>
      <c r="EXA410">
        <v>1</v>
      </c>
      <c r="EXT410">
        <v>1</v>
      </c>
    </row>
    <row r="411" spans="1:1024 1043:1948 2374:2622 3500:4057" x14ac:dyDescent="0.25">
      <c r="A411" s="65">
        <v>6010722</v>
      </c>
      <c r="B411" t="s">
        <v>1075</v>
      </c>
      <c r="QH411">
        <v>7</v>
      </c>
      <c r="ASQ411">
        <v>72</v>
      </c>
      <c r="ASS411">
        <v>1</v>
      </c>
      <c r="ASU411">
        <v>1</v>
      </c>
      <c r="ATH411">
        <v>1</v>
      </c>
      <c r="AVK411">
        <v>1</v>
      </c>
      <c r="ETQ411">
        <v>1</v>
      </c>
      <c r="EUM411">
        <v>1</v>
      </c>
      <c r="EUN411">
        <v>1</v>
      </c>
      <c r="EUT411">
        <v>1</v>
      </c>
      <c r="EVL411">
        <v>1</v>
      </c>
      <c r="EVP411">
        <v>1</v>
      </c>
      <c r="EWF411">
        <v>1</v>
      </c>
      <c r="EWX411">
        <v>1</v>
      </c>
      <c r="EXA411">
        <v>1</v>
      </c>
      <c r="EXK411">
        <v>1</v>
      </c>
      <c r="EXT411">
        <v>1</v>
      </c>
      <c r="EYD411">
        <v>1</v>
      </c>
      <c r="EYJ411">
        <v>1</v>
      </c>
      <c r="EYL411">
        <v>1</v>
      </c>
    </row>
    <row r="412" spans="1:1024 1043:1948 2374:2622 3500:4057" x14ac:dyDescent="0.25">
      <c r="A412" s="60">
        <v>6011198</v>
      </c>
      <c r="EG412">
        <v>12200</v>
      </c>
      <c r="QH412">
        <v>4.5999999999999996</v>
      </c>
      <c r="RK412">
        <v>11.2</v>
      </c>
      <c r="WX412">
        <v>1700</v>
      </c>
      <c r="AMH412">
        <v>25</v>
      </c>
      <c r="ASQ412">
        <v>72</v>
      </c>
      <c r="ASS412">
        <v>1</v>
      </c>
      <c r="ASU412">
        <v>1</v>
      </c>
      <c r="ATH412">
        <v>1</v>
      </c>
      <c r="AVF412">
        <v>1</v>
      </c>
      <c r="AZG412">
        <v>100</v>
      </c>
      <c r="AZH412">
        <v>1</v>
      </c>
      <c r="BDC412">
        <v>1</v>
      </c>
      <c r="ETQ412">
        <v>1</v>
      </c>
      <c r="EUT412">
        <v>1</v>
      </c>
      <c r="EVL412">
        <v>1</v>
      </c>
      <c r="EVP412">
        <v>1</v>
      </c>
      <c r="EWF412">
        <v>1</v>
      </c>
      <c r="EWX412">
        <v>1</v>
      </c>
      <c r="EXA412">
        <v>1</v>
      </c>
      <c r="EXK412">
        <v>1</v>
      </c>
      <c r="EXT412">
        <v>1</v>
      </c>
      <c r="EYJ412">
        <v>1</v>
      </c>
      <c r="EYL412">
        <v>1</v>
      </c>
      <c r="EYP412">
        <v>1</v>
      </c>
    </row>
    <row r="413" spans="1:1024 1043:1948 2374:2622 3500:4057" x14ac:dyDescent="0.25">
      <c r="A413" s="1">
        <v>6012681</v>
      </c>
      <c r="EI413">
        <v>609000</v>
      </c>
      <c r="LP413">
        <v>715</v>
      </c>
      <c r="QG413">
        <v>11.2</v>
      </c>
      <c r="QI413">
        <v>8.1</v>
      </c>
      <c r="QJ413">
        <v>6.6</v>
      </c>
      <c r="QK413">
        <v>8.5</v>
      </c>
      <c r="QV413">
        <v>11.7</v>
      </c>
      <c r="RO413">
        <v>2.7</v>
      </c>
      <c r="ABT413">
        <v>2700</v>
      </c>
      <c r="AMJ413">
        <v>0.2</v>
      </c>
      <c r="AZG413">
        <v>50</v>
      </c>
      <c r="AZH413">
        <v>2</v>
      </c>
      <c r="AZK413">
        <v>1</v>
      </c>
      <c r="AZN413">
        <v>8</v>
      </c>
      <c r="AZO413">
        <v>1</v>
      </c>
      <c r="AZP413">
        <v>0</v>
      </c>
      <c r="AZQ413">
        <v>1</v>
      </c>
      <c r="AZU413">
        <v>1</v>
      </c>
      <c r="AZX413">
        <v>1</v>
      </c>
      <c r="AZZ413">
        <v>9</v>
      </c>
      <c r="BAA413">
        <v>16</v>
      </c>
      <c r="BAB413">
        <v>8</v>
      </c>
      <c r="BAC413">
        <v>0</v>
      </c>
      <c r="BAW413">
        <v>2</v>
      </c>
      <c r="BAX413">
        <v>7</v>
      </c>
      <c r="BAY413">
        <v>6</v>
      </c>
      <c r="BAZ413">
        <v>0</v>
      </c>
      <c r="BBX413" s="1" t="s">
        <v>1309</v>
      </c>
      <c r="BBY413">
        <v>1</v>
      </c>
      <c r="BBZ413">
        <v>1</v>
      </c>
      <c r="BCC413">
        <v>1</v>
      </c>
      <c r="BCD413">
        <v>1</v>
      </c>
      <c r="BCE413">
        <v>1</v>
      </c>
      <c r="BCF413">
        <v>0</v>
      </c>
      <c r="BLC413">
        <v>1</v>
      </c>
      <c r="BLF413">
        <v>3</v>
      </c>
      <c r="BLG413">
        <v>1</v>
      </c>
      <c r="BLH413">
        <v>0</v>
      </c>
      <c r="BLI413">
        <v>1</v>
      </c>
      <c r="COQ413">
        <v>0.35</v>
      </c>
      <c r="COR413">
        <v>1</v>
      </c>
      <c r="COT413">
        <v>1</v>
      </c>
      <c r="COW413">
        <v>1</v>
      </c>
      <c r="COX413">
        <v>1</v>
      </c>
      <c r="COY413">
        <v>1</v>
      </c>
      <c r="COZ413">
        <v>0</v>
      </c>
      <c r="CVO413">
        <v>2</v>
      </c>
      <c r="CVR413">
        <v>1</v>
      </c>
      <c r="CVS413">
        <v>3</v>
      </c>
      <c r="CVT413">
        <v>21</v>
      </c>
      <c r="CVU413">
        <v>19</v>
      </c>
      <c r="CVV413">
        <v>0</v>
      </c>
      <c r="EFF413">
        <v>999</v>
      </c>
      <c r="ETG413">
        <v>1</v>
      </c>
      <c r="ETI413">
        <v>1</v>
      </c>
    </row>
    <row r="414" spans="1:1024 1043:1948 2374:2622 3500:4057" x14ac:dyDescent="0.25">
      <c r="A414">
        <v>6014511</v>
      </c>
      <c r="EK414">
        <v>12000000</v>
      </c>
      <c r="ABV414">
        <v>3130000</v>
      </c>
      <c r="ACY414">
        <v>9000</v>
      </c>
      <c r="AZK414">
        <v>1</v>
      </c>
      <c r="AZN414">
        <v>22</v>
      </c>
      <c r="AZO414">
        <v>62</v>
      </c>
      <c r="AZP414">
        <v>41</v>
      </c>
      <c r="AZQ414">
        <v>0</v>
      </c>
      <c r="BAG414">
        <v>3</v>
      </c>
      <c r="BAJ414">
        <v>1</v>
      </c>
      <c r="BAL414">
        <v>11</v>
      </c>
      <c r="BAM414">
        <v>72</v>
      </c>
      <c r="BAN414">
        <v>62</v>
      </c>
      <c r="BAO414">
        <v>0</v>
      </c>
      <c r="BAS414">
        <v>3</v>
      </c>
      <c r="BAV414">
        <v>1</v>
      </c>
      <c r="BAW414">
        <v>1</v>
      </c>
      <c r="BAX414">
        <v>82</v>
      </c>
      <c r="BAY414">
        <v>72</v>
      </c>
      <c r="BAZ414">
        <v>0</v>
      </c>
      <c r="BPA414">
        <v>1</v>
      </c>
      <c r="BPB414">
        <v>9</v>
      </c>
      <c r="BPC414">
        <v>72</v>
      </c>
      <c r="BPD414">
        <v>64</v>
      </c>
      <c r="BPE414">
        <v>0</v>
      </c>
      <c r="BSD414">
        <v>1</v>
      </c>
      <c r="BSE414">
        <v>26</v>
      </c>
      <c r="BSF414">
        <v>84</v>
      </c>
      <c r="BSG414">
        <v>59</v>
      </c>
      <c r="BSH414">
        <v>0</v>
      </c>
      <c r="CMH414">
        <v>1</v>
      </c>
      <c r="CMK414">
        <v>1</v>
      </c>
      <c r="CML414">
        <v>61</v>
      </c>
      <c r="CMM414">
        <v>60</v>
      </c>
      <c r="CMN414">
        <v>0</v>
      </c>
      <c r="CMO414">
        <v>0</v>
      </c>
      <c r="CTF414">
        <v>1</v>
      </c>
      <c r="CTG414">
        <v>53</v>
      </c>
      <c r="CTH414">
        <v>41</v>
      </c>
      <c r="CTI414">
        <v>0</v>
      </c>
      <c r="CTJ414">
        <v>11</v>
      </c>
      <c r="EGV414">
        <v>63</v>
      </c>
      <c r="EGW414">
        <v>169</v>
      </c>
      <c r="EGX414">
        <v>100</v>
      </c>
      <c r="ERF414">
        <v>1</v>
      </c>
      <c r="ERI414">
        <v>1</v>
      </c>
      <c r="ERK414">
        <v>999</v>
      </c>
      <c r="ERL414">
        <v>0</v>
      </c>
      <c r="ERM414">
        <v>11</v>
      </c>
      <c r="ETG414">
        <v>1</v>
      </c>
    </row>
    <row r="415" spans="1:1024 1043:1948 2374:2622 3500:4057" x14ac:dyDescent="0.25">
      <c r="A415">
        <v>6045127</v>
      </c>
      <c r="WX415">
        <v>7.3189000000000002</v>
      </c>
      <c r="ZH415">
        <v>365.4</v>
      </c>
      <c r="AAH415">
        <v>296.37439999999998</v>
      </c>
      <c r="AQD415">
        <v>38.9</v>
      </c>
      <c r="AZK415">
        <v>1</v>
      </c>
      <c r="BAJ415">
        <v>1</v>
      </c>
      <c r="BAV415">
        <v>1</v>
      </c>
      <c r="EYS415">
        <v>1</v>
      </c>
    </row>
    <row r="416" spans="1:1024 1043:1948 2374:2622 3500:4057" x14ac:dyDescent="0.25">
      <c r="A416" s="1">
        <v>7000458</v>
      </c>
      <c r="HZ416">
        <v>166</v>
      </c>
      <c r="JZ416">
        <v>166</v>
      </c>
      <c r="LT416">
        <v>112</v>
      </c>
      <c r="RS416">
        <v>0.3</v>
      </c>
      <c r="VF416">
        <v>80</v>
      </c>
      <c r="XD416">
        <v>1.03</v>
      </c>
      <c r="YU416">
        <v>3490</v>
      </c>
      <c r="ZN416">
        <v>3</v>
      </c>
      <c r="AZG416">
        <v>150</v>
      </c>
      <c r="AZH416">
        <v>1</v>
      </c>
      <c r="AZK416">
        <v>1</v>
      </c>
      <c r="AZN416">
        <v>35</v>
      </c>
      <c r="AZO416">
        <v>46</v>
      </c>
      <c r="AZP416">
        <v>0</v>
      </c>
      <c r="AZQ416">
        <v>4</v>
      </c>
      <c r="BBX416">
        <v>25</v>
      </c>
      <c r="BBY416">
        <v>1</v>
      </c>
      <c r="BCB416">
        <v>1</v>
      </c>
      <c r="BCC416">
        <v>35</v>
      </c>
      <c r="BCD416">
        <v>46</v>
      </c>
      <c r="BCE416">
        <v>0</v>
      </c>
      <c r="BCF416">
        <v>4</v>
      </c>
      <c r="BCH416">
        <v>100</v>
      </c>
      <c r="BCL416">
        <v>1</v>
      </c>
      <c r="BCM416">
        <v>35</v>
      </c>
      <c r="BCN416">
        <v>46</v>
      </c>
      <c r="BCO416">
        <v>0</v>
      </c>
      <c r="BCP416">
        <v>4</v>
      </c>
      <c r="BHC416">
        <v>20</v>
      </c>
      <c r="BHD416">
        <v>1</v>
      </c>
      <c r="BHG416">
        <v>1</v>
      </c>
      <c r="BHH416">
        <v>35</v>
      </c>
      <c r="BHI416">
        <v>46</v>
      </c>
      <c r="BHJ416">
        <v>0</v>
      </c>
      <c r="BHK416">
        <v>4</v>
      </c>
      <c r="BLU416">
        <v>1200</v>
      </c>
      <c r="BLV416">
        <v>1</v>
      </c>
      <c r="BLW416">
        <v>1</v>
      </c>
      <c r="BLZ416">
        <v>35</v>
      </c>
      <c r="BMA416">
        <v>46</v>
      </c>
      <c r="BMB416">
        <v>0</v>
      </c>
      <c r="BMC416">
        <v>4</v>
      </c>
      <c r="BMO416">
        <v>150</v>
      </c>
      <c r="BMP416">
        <v>1</v>
      </c>
      <c r="BMS416">
        <v>1</v>
      </c>
      <c r="BMT416">
        <v>35</v>
      </c>
      <c r="BMU416">
        <v>46</v>
      </c>
      <c r="BMV416">
        <v>0</v>
      </c>
      <c r="BMW416">
        <v>4</v>
      </c>
      <c r="BVP416">
        <v>3</v>
      </c>
      <c r="BVQ416">
        <v>1</v>
      </c>
      <c r="BVT416">
        <v>1</v>
      </c>
      <c r="BVU416">
        <v>35</v>
      </c>
      <c r="BVV416">
        <v>46</v>
      </c>
      <c r="BVW416">
        <v>0</v>
      </c>
      <c r="BVX416">
        <v>4</v>
      </c>
      <c r="COF416" s="1" t="s">
        <v>1314</v>
      </c>
      <c r="COJ416">
        <v>1</v>
      </c>
      <c r="COL416">
        <v>35</v>
      </c>
      <c r="COM416">
        <v>46</v>
      </c>
      <c r="CON416">
        <v>0</v>
      </c>
      <c r="COO416">
        <v>4</v>
      </c>
    </row>
    <row r="417" spans="1:1023 1107:2028 2080:2996 3426:3906" x14ac:dyDescent="0.25">
      <c r="A417">
        <v>7015502</v>
      </c>
      <c r="GB417">
        <v>55</v>
      </c>
      <c r="HU417">
        <v>114</v>
      </c>
      <c r="JU417">
        <v>263</v>
      </c>
      <c r="VA417">
        <v>167</v>
      </c>
      <c r="AZK417">
        <v>1</v>
      </c>
      <c r="AZN417">
        <v>5</v>
      </c>
      <c r="AZO417">
        <v>11</v>
      </c>
      <c r="AZP417">
        <v>6</v>
      </c>
      <c r="AZQ417">
        <v>0</v>
      </c>
    </row>
    <row r="418" spans="1:1023 1107:2028 2080:2996 3426:3906" x14ac:dyDescent="0.25">
      <c r="A418">
        <v>7025847</v>
      </c>
      <c r="WX418">
        <v>1.7</v>
      </c>
      <c r="AGF418">
        <v>14.257</v>
      </c>
      <c r="ARF418">
        <v>191.12</v>
      </c>
      <c r="AZG418">
        <v>75</v>
      </c>
      <c r="AZH418">
        <v>1</v>
      </c>
      <c r="AZK418">
        <v>1</v>
      </c>
      <c r="AZN418">
        <v>2</v>
      </c>
      <c r="AZO418">
        <v>5</v>
      </c>
      <c r="AZP418">
        <v>4</v>
      </c>
      <c r="AZQ418">
        <v>0</v>
      </c>
    </row>
    <row r="419" spans="1:1023 1107:2028 2080:2996 3426:3906" x14ac:dyDescent="0.25">
      <c r="A419">
        <v>7082707</v>
      </c>
      <c r="GI419">
        <v>115.2</v>
      </c>
      <c r="GO419">
        <v>101.4</v>
      </c>
      <c r="IG419">
        <v>111</v>
      </c>
      <c r="KM419">
        <v>492.6</v>
      </c>
      <c r="MO419">
        <v>6540</v>
      </c>
      <c r="MR419">
        <v>30120</v>
      </c>
      <c r="XK419">
        <v>0.76919999999999999</v>
      </c>
      <c r="APO419">
        <v>74.832300000000004</v>
      </c>
      <c r="APW419">
        <v>0.34699999999999998</v>
      </c>
      <c r="AZG419">
        <v>50</v>
      </c>
      <c r="AZK419">
        <v>1</v>
      </c>
      <c r="AZN419">
        <v>720</v>
      </c>
      <c r="AZO419">
        <v>709</v>
      </c>
      <c r="AZP419">
        <v>11</v>
      </c>
      <c r="BME419">
        <v>400</v>
      </c>
      <c r="BMF419">
        <v>1</v>
      </c>
      <c r="BMI419">
        <v>1</v>
      </c>
      <c r="BMJ419">
        <v>25</v>
      </c>
      <c r="BMK419">
        <v>119</v>
      </c>
      <c r="BML419">
        <v>95</v>
      </c>
      <c r="BMM419">
        <v>0</v>
      </c>
      <c r="BRZ419">
        <v>500</v>
      </c>
      <c r="BSA419">
        <v>1</v>
      </c>
      <c r="BSD419">
        <v>1</v>
      </c>
      <c r="BSE419">
        <v>13</v>
      </c>
      <c r="BSF419">
        <v>85</v>
      </c>
      <c r="BSG419">
        <v>73</v>
      </c>
      <c r="BSH419">
        <v>0</v>
      </c>
      <c r="CAZ419">
        <v>4</v>
      </c>
      <c r="CBA419">
        <v>1</v>
      </c>
      <c r="CBD419">
        <v>1</v>
      </c>
      <c r="CBE419">
        <v>999</v>
      </c>
      <c r="CBF419">
        <v>999</v>
      </c>
      <c r="CBG419">
        <v>0</v>
      </c>
      <c r="CBH419">
        <v>11</v>
      </c>
      <c r="CBT419">
        <v>20</v>
      </c>
      <c r="CBU419">
        <v>1</v>
      </c>
      <c r="CBX419">
        <v>1</v>
      </c>
      <c r="CBY419">
        <v>999</v>
      </c>
      <c r="CBZ419">
        <v>999</v>
      </c>
      <c r="CCA419">
        <v>0</v>
      </c>
      <c r="CCB419" s="46">
        <v>999</v>
      </c>
      <c r="ENQ419">
        <v>70</v>
      </c>
      <c r="ENR419">
        <v>1</v>
      </c>
      <c r="ENU419">
        <v>1</v>
      </c>
      <c r="ENV419">
        <v>999</v>
      </c>
      <c r="ENW419">
        <v>999</v>
      </c>
      <c r="ENX419">
        <v>0</v>
      </c>
      <c r="ENY419">
        <v>10</v>
      </c>
    </row>
    <row r="420" spans="1:1023 1107:2028 2080:2996 3426:3906" x14ac:dyDescent="0.25">
      <c r="A420" s="1">
        <v>7083159</v>
      </c>
      <c r="GN420">
        <v>1316.4</v>
      </c>
      <c r="IL420">
        <v>1329.6</v>
      </c>
      <c r="KL420">
        <v>380.4</v>
      </c>
      <c r="AZG420">
        <v>50</v>
      </c>
      <c r="AZH420">
        <v>1</v>
      </c>
      <c r="AZK420">
        <v>1</v>
      </c>
      <c r="AZN420">
        <v>82</v>
      </c>
      <c r="AZO420">
        <v>87</v>
      </c>
      <c r="AZP420">
        <v>6</v>
      </c>
      <c r="BBX420" s="1" t="s">
        <v>1322</v>
      </c>
      <c r="BBY420">
        <v>1</v>
      </c>
      <c r="BCB420">
        <v>1</v>
      </c>
      <c r="BCC420">
        <v>108</v>
      </c>
      <c r="BCD420">
        <v>92</v>
      </c>
      <c r="BCE420">
        <v>0</v>
      </c>
      <c r="BCF420">
        <v>16</v>
      </c>
      <c r="BDY420">
        <v>150</v>
      </c>
      <c r="BDZ420">
        <v>1</v>
      </c>
      <c r="BEC420">
        <v>1</v>
      </c>
      <c r="BED420">
        <v>83</v>
      </c>
      <c r="BEE420">
        <v>592</v>
      </c>
      <c r="BEF420">
        <v>6</v>
      </c>
      <c r="BEG420">
        <v>0</v>
      </c>
      <c r="BGS420" s="1" t="s">
        <v>1323</v>
      </c>
      <c r="BGT420">
        <v>1</v>
      </c>
      <c r="BGX420">
        <v>87</v>
      </c>
      <c r="BGY420">
        <v>91</v>
      </c>
      <c r="BGZ420">
        <v>6</v>
      </c>
      <c r="BHA420">
        <v>0</v>
      </c>
      <c r="BQV420">
        <v>500</v>
      </c>
      <c r="BQW420">
        <v>1</v>
      </c>
      <c r="BQZ420">
        <v>1</v>
      </c>
      <c r="BRA420">
        <v>5</v>
      </c>
      <c r="BRB420">
        <v>14</v>
      </c>
      <c r="BRC420">
        <v>10</v>
      </c>
      <c r="BRD420">
        <v>0</v>
      </c>
    </row>
    <row r="421" spans="1:1023 1107:2028 2080:2996 3426:3906" x14ac:dyDescent="0.25">
      <c r="A421">
        <v>7084659</v>
      </c>
      <c r="FW421">
        <v>3837.6</v>
      </c>
      <c r="HU421">
        <v>1489.2</v>
      </c>
      <c r="WY421">
        <v>3.8121</v>
      </c>
      <c r="AZG421">
        <v>150</v>
      </c>
      <c r="AZH421">
        <v>1</v>
      </c>
      <c r="AZK421">
        <v>1</v>
      </c>
      <c r="AZN421">
        <v>10</v>
      </c>
      <c r="AZO421">
        <v>9</v>
      </c>
      <c r="AZP421">
        <v>0</v>
      </c>
      <c r="AZQ421">
        <v>0</v>
      </c>
      <c r="BQV421">
        <v>500</v>
      </c>
      <c r="BQW421">
        <v>1</v>
      </c>
      <c r="BQZ421">
        <v>1</v>
      </c>
      <c r="BRA421">
        <v>10</v>
      </c>
      <c r="BRB421">
        <v>9</v>
      </c>
      <c r="BRC421">
        <v>0</v>
      </c>
      <c r="BRD421">
        <v>0</v>
      </c>
      <c r="CZJ421">
        <v>40</v>
      </c>
      <c r="CZK421">
        <v>0.5</v>
      </c>
      <c r="CZN421">
        <v>1</v>
      </c>
      <c r="CZO421">
        <v>999</v>
      </c>
      <c r="CZP421">
        <v>8</v>
      </c>
      <c r="CZQ421">
        <v>0</v>
      </c>
      <c r="CZR421" s="17">
        <v>999</v>
      </c>
      <c r="EAT421">
        <v>10</v>
      </c>
      <c r="EAU421">
        <v>1</v>
      </c>
      <c r="EAX421">
        <v>1</v>
      </c>
      <c r="EAY421">
        <v>999</v>
      </c>
      <c r="EAZ421" s="17">
        <v>999</v>
      </c>
      <c r="EBA421">
        <v>0</v>
      </c>
      <c r="EBB421">
        <v>0</v>
      </c>
      <c r="ECR421">
        <v>25</v>
      </c>
      <c r="ECS421">
        <v>1</v>
      </c>
      <c r="ECV421">
        <v>1</v>
      </c>
      <c r="ECW421">
        <v>999</v>
      </c>
      <c r="ECX421">
        <v>9</v>
      </c>
      <c r="ECY421">
        <v>0</v>
      </c>
      <c r="ECZ421" s="17">
        <v>999</v>
      </c>
    </row>
    <row r="422" spans="1:1023 1107:2028 2080:2996 3426:3906" x14ac:dyDescent="0.25">
      <c r="A422">
        <v>7076814</v>
      </c>
      <c r="EI422">
        <v>6600</v>
      </c>
      <c r="LO422">
        <v>1046</v>
      </c>
      <c r="PV422">
        <v>10.3</v>
      </c>
      <c r="QI422">
        <v>7.7</v>
      </c>
      <c r="QJ422">
        <v>7.3</v>
      </c>
      <c r="QZ422">
        <v>8.8000000000000007</v>
      </c>
      <c r="RO422">
        <v>4.3148999999999997</v>
      </c>
      <c r="ABT422">
        <v>18600000000</v>
      </c>
      <c r="AEB422">
        <v>0</v>
      </c>
      <c r="AMI422" s="1" t="s">
        <v>1095</v>
      </c>
      <c r="AZM422">
        <v>1</v>
      </c>
      <c r="AZN422">
        <v>999</v>
      </c>
      <c r="AZO422">
        <v>999</v>
      </c>
      <c r="AZP422">
        <v>0</v>
      </c>
      <c r="AZQ422">
        <v>16</v>
      </c>
      <c r="AZZ422">
        <v>183</v>
      </c>
      <c r="BAA422">
        <v>275</v>
      </c>
      <c r="BAB422">
        <v>92</v>
      </c>
      <c r="BAC422">
        <v>0</v>
      </c>
      <c r="BMY422">
        <v>500</v>
      </c>
      <c r="BMZ422">
        <v>1</v>
      </c>
      <c r="BNC422">
        <v>1</v>
      </c>
      <c r="BND422">
        <v>10</v>
      </c>
      <c r="BNE422">
        <v>39</v>
      </c>
      <c r="BNF422">
        <v>28</v>
      </c>
      <c r="BNG422">
        <v>0</v>
      </c>
      <c r="CBD422">
        <v>1</v>
      </c>
      <c r="CBE422">
        <v>999</v>
      </c>
      <c r="CBF422">
        <v>999</v>
      </c>
      <c r="CBG422">
        <v>0</v>
      </c>
      <c r="CBH422">
        <v>50</v>
      </c>
      <c r="CHP422">
        <v>500</v>
      </c>
      <c r="CHQ422">
        <v>1</v>
      </c>
      <c r="CHT422">
        <v>1</v>
      </c>
      <c r="CHU422">
        <v>999</v>
      </c>
      <c r="CHV422">
        <v>999</v>
      </c>
      <c r="CHW422">
        <v>30</v>
      </c>
      <c r="CHX422">
        <v>0</v>
      </c>
      <c r="CNZ422">
        <v>1</v>
      </c>
      <c r="COA422">
        <v>360</v>
      </c>
      <c r="COB422">
        <v>999</v>
      </c>
      <c r="COC422">
        <v>13</v>
      </c>
      <c r="COD422">
        <v>0</v>
      </c>
      <c r="CTA422">
        <v>1</v>
      </c>
      <c r="DBW422">
        <v>16</v>
      </c>
      <c r="DBX422">
        <v>13</v>
      </c>
      <c r="DBY422">
        <v>0</v>
      </c>
      <c r="DBZ422">
        <v>2</v>
      </c>
      <c r="DDR422">
        <v>1</v>
      </c>
      <c r="EIL422">
        <v>305</v>
      </c>
      <c r="EIM422">
        <v>305</v>
      </c>
      <c r="EIN422">
        <v>0</v>
      </c>
      <c r="EOV422">
        <v>1</v>
      </c>
      <c r="ESE422">
        <v>1</v>
      </c>
      <c r="ESF422">
        <v>451</v>
      </c>
      <c r="ESG422">
        <v>420</v>
      </c>
      <c r="ESH422">
        <v>0</v>
      </c>
      <c r="ESI422">
        <v>60</v>
      </c>
    </row>
    <row r="423" spans="1:1023 1107:2028 2080:2996 3426:3906" x14ac:dyDescent="0.25">
      <c r="A423">
        <v>7076815</v>
      </c>
      <c r="EH423">
        <v>14000</v>
      </c>
      <c r="LO423">
        <v>292.8</v>
      </c>
      <c r="PW423">
        <v>19.3368</v>
      </c>
      <c r="QA423">
        <v>11.9244</v>
      </c>
      <c r="QI423">
        <v>8.8627000000000002</v>
      </c>
      <c r="QQ423">
        <v>10.4741</v>
      </c>
      <c r="QX423">
        <v>12.246600000000001</v>
      </c>
      <c r="RN423">
        <v>1.4851000000000001</v>
      </c>
      <c r="ABS423">
        <v>2830000</v>
      </c>
      <c r="ACV423">
        <v>215000</v>
      </c>
      <c r="AED423">
        <v>7.5</v>
      </c>
      <c r="AZG423">
        <v>75</v>
      </c>
      <c r="AZH423">
        <v>1</v>
      </c>
      <c r="AZK423">
        <v>1</v>
      </c>
      <c r="AZN423">
        <v>610</v>
      </c>
      <c r="AZO423">
        <v>610</v>
      </c>
      <c r="AZP423">
        <v>0</v>
      </c>
      <c r="AZQ423">
        <v>0</v>
      </c>
      <c r="CBJ423">
        <v>80</v>
      </c>
      <c r="CBK423">
        <v>1</v>
      </c>
      <c r="CBN423">
        <v>1</v>
      </c>
      <c r="CBO423">
        <v>999</v>
      </c>
      <c r="CBP423">
        <v>999</v>
      </c>
      <c r="CBQ423">
        <v>0</v>
      </c>
      <c r="CBR423">
        <v>0</v>
      </c>
      <c r="CMK423">
        <v>1</v>
      </c>
      <c r="CML423">
        <v>999</v>
      </c>
      <c r="CMM423">
        <v>999</v>
      </c>
      <c r="CMN423">
        <v>0</v>
      </c>
      <c r="CMO423">
        <v>0</v>
      </c>
      <c r="CNZ423">
        <v>1</v>
      </c>
      <c r="COA423">
        <v>750</v>
      </c>
      <c r="COB423">
        <v>750</v>
      </c>
      <c r="COC423">
        <v>0</v>
      </c>
      <c r="COD423">
        <v>0</v>
      </c>
      <c r="DEG423">
        <v>1</v>
      </c>
      <c r="DEH423">
        <v>999</v>
      </c>
      <c r="DEI423" s="17">
        <v>999</v>
      </c>
      <c r="DEJ423">
        <v>0</v>
      </c>
      <c r="DEK423">
        <v>0</v>
      </c>
      <c r="ECR423">
        <v>25</v>
      </c>
      <c r="ECS423">
        <v>1</v>
      </c>
      <c r="ECV423">
        <v>1</v>
      </c>
      <c r="ECW423">
        <v>999</v>
      </c>
      <c r="ECX423">
        <v>999</v>
      </c>
      <c r="ECY423">
        <v>0</v>
      </c>
      <c r="ECZ423">
        <v>0</v>
      </c>
      <c r="EEZ423">
        <v>1</v>
      </c>
      <c r="EFA423">
        <v>1</v>
      </c>
      <c r="EFD423">
        <v>1</v>
      </c>
      <c r="EFF423">
        <v>999</v>
      </c>
      <c r="EFG423" s="17">
        <v>999</v>
      </c>
      <c r="EFH423">
        <v>0</v>
      </c>
      <c r="EFI423">
        <v>0</v>
      </c>
      <c r="ESE423">
        <v>1</v>
      </c>
      <c r="ESF423">
        <v>999</v>
      </c>
      <c r="ESG423" s="17">
        <v>999</v>
      </c>
      <c r="ESH423">
        <v>0</v>
      </c>
      <c r="ESI423">
        <v>0</v>
      </c>
    </row>
    <row r="424" spans="1:1023 1107:2028 2080:2996 3426:3906" x14ac:dyDescent="0.25">
      <c r="A424">
        <v>7089231</v>
      </c>
      <c r="EG424">
        <v>3340</v>
      </c>
      <c r="FV424">
        <v>400</v>
      </c>
      <c r="HT424">
        <v>332</v>
      </c>
      <c r="JT424">
        <v>131</v>
      </c>
      <c r="LN424">
        <v>507</v>
      </c>
      <c r="QH424">
        <v>9.3000000000000007</v>
      </c>
      <c r="ABR424">
        <v>3710</v>
      </c>
      <c r="AIY424">
        <v>30.5</v>
      </c>
      <c r="AZF424">
        <v>1</v>
      </c>
    </row>
    <row r="425" spans="1:1023 1107:2028 2080:2996 3426:3906" x14ac:dyDescent="0.25">
      <c r="A425">
        <v>7116004</v>
      </c>
      <c r="F425">
        <v>40</v>
      </c>
      <c r="FV425">
        <v>67.5</v>
      </c>
      <c r="FW425">
        <v>97</v>
      </c>
      <c r="HU425">
        <v>111</v>
      </c>
      <c r="JT425">
        <v>11</v>
      </c>
      <c r="LN425">
        <v>255</v>
      </c>
      <c r="LO425">
        <v>252</v>
      </c>
      <c r="NO425">
        <v>284</v>
      </c>
      <c r="AZK425">
        <v>1</v>
      </c>
      <c r="AZN425">
        <v>3</v>
      </c>
      <c r="AZO425">
        <v>6</v>
      </c>
      <c r="AZP425">
        <v>4</v>
      </c>
      <c r="AZQ425">
        <v>0</v>
      </c>
    </row>
    <row r="426" spans="1:1023 1107:2028 2080:2996 3426:3906" x14ac:dyDescent="0.25">
      <c r="A426">
        <v>8003819</v>
      </c>
      <c r="HT426">
        <v>80</v>
      </c>
      <c r="JT426">
        <v>300</v>
      </c>
      <c r="AZF426">
        <v>1</v>
      </c>
    </row>
    <row r="427" spans="1:1023 1107:2028 2080:2996 3426:3906" x14ac:dyDescent="0.25">
      <c r="A427" s="66">
        <v>8061313</v>
      </c>
      <c r="B427" s="1" t="s">
        <v>1104</v>
      </c>
      <c r="AO427">
        <v>104</v>
      </c>
      <c r="FW427">
        <v>1439</v>
      </c>
      <c r="HT427">
        <v>2526</v>
      </c>
      <c r="JT427">
        <v>1200</v>
      </c>
      <c r="RK427">
        <v>27.9</v>
      </c>
      <c r="UZ427">
        <v>377</v>
      </c>
      <c r="AEA427">
        <v>10</v>
      </c>
      <c r="APQ427">
        <v>11.46</v>
      </c>
    </row>
    <row r="428" spans="1:1023 1107:2028 2080:2996 3426:3906" x14ac:dyDescent="0.25">
      <c r="A428" s="1">
        <v>8091779</v>
      </c>
      <c r="LN428">
        <v>402</v>
      </c>
      <c r="QH428" s="1" t="s">
        <v>1106</v>
      </c>
      <c r="RK428">
        <v>11.2</v>
      </c>
      <c r="AZK428">
        <v>1</v>
      </c>
      <c r="AZN428">
        <v>8</v>
      </c>
    </row>
    <row r="429" spans="1:1023 1107:2028 2080:2996 3426:3906" x14ac:dyDescent="0.25">
      <c r="A429" s="30">
        <v>8097989</v>
      </c>
      <c r="B429" s="1" t="s">
        <v>1108</v>
      </c>
      <c r="RK429">
        <v>4.3727</v>
      </c>
      <c r="AZG429">
        <v>75</v>
      </c>
      <c r="AZH429">
        <v>1</v>
      </c>
      <c r="BLU429">
        <v>900</v>
      </c>
      <c r="BLV429">
        <v>3</v>
      </c>
    </row>
    <row r="430" spans="1:1023 1107:2028 2080:2996 3426:3906" x14ac:dyDescent="0.25">
      <c r="A430">
        <v>8112522</v>
      </c>
      <c r="GD430">
        <v>5397</v>
      </c>
      <c r="GF430">
        <v>13846</v>
      </c>
      <c r="GI430">
        <v>2562</v>
      </c>
      <c r="IB430">
        <v>991</v>
      </c>
      <c r="ID430">
        <v>2315</v>
      </c>
      <c r="IG430">
        <v>370</v>
      </c>
      <c r="RU430">
        <v>0.74</v>
      </c>
      <c r="RW430">
        <v>2.5499999999999998</v>
      </c>
      <c r="RY430">
        <v>3.88</v>
      </c>
      <c r="AZG430">
        <v>150</v>
      </c>
      <c r="AZH430">
        <v>1</v>
      </c>
      <c r="AZK430">
        <v>1</v>
      </c>
      <c r="AZN430">
        <v>28</v>
      </c>
      <c r="AZO430">
        <v>21</v>
      </c>
      <c r="AZP430">
        <v>0</v>
      </c>
      <c r="AZQ430">
        <v>6</v>
      </c>
      <c r="BWD430">
        <v>1</v>
      </c>
      <c r="BWE430">
        <v>999</v>
      </c>
      <c r="BWF430">
        <v>999</v>
      </c>
      <c r="BWG430">
        <v>0</v>
      </c>
      <c r="BWH430">
        <v>6</v>
      </c>
      <c r="BXH430">
        <v>1</v>
      </c>
      <c r="BXI430">
        <v>999</v>
      </c>
      <c r="BXJ430" s="17">
        <v>999</v>
      </c>
      <c r="BXK430">
        <v>0</v>
      </c>
      <c r="BXL430">
        <v>6</v>
      </c>
      <c r="BXX430" t="s">
        <v>1338</v>
      </c>
      <c r="BXY430">
        <v>1</v>
      </c>
      <c r="BYB430">
        <v>1</v>
      </c>
      <c r="BYC430">
        <v>999</v>
      </c>
      <c r="BYD430">
        <v>999</v>
      </c>
      <c r="BYE430">
        <v>0</v>
      </c>
      <c r="BYF430" s="46">
        <v>999</v>
      </c>
      <c r="BYR430">
        <v>100</v>
      </c>
      <c r="BYS430">
        <v>1</v>
      </c>
      <c r="BYV430">
        <v>1</v>
      </c>
      <c r="BYW430">
        <v>999</v>
      </c>
      <c r="BYX430" s="17">
        <v>999</v>
      </c>
      <c r="BYY430">
        <v>0</v>
      </c>
      <c r="BYZ430">
        <v>6</v>
      </c>
      <c r="CCE430">
        <v>2.5</v>
      </c>
      <c r="CCF430">
        <v>2</v>
      </c>
      <c r="CCI430">
        <v>1</v>
      </c>
      <c r="CCJ430">
        <v>999</v>
      </c>
      <c r="CCK430" s="17">
        <v>999</v>
      </c>
      <c r="CCL430">
        <v>0</v>
      </c>
      <c r="CCM430">
        <v>6</v>
      </c>
      <c r="CUT430">
        <v>100</v>
      </c>
      <c r="CUU430">
        <v>2</v>
      </c>
      <c r="CUX430">
        <v>1</v>
      </c>
      <c r="CUY430">
        <v>999</v>
      </c>
      <c r="CUZ430">
        <v>999</v>
      </c>
      <c r="CVA430">
        <v>0</v>
      </c>
      <c r="CVB430">
        <v>6</v>
      </c>
      <c r="CZK430">
        <v>2</v>
      </c>
      <c r="CZN430">
        <v>1</v>
      </c>
      <c r="CZO430">
        <v>999</v>
      </c>
      <c r="CZP430">
        <v>999</v>
      </c>
      <c r="CZQ430">
        <v>0</v>
      </c>
      <c r="CZR430" s="46">
        <v>999</v>
      </c>
      <c r="DEW430">
        <v>10</v>
      </c>
      <c r="DFA430">
        <v>1</v>
      </c>
      <c r="DFB430">
        <v>999</v>
      </c>
      <c r="DFC430" s="17">
        <v>999</v>
      </c>
      <c r="DFD430">
        <v>0</v>
      </c>
      <c r="DFE430">
        <v>6</v>
      </c>
      <c r="DJN430">
        <v>125</v>
      </c>
      <c r="DJO430">
        <v>2</v>
      </c>
      <c r="DJP430">
        <v>1</v>
      </c>
      <c r="DJS430">
        <v>999</v>
      </c>
      <c r="DJT430" s="17">
        <v>999</v>
      </c>
      <c r="DJU430">
        <v>0</v>
      </c>
      <c r="DJV430">
        <v>8</v>
      </c>
      <c r="DJZ430">
        <v>1</v>
      </c>
      <c r="DKC430">
        <v>999</v>
      </c>
      <c r="DKD430" s="17">
        <v>999</v>
      </c>
      <c r="DKE430">
        <v>0</v>
      </c>
      <c r="DKF430">
        <v>8</v>
      </c>
      <c r="ERI430">
        <v>1</v>
      </c>
      <c r="ERJ430">
        <v>999</v>
      </c>
      <c r="ERK430" s="17">
        <v>999</v>
      </c>
      <c r="ERL430">
        <v>0</v>
      </c>
      <c r="ERM430">
        <v>6</v>
      </c>
      <c r="ETF430">
        <v>1</v>
      </c>
    </row>
    <row r="431" spans="1:1023 1107:2028 2080:2996 3426:3906" x14ac:dyDescent="0.25">
      <c r="A431" t="s">
        <v>1112</v>
      </c>
      <c r="LN431">
        <v>753</v>
      </c>
      <c r="QH431">
        <v>2.6</v>
      </c>
      <c r="AZG431">
        <v>150</v>
      </c>
      <c r="AZH431">
        <v>1</v>
      </c>
      <c r="AZK431">
        <v>1</v>
      </c>
      <c r="AZN431">
        <v>2</v>
      </c>
      <c r="AZO431">
        <v>1</v>
      </c>
      <c r="AZP431">
        <v>0</v>
      </c>
      <c r="AZQ431">
        <v>0</v>
      </c>
    </row>
    <row r="432" spans="1:1023 1107:2028 2080:2996 3426:3906" x14ac:dyDescent="0.25">
      <c r="A432">
        <v>8130998</v>
      </c>
      <c r="FW432">
        <v>342</v>
      </c>
      <c r="FX432">
        <v>211</v>
      </c>
      <c r="FZ432">
        <v>80</v>
      </c>
      <c r="HU432">
        <v>238</v>
      </c>
      <c r="HV432">
        <v>416</v>
      </c>
      <c r="HX432">
        <v>279</v>
      </c>
      <c r="JU432">
        <v>74</v>
      </c>
      <c r="JV432">
        <v>104</v>
      </c>
      <c r="JX432">
        <v>90</v>
      </c>
      <c r="AZK432">
        <v>1</v>
      </c>
      <c r="AZN432">
        <v>999</v>
      </c>
      <c r="AZO432">
        <v>2</v>
      </c>
      <c r="AZP432">
        <v>0</v>
      </c>
      <c r="AZQ432" s="46">
        <v>999</v>
      </c>
      <c r="BOQ432">
        <v>1</v>
      </c>
      <c r="ETF432">
        <v>1</v>
      </c>
    </row>
    <row r="433" spans="1:1016 1052:1864 2060:2925 3200:3914" x14ac:dyDescent="0.25">
      <c r="A433" s="66">
        <v>9002836</v>
      </c>
      <c r="B433" s="1" t="s">
        <v>1113</v>
      </c>
    </row>
    <row r="434" spans="1:1016 1052:1864 2060:2925 3200:3914" x14ac:dyDescent="0.25">
      <c r="A434" s="1">
        <v>9003331</v>
      </c>
      <c r="B434" s="1" t="s">
        <v>1127</v>
      </c>
      <c r="F434" s="1"/>
      <c r="J434" s="30" t="s">
        <v>360</v>
      </c>
      <c r="BV434">
        <v>1.23</v>
      </c>
      <c r="BX434">
        <v>0.98</v>
      </c>
      <c r="DU434">
        <v>221</v>
      </c>
      <c r="GR434">
        <v>904.2</v>
      </c>
      <c r="HA434">
        <v>315</v>
      </c>
      <c r="IP434">
        <v>2323.1999999999998</v>
      </c>
      <c r="IX434">
        <v>1098</v>
      </c>
      <c r="KP434" s="59" t="s">
        <v>1120</v>
      </c>
      <c r="KQ434" s="59"/>
      <c r="KR434" s="59"/>
      <c r="KS434" s="59"/>
      <c r="KT434" s="1"/>
      <c r="KU434" s="1"/>
      <c r="KV434" s="1"/>
      <c r="KX434" s="1" t="s">
        <v>1121</v>
      </c>
      <c r="KY434" s="1"/>
      <c r="KZ434" s="1"/>
      <c r="LA434" s="1"/>
      <c r="LB434" s="1"/>
      <c r="LC434" s="1"/>
      <c r="LD434" s="1"/>
      <c r="LE434" s="1"/>
      <c r="LF434" s="1"/>
      <c r="LG434" s="1"/>
      <c r="LH434" s="1"/>
      <c r="ME434" t="s">
        <v>1125</v>
      </c>
      <c r="MF434" t="s">
        <v>1126</v>
      </c>
      <c r="RA434">
        <v>16.5974</v>
      </c>
      <c r="SC434">
        <v>1.9470000000000001</v>
      </c>
      <c r="SD434">
        <v>2.9058000000000002</v>
      </c>
      <c r="VU434">
        <v>188.4</v>
      </c>
      <c r="WA434">
        <v>165.6</v>
      </c>
      <c r="XO434">
        <v>4.2680999999999996</v>
      </c>
      <c r="AJT434">
        <v>47</v>
      </c>
    </row>
    <row r="435" spans="1:1016 1052:1864 2060:2925 3200:3914" x14ac:dyDescent="0.25">
      <c r="A435">
        <v>9003370</v>
      </c>
      <c r="AP435">
        <v>96.7</v>
      </c>
      <c r="BK435">
        <v>1</v>
      </c>
      <c r="CE435">
        <v>26.4</v>
      </c>
      <c r="DN435">
        <v>890</v>
      </c>
      <c r="EH435">
        <v>13300</v>
      </c>
      <c r="FW435">
        <v>77.400000000000006</v>
      </c>
      <c r="HU435">
        <v>99</v>
      </c>
      <c r="JU435">
        <v>43.2</v>
      </c>
      <c r="QI435">
        <v>14.293100000000001</v>
      </c>
      <c r="VA435">
        <v>168.6</v>
      </c>
      <c r="WY435">
        <v>0.98409999999999997</v>
      </c>
      <c r="AAI435" s="3">
        <v>37.837800000000001</v>
      </c>
      <c r="AAJ435" s="3"/>
      <c r="AAK435" s="3"/>
      <c r="AAL435" s="3"/>
      <c r="ACV435">
        <v>327000</v>
      </c>
      <c r="AIZ435">
        <v>43</v>
      </c>
      <c r="ANL435">
        <v>139</v>
      </c>
      <c r="AOE435">
        <v>4.2</v>
      </c>
      <c r="AOU435">
        <v>2.2400000000000002</v>
      </c>
      <c r="AZG435">
        <v>50</v>
      </c>
      <c r="AZH435">
        <v>1</v>
      </c>
      <c r="AZK435">
        <v>1</v>
      </c>
      <c r="AZN435">
        <v>1</v>
      </c>
      <c r="AZO435">
        <v>0</v>
      </c>
      <c r="AZP435">
        <v>0</v>
      </c>
      <c r="AZQ435">
        <v>0</v>
      </c>
      <c r="BAR435">
        <v>100</v>
      </c>
      <c r="BAS435">
        <v>1</v>
      </c>
      <c r="BAV435">
        <v>1</v>
      </c>
      <c r="CEM435">
        <v>5</v>
      </c>
      <c r="CEN435">
        <v>1</v>
      </c>
      <c r="CEQ435">
        <v>1</v>
      </c>
      <c r="CJD435">
        <v>40</v>
      </c>
      <c r="CJE435">
        <v>1</v>
      </c>
      <c r="CJH435">
        <v>1</v>
      </c>
      <c r="CMG435">
        <v>47.5</v>
      </c>
      <c r="CMH435">
        <v>1</v>
      </c>
      <c r="CMK435">
        <v>1</v>
      </c>
      <c r="CRL435">
        <v>20</v>
      </c>
      <c r="CRM435">
        <v>1</v>
      </c>
      <c r="CRP435">
        <v>1</v>
      </c>
      <c r="CTY435">
        <v>48</v>
      </c>
      <c r="CUC435">
        <v>1</v>
      </c>
    </row>
    <row r="436" spans="1:1016 1052:1864 2060:2925 3200:3914" x14ac:dyDescent="0.25">
      <c r="A436" s="66">
        <v>9013015</v>
      </c>
      <c r="B436" s="1" t="s">
        <v>1160</v>
      </c>
      <c r="AAI436" s="3"/>
      <c r="AAJ436" s="3"/>
      <c r="AAK436" s="3"/>
      <c r="AAL436" s="3"/>
    </row>
    <row r="437" spans="1:1016 1052:1864 2060:2925 3200:3914" x14ac:dyDescent="0.25">
      <c r="A437">
        <v>9016278</v>
      </c>
      <c r="CJ437">
        <v>46</v>
      </c>
      <c r="EC437">
        <v>15100</v>
      </c>
      <c r="EE437">
        <v>12900</v>
      </c>
      <c r="FS437">
        <v>235.8</v>
      </c>
      <c r="FU437">
        <v>192.6</v>
      </c>
      <c r="FY437">
        <v>178.8</v>
      </c>
      <c r="GC437">
        <v>244.8</v>
      </c>
      <c r="HQ437">
        <v>792</v>
      </c>
      <c r="HS437">
        <v>427.2</v>
      </c>
      <c r="HW437">
        <v>310.8</v>
      </c>
      <c r="IA437">
        <v>291</v>
      </c>
      <c r="JP437">
        <v>775.8</v>
      </c>
      <c r="JR437">
        <v>364.8</v>
      </c>
      <c r="JW437">
        <v>196.8</v>
      </c>
      <c r="KA437" s="3">
        <v>178.2</v>
      </c>
      <c r="QD437" s="3">
        <v>12.246600000000001</v>
      </c>
      <c r="QE437" s="3">
        <v>11.9244</v>
      </c>
      <c r="QF437" s="3"/>
      <c r="QK437" s="3">
        <v>11.2798</v>
      </c>
      <c r="RL437" s="3">
        <v>29.870799999999999</v>
      </c>
      <c r="RM437" s="3">
        <v>28.900200000000002</v>
      </c>
      <c r="RP437" s="3">
        <v>25.5442</v>
      </c>
      <c r="RT437">
        <v>17.850000000000001</v>
      </c>
      <c r="SF437" s="3">
        <v>29.870799999999999</v>
      </c>
      <c r="SG437" s="3"/>
      <c r="SH437" s="3">
        <v>28.900200000000002</v>
      </c>
      <c r="SI437" s="3"/>
      <c r="SL437" s="3">
        <v>25.5442</v>
      </c>
      <c r="SP437">
        <v>17.850000000000001</v>
      </c>
      <c r="WT437" s="3">
        <v>1.9117</v>
      </c>
      <c r="YN437">
        <v>113.4</v>
      </c>
      <c r="YO437">
        <v>100.8</v>
      </c>
      <c r="ZF437">
        <v>72.5</v>
      </c>
      <c r="ZG437">
        <v>35.6</v>
      </c>
      <c r="ZK437">
        <v>62.7</v>
      </c>
      <c r="AAF437">
        <v>7.2099999999999997E-2</v>
      </c>
      <c r="AAG437">
        <v>5.6500000000000002E-2</v>
      </c>
      <c r="AAK437">
        <v>5.4699999999999999E-2</v>
      </c>
      <c r="ABO437">
        <v>4180000</v>
      </c>
      <c r="ABP437">
        <v>4020000</v>
      </c>
      <c r="ABU437">
        <v>3630000</v>
      </c>
      <c r="ACR437">
        <v>426000</v>
      </c>
      <c r="ACS437">
        <v>444000</v>
      </c>
      <c r="AIV437">
        <v>36</v>
      </c>
      <c r="AIW437">
        <v>32</v>
      </c>
      <c r="AJB437">
        <v>31</v>
      </c>
      <c r="APR437" s="11">
        <v>0.748</v>
      </c>
      <c r="APS437" s="11"/>
      <c r="APT437" s="11"/>
      <c r="AZK437">
        <v>1</v>
      </c>
      <c r="BAR437">
        <v>100</v>
      </c>
      <c r="CUC437">
        <v>1</v>
      </c>
      <c r="EOK437">
        <v>1</v>
      </c>
    </row>
    <row r="438" spans="1:1016 1052:1864 2060:2925 3200:3914" x14ac:dyDescent="0.25">
      <c r="A438">
        <v>9030684</v>
      </c>
      <c r="AP438">
        <v>8</v>
      </c>
      <c r="AQ438">
        <v>80</v>
      </c>
      <c r="AR438">
        <v>72</v>
      </c>
      <c r="BK438">
        <v>5.5</v>
      </c>
      <c r="BL438">
        <v>1.1000000000000001</v>
      </c>
      <c r="BO438">
        <v>1.2</v>
      </c>
      <c r="CE438">
        <v>94</v>
      </c>
      <c r="CF438">
        <v>32</v>
      </c>
      <c r="CG438">
        <v>29</v>
      </c>
      <c r="GL438">
        <v>28.8</v>
      </c>
      <c r="IJ438">
        <v>26.4</v>
      </c>
      <c r="KJ438">
        <v>15</v>
      </c>
      <c r="QI438">
        <v>7.1</v>
      </c>
      <c r="QJ438">
        <v>8.9</v>
      </c>
      <c r="QT438">
        <v>11.3</v>
      </c>
      <c r="WY438" s="3">
        <v>1.4592000000000001</v>
      </c>
      <c r="WZ438" s="3"/>
      <c r="XD438">
        <v>0.84840000000000004</v>
      </c>
      <c r="AAI438">
        <v>0.14230000000000001</v>
      </c>
      <c r="AAM438">
        <v>2.9399999999999999E-2</v>
      </c>
      <c r="ABS438">
        <v>2600000</v>
      </c>
      <c r="ABT438">
        <v>3100000</v>
      </c>
      <c r="ACC438">
        <v>4100000</v>
      </c>
      <c r="ACV438">
        <v>333000</v>
      </c>
      <c r="ADG438">
        <v>350000</v>
      </c>
      <c r="AIZ438">
        <v>22</v>
      </c>
      <c r="AJA438">
        <v>26</v>
      </c>
      <c r="AJK438">
        <v>35</v>
      </c>
      <c r="AZK438">
        <v>1</v>
      </c>
      <c r="BAR438">
        <v>100</v>
      </c>
      <c r="BAV438">
        <v>1</v>
      </c>
      <c r="CUC438">
        <v>1</v>
      </c>
      <c r="EOK438">
        <v>1</v>
      </c>
    </row>
    <row r="439" spans="1:1016 1052:1864 2060:2925 3200:3914" x14ac:dyDescent="0.25">
      <c r="A439">
        <v>9031387</v>
      </c>
      <c r="BE439">
        <v>32.1</v>
      </c>
      <c r="BF439">
        <v>58.9</v>
      </c>
      <c r="BV439">
        <v>2.14</v>
      </c>
      <c r="BW439">
        <v>1.29</v>
      </c>
      <c r="CQ439">
        <v>45.2</v>
      </c>
      <c r="CR439">
        <v>37.299999999999997</v>
      </c>
      <c r="DU439">
        <v>504</v>
      </c>
      <c r="GR439">
        <v>34.799999999999997</v>
      </c>
      <c r="IP439">
        <v>37.200000000000003</v>
      </c>
      <c r="KP439">
        <v>37.799999999999997</v>
      </c>
      <c r="RA439">
        <v>14.2</v>
      </c>
      <c r="VU439" s="3">
        <v>47.4</v>
      </c>
      <c r="VV439" s="3"/>
      <c r="VW439" s="3"/>
      <c r="VX439" s="3"/>
      <c r="XO439" s="3">
        <v>1.1537999999999999</v>
      </c>
      <c r="AAV439">
        <v>0.1222</v>
      </c>
      <c r="ACH439">
        <v>7000</v>
      </c>
      <c r="ADN439">
        <v>328000</v>
      </c>
      <c r="AJP439">
        <v>42</v>
      </c>
      <c r="ANY439">
        <v>142</v>
      </c>
      <c r="AOQ439">
        <v>3.75</v>
      </c>
      <c r="APE439">
        <v>2.5299999999999998</v>
      </c>
      <c r="APJ439">
        <v>106</v>
      </c>
      <c r="AZG439">
        <v>75</v>
      </c>
      <c r="AZH439">
        <v>1</v>
      </c>
      <c r="AZK439">
        <v>1</v>
      </c>
      <c r="AZN439">
        <v>42</v>
      </c>
      <c r="AZO439">
        <v>21</v>
      </c>
      <c r="AZP439">
        <v>0</v>
      </c>
      <c r="AZQ439">
        <v>20</v>
      </c>
      <c r="BDN439">
        <v>7.5</v>
      </c>
      <c r="BDO439">
        <v>1</v>
      </c>
      <c r="BDR439">
        <v>1</v>
      </c>
      <c r="BDS439">
        <v>999</v>
      </c>
      <c r="BDT439">
        <v>999</v>
      </c>
      <c r="BDU439">
        <v>0</v>
      </c>
      <c r="BDV439" s="46">
        <v>999</v>
      </c>
      <c r="CFG439">
        <v>10</v>
      </c>
      <c r="CFH439">
        <v>1</v>
      </c>
      <c r="CFK439">
        <v>1</v>
      </c>
      <c r="CFL439">
        <v>999</v>
      </c>
      <c r="CFM439">
        <v>999</v>
      </c>
      <c r="CFN439">
        <v>0</v>
      </c>
      <c r="CFO439" s="46">
        <v>999</v>
      </c>
      <c r="CNK439">
        <v>320</v>
      </c>
      <c r="CNL439">
        <v>1</v>
      </c>
      <c r="CNO439">
        <v>1</v>
      </c>
      <c r="CNP439">
        <v>999</v>
      </c>
      <c r="CNQ439">
        <v>213</v>
      </c>
      <c r="CNR439">
        <v>0</v>
      </c>
      <c r="CNS439" s="46">
        <v>999</v>
      </c>
      <c r="CNV439">
        <v>1.5</v>
      </c>
      <c r="CNW439">
        <v>1</v>
      </c>
      <c r="CNZ439">
        <v>1</v>
      </c>
      <c r="COA439">
        <v>999</v>
      </c>
      <c r="COB439">
        <v>999</v>
      </c>
      <c r="COC439">
        <v>16</v>
      </c>
      <c r="CRL439">
        <v>10</v>
      </c>
      <c r="CRM439">
        <v>1</v>
      </c>
      <c r="CRP439">
        <v>1</v>
      </c>
      <c r="CZJ439">
        <v>40</v>
      </c>
      <c r="CZK439">
        <v>1</v>
      </c>
      <c r="CZN439">
        <v>1</v>
      </c>
      <c r="CZO439">
        <v>999</v>
      </c>
      <c r="CZP439">
        <v>999</v>
      </c>
      <c r="CZQ439">
        <v>0</v>
      </c>
      <c r="CZR439" s="46">
        <v>999</v>
      </c>
      <c r="EDL439">
        <v>125</v>
      </c>
      <c r="EDM439">
        <v>1</v>
      </c>
      <c r="EDP439">
        <v>1</v>
      </c>
      <c r="EDQ439">
        <v>999</v>
      </c>
      <c r="EDR439">
        <v>999</v>
      </c>
      <c r="EDS439">
        <v>0</v>
      </c>
      <c r="EDT439" s="46">
        <v>999</v>
      </c>
    </row>
    <row r="440" spans="1:1016 1052:1864 2060:2925 3200:3914" x14ac:dyDescent="0.25">
      <c r="A440">
        <v>9038676</v>
      </c>
      <c r="AP440">
        <v>25</v>
      </c>
      <c r="AQ440">
        <v>48</v>
      </c>
      <c r="AR440">
        <v>81</v>
      </c>
      <c r="BK440">
        <v>2.5</v>
      </c>
      <c r="BL440">
        <v>1.6</v>
      </c>
      <c r="BM440">
        <v>1.2</v>
      </c>
      <c r="CE440">
        <v>37</v>
      </c>
      <c r="CF440">
        <v>35</v>
      </c>
      <c r="CG440">
        <v>23</v>
      </c>
      <c r="FW440">
        <v>12.6</v>
      </c>
      <c r="HU440">
        <v>11.4</v>
      </c>
      <c r="JU440">
        <v>78</v>
      </c>
      <c r="QI440" s="3">
        <v>14.986000000000001</v>
      </c>
      <c r="QK440" s="3">
        <v>13.374599999999999</v>
      </c>
      <c r="WY440">
        <v>0.79179999999999995</v>
      </c>
      <c r="XA440">
        <v>0.85970000000000002</v>
      </c>
      <c r="AIZ440">
        <v>44.6</v>
      </c>
      <c r="AJB440">
        <v>39.9</v>
      </c>
      <c r="ANL440">
        <v>140</v>
      </c>
      <c r="ANN440">
        <v>145</v>
      </c>
      <c r="AOE440">
        <v>3.7</v>
      </c>
      <c r="AOG440">
        <v>4.4000000000000004</v>
      </c>
      <c r="AZG440">
        <v>75</v>
      </c>
      <c r="AZH440">
        <v>1</v>
      </c>
      <c r="AZK440">
        <v>1</v>
      </c>
      <c r="AZN440">
        <v>999</v>
      </c>
      <c r="AZO440">
        <v>999</v>
      </c>
      <c r="AZP440">
        <v>0</v>
      </c>
      <c r="AZQ440" s="46">
        <v>999</v>
      </c>
      <c r="CAZ440">
        <v>16</v>
      </c>
      <c r="CBA440">
        <v>1</v>
      </c>
      <c r="CBD440">
        <v>1</v>
      </c>
      <c r="CEM440" s="67">
        <v>3</v>
      </c>
      <c r="CEN440">
        <v>2</v>
      </c>
      <c r="CEQ440">
        <v>1</v>
      </c>
      <c r="CHP440">
        <v>0.05</v>
      </c>
      <c r="CHQ440">
        <v>1</v>
      </c>
      <c r="CHT440">
        <v>1</v>
      </c>
      <c r="CKS440">
        <v>200</v>
      </c>
      <c r="CKT440">
        <v>1</v>
      </c>
      <c r="CKW440">
        <v>1</v>
      </c>
      <c r="CKX440">
        <v>999</v>
      </c>
      <c r="CKY440">
        <v>999</v>
      </c>
      <c r="CKZ440">
        <v>0</v>
      </c>
      <c r="CLA440" s="46">
        <v>999</v>
      </c>
      <c r="CLC440">
        <v>120</v>
      </c>
      <c r="CLD440">
        <v>2</v>
      </c>
      <c r="CLG440">
        <v>1</v>
      </c>
      <c r="CLH440">
        <v>999</v>
      </c>
      <c r="CLI440">
        <v>999</v>
      </c>
      <c r="CLJ440">
        <v>0</v>
      </c>
      <c r="CLK440" s="46">
        <v>999</v>
      </c>
      <c r="CNV440">
        <v>1.5</v>
      </c>
      <c r="CNW440">
        <v>1</v>
      </c>
      <c r="CNZ440">
        <v>1</v>
      </c>
      <c r="COA440">
        <v>999</v>
      </c>
      <c r="COB440">
        <v>999</v>
      </c>
      <c r="COC440">
        <v>0</v>
      </c>
      <c r="COD440">
        <v>0</v>
      </c>
      <c r="CZT440" s="67">
        <v>40</v>
      </c>
      <c r="CZU440">
        <v>1</v>
      </c>
      <c r="CZX440">
        <v>1</v>
      </c>
      <c r="CZY440">
        <v>999</v>
      </c>
      <c r="CZZ440">
        <v>999</v>
      </c>
      <c r="DAA440">
        <v>0</v>
      </c>
      <c r="DAB440" s="46">
        <v>999</v>
      </c>
      <c r="ECR440">
        <v>125</v>
      </c>
      <c r="ECS440">
        <v>1</v>
      </c>
    </row>
    <row r="441" spans="1:1016 1052:1864 2060:2925 3200:3914" x14ac:dyDescent="0.25">
      <c r="A441" s="67">
        <v>9039416</v>
      </c>
      <c r="AS441">
        <v>122</v>
      </c>
      <c r="BN441">
        <v>0.9</v>
      </c>
      <c r="CH441">
        <v>31</v>
      </c>
      <c r="CV441">
        <v>17.600000000000001</v>
      </c>
      <c r="EK441">
        <v>3300</v>
      </c>
      <c r="EL441">
        <v>3000</v>
      </c>
      <c r="ES441">
        <v>4300</v>
      </c>
      <c r="FC441">
        <v>9090</v>
      </c>
      <c r="FZ441">
        <v>43.8</v>
      </c>
      <c r="HX441">
        <v>22.2</v>
      </c>
      <c r="JX441">
        <v>87</v>
      </c>
      <c r="QL441" s="3">
        <v>10.1518</v>
      </c>
      <c r="QM441">
        <v>9.0237999999999996</v>
      </c>
      <c r="QT441" s="3">
        <v>8.5404</v>
      </c>
      <c r="QU441" s="3"/>
      <c r="RC441" s="3">
        <v>9.8294999999999995</v>
      </c>
      <c r="RQ441">
        <v>0.27479999999999999</v>
      </c>
      <c r="VD441">
        <v>138.6</v>
      </c>
      <c r="XB441" s="3">
        <v>1.3008999999999999</v>
      </c>
      <c r="YC441">
        <v>39.6</v>
      </c>
      <c r="YT441">
        <v>21.6</v>
      </c>
      <c r="ZL441">
        <v>136</v>
      </c>
      <c r="ZM441">
        <v>111</v>
      </c>
      <c r="ZO441">
        <v>42.9</v>
      </c>
      <c r="ABW441">
        <v>3360000</v>
      </c>
      <c r="ACY441">
        <v>216000</v>
      </c>
      <c r="ACZ441">
        <v>207000</v>
      </c>
      <c r="ADG441">
        <v>339000</v>
      </c>
      <c r="ADR441">
        <v>414000</v>
      </c>
      <c r="AJC441">
        <v>30</v>
      </c>
      <c r="AJD441">
        <v>28</v>
      </c>
      <c r="AJK441">
        <v>27</v>
      </c>
      <c r="AJR441">
        <v>31</v>
      </c>
      <c r="AKG441">
        <v>91.4</v>
      </c>
      <c r="ALB441">
        <v>30.213750000000001</v>
      </c>
      <c r="ALU441" s="3">
        <v>33.033700000000003</v>
      </c>
      <c r="ALV441" s="3"/>
      <c r="ALW441" s="3"/>
      <c r="ALX441" s="3"/>
      <c r="ALY441" s="3"/>
      <c r="ALZ441" s="3"/>
      <c r="AMA441" s="3"/>
      <c r="AMB441" s="3"/>
      <c r="ANP441">
        <v>128</v>
      </c>
      <c r="ANQ441">
        <v>132</v>
      </c>
      <c r="AOI441">
        <v>5.0999999999999996</v>
      </c>
      <c r="AOJ441">
        <v>4.7</v>
      </c>
      <c r="AOZ441">
        <v>2.1</v>
      </c>
      <c r="AZG441">
        <v>75</v>
      </c>
      <c r="AZH441">
        <v>1</v>
      </c>
      <c r="AZK441">
        <v>1</v>
      </c>
      <c r="AZN441">
        <v>30</v>
      </c>
      <c r="AZO441">
        <v>30</v>
      </c>
      <c r="AZP441">
        <v>0</v>
      </c>
      <c r="AZQ441">
        <v>3</v>
      </c>
      <c r="BBX441">
        <v>500</v>
      </c>
      <c r="BBY441">
        <v>3</v>
      </c>
      <c r="BCB441">
        <v>1</v>
      </c>
      <c r="BCC441" s="46">
        <v>999</v>
      </c>
      <c r="BCD441">
        <v>30</v>
      </c>
      <c r="BCE441">
        <v>1</v>
      </c>
      <c r="BCF441">
        <v>999</v>
      </c>
      <c r="BHW441" t="s">
        <v>1353</v>
      </c>
      <c r="BHX441">
        <v>0.33329999999999999</v>
      </c>
      <c r="BIA441">
        <v>1</v>
      </c>
      <c r="CAF441">
        <v>10</v>
      </c>
      <c r="CAG441">
        <v>1</v>
      </c>
      <c r="CAJ441">
        <v>1</v>
      </c>
      <c r="CAK441" s="46">
        <v>999</v>
      </c>
      <c r="CAL441">
        <v>999</v>
      </c>
      <c r="CAM441">
        <v>0</v>
      </c>
      <c r="CAN441">
        <v>999</v>
      </c>
      <c r="COF441" s="67">
        <v>3000</v>
      </c>
      <c r="COG441">
        <v>1</v>
      </c>
      <c r="COJ441">
        <v>1</v>
      </c>
      <c r="COL441">
        <v>30</v>
      </c>
      <c r="COM441">
        <v>30</v>
      </c>
      <c r="CON441">
        <v>0</v>
      </c>
      <c r="COO441">
        <v>3</v>
      </c>
      <c r="CPM441">
        <v>75</v>
      </c>
      <c r="CPN441">
        <v>1</v>
      </c>
      <c r="CPQ441">
        <v>1</v>
      </c>
      <c r="CPR441">
        <v>214</v>
      </c>
      <c r="CPS441">
        <v>183</v>
      </c>
      <c r="CPT441">
        <v>0</v>
      </c>
      <c r="CPU441">
        <v>1</v>
      </c>
      <c r="CZJ441">
        <v>40</v>
      </c>
      <c r="CZK441">
        <v>1</v>
      </c>
      <c r="CZN441">
        <v>1</v>
      </c>
      <c r="CZO441" s="46">
        <v>999</v>
      </c>
      <c r="CZP441">
        <v>30</v>
      </c>
      <c r="CZQ441">
        <v>0</v>
      </c>
      <c r="CZR441">
        <v>999</v>
      </c>
      <c r="DSB441">
        <v>25</v>
      </c>
      <c r="DSC441">
        <v>1</v>
      </c>
      <c r="DSF441">
        <v>1</v>
      </c>
      <c r="DSG441">
        <v>999</v>
      </c>
      <c r="DSH441">
        <v>183</v>
      </c>
      <c r="DSI441">
        <v>0</v>
      </c>
      <c r="DSJ441" s="46">
        <v>999</v>
      </c>
      <c r="DWH441">
        <v>10</v>
      </c>
      <c r="DWI441">
        <v>1</v>
      </c>
      <c r="DWL441">
        <v>1</v>
      </c>
      <c r="DWM441" s="46">
        <v>999</v>
      </c>
      <c r="DWN441">
        <v>183</v>
      </c>
      <c r="DWO441">
        <v>0</v>
      </c>
      <c r="DWP441">
        <v>999</v>
      </c>
      <c r="EMB441">
        <v>50</v>
      </c>
      <c r="EMC441">
        <v>1</v>
      </c>
      <c r="EMF441">
        <v>1</v>
      </c>
      <c r="EMG441">
        <v>70</v>
      </c>
      <c r="EMH441">
        <v>66</v>
      </c>
      <c r="EMI441">
        <v>0</v>
      </c>
      <c r="EMJ441">
        <v>3</v>
      </c>
      <c r="ERE441" s="1" t="s">
        <v>1350</v>
      </c>
      <c r="ERI441">
        <v>1</v>
      </c>
      <c r="ERJ441">
        <v>30</v>
      </c>
      <c r="ERK441">
        <v>30</v>
      </c>
      <c r="ERL441">
        <v>0</v>
      </c>
      <c r="ERM441">
        <v>1</v>
      </c>
    </row>
    <row r="442" spans="1:1016 1052:1864 2060:2925 3200:3914" x14ac:dyDescent="0.25">
      <c r="A442" s="67">
        <v>9042861</v>
      </c>
      <c r="J442" s="30" t="s">
        <v>360</v>
      </c>
      <c r="AS442">
        <v>64</v>
      </c>
      <c r="BC442">
        <v>80</v>
      </c>
      <c r="BD442">
        <v>99</v>
      </c>
      <c r="GM442">
        <v>37.200000000000003</v>
      </c>
      <c r="GP442">
        <v>13.8</v>
      </c>
      <c r="IK442">
        <v>52.2</v>
      </c>
      <c r="IN442">
        <v>43.2</v>
      </c>
      <c r="KK442">
        <v>123</v>
      </c>
      <c r="KN442">
        <v>105.6</v>
      </c>
      <c r="SZ442" s="3">
        <v>1.4032</v>
      </c>
      <c r="TA442" s="3"/>
      <c r="TB442" s="3"/>
      <c r="TC442" s="3"/>
      <c r="TD442" s="3"/>
      <c r="TE442" s="3"/>
      <c r="TF442" s="3"/>
      <c r="TG442" s="3"/>
      <c r="TH442" s="3"/>
      <c r="TI442" s="3"/>
      <c r="TJ442" s="3"/>
      <c r="TK442" s="3"/>
      <c r="TL442" s="3"/>
      <c r="TM442" s="3"/>
      <c r="TN442" s="3"/>
      <c r="TO442" s="3"/>
      <c r="TP442" s="3"/>
      <c r="TQ442" s="3"/>
      <c r="TR442" s="3"/>
      <c r="TS442" s="3"/>
      <c r="TT442" s="3"/>
      <c r="TU442" s="3"/>
      <c r="TV442" s="3"/>
      <c r="TW442" s="3"/>
      <c r="TX442" s="3"/>
      <c r="TY442" s="3"/>
      <c r="TZ442" s="3"/>
      <c r="UA442" s="3"/>
      <c r="UB442" s="3"/>
      <c r="UC442" s="3"/>
      <c r="UD442" s="3"/>
      <c r="UE442" s="3"/>
      <c r="UF442" s="3"/>
      <c r="XM442">
        <v>0.8145</v>
      </c>
      <c r="ZL442">
        <v>192</v>
      </c>
      <c r="ZX442">
        <v>3.3</v>
      </c>
      <c r="ZY442">
        <v>2</v>
      </c>
      <c r="AGO442">
        <v>60</v>
      </c>
      <c r="AZG442">
        <v>100</v>
      </c>
      <c r="AZH442">
        <v>1</v>
      </c>
      <c r="AZL442">
        <v>1</v>
      </c>
      <c r="AZN442">
        <v>12</v>
      </c>
      <c r="AZO442">
        <v>8</v>
      </c>
      <c r="AZP442">
        <v>0</v>
      </c>
      <c r="AZQ442">
        <v>3</v>
      </c>
      <c r="AZT442">
        <v>400</v>
      </c>
      <c r="AZU442">
        <v>1</v>
      </c>
      <c r="AZX442">
        <v>1</v>
      </c>
      <c r="AZZ442">
        <v>10</v>
      </c>
      <c r="BAA442">
        <v>17</v>
      </c>
      <c r="BAB442">
        <v>8</v>
      </c>
      <c r="BAC442">
        <v>0</v>
      </c>
      <c r="BHC442">
        <v>30</v>
      </c>
      <c r="BHD442">
        <v>1</v>
      </c>
      <c r="BHG442">
        <v>1</v>
      </c>
      <c r="BHH442">
        <v>12</v>
      </c>
      <c r="BHI442">
        <v>8</v>
      </c>
      <c r="BHJ442">
        <v>0</v>
      </c>
      <c r="BHK442">
        <v>3</v>
      </c>
      <c r="CQG442">
        <v>0.4</v>
      </c>
      <c r="CQH442">
        <v>1</v>
      </c>
      <c r="CQK442">
        <v>1</v>
      </c>
      <c r="CQM442" s="46">
        <v>999</v>
      </c>
      <c r="CQN442">
        <v>17</v>
      </c>
      <c r="CQO442">
        <v>0</v>
      </c>
      <c r="CQP442">
        <v>999</v>
      </c>
      <c r="CZJ442">
        <v>40</v>
      </c>
      <c r="CZK442">
        <v>1</v>
      </c>
      <c r="CZN442">
        <v>1</v>
      </c>
      <c r="CZO442">
        <v>21</v>
      </c>
      <c r="CZP442">
        <v>17</v>
      </c>
      <c r="CZQ442">
        <v>0</v>
      </c>
      <c r="CZR442">
        <v>3</v>
      </c>
    </row>
    <row r="443" spans="1:1016 1052:1864 2060:2925 3200:3914" x14ac:dyDescent="0.25">
      <c r="A443" s="1">
        <v>9044899</v>
      </c>
      <c r="B443" t="s">
        <v>1222</v>
      </c>
      <c r="CB443">
        <v>30</v>
      </c>
      <c r="EB443">
        <v>9400</v>
      </c>
      <c r="EF443">
        <v>7100</v>
      </c>
      <c r="EH443">
        <v>8400</v>
      </c>
      <c r="EJ443">
        <v>8000</v>
      </c>
      <c r="EP443">
        <v>8200</v>
      </c>
      <c r="FY443">
        <v>36</v>
      </c>
      <c r="GB443">
        <v>21</v>
      </c>
      <c r="GE443">
        <v>21</v>
      </c>
      <c r="HU443">
        <v>45</v>
      </c>
      <c r="HW443">
        <v>77</v>
      </c>
      <c r="HZ443">
        <v>49</v>
      </c>
      <c r="IC443">
        <v>42</v>
      </c>
      <c r="JO443">
        <v>365</v>
      </c>
      <c r="JS443">
        <v>235</v>
      </c>
      <c r="JU443">
        <v>327</v>
      </c>
      <c r="JW443">
        <v>362</v>
      </c>
      <c r="JZ443">
        <v>318</v>
      </c>
      <c r="KC443">
        <v>288</v>
      </c>
      <c r="QC443">
        <v>11.9</v>
      </c>
      <c r="QG443">
        <v>10.8</v>
      </c>
      <c r="QI443">
        <v>12.6</v>
      </c>
      <c r="QK443">
        <v>12.5</v>
      </c>
      <c r="QQ443">
        <v>12.7</v>
      </c>
      <c r="SJ443">
        <v>0.43</v>
      </c>
      <c r="US443">
        <v>122</v>
      </c>
      <c r="VA443">
        <v>208</v>
      </c>
      <c r="VC443">
        <v>225</v>
      </c>
      <c r="VF443">
        <v>189</v>
      </c>
      <c r="VI443">
        <v>179</v>
      </c>
      <c r="WS443">
        <v>0.9</v>
      </c>
      <c r="ABN443" s="3">
        <v>44000000000</v>
      </c>
      <c r="ABQ443">
        <v>4000000</v>
      </c>
      <c r="ABS443">
        <v>4800000</v>
      </c>
      <c r="ABU443" s="62">
        <v>4600000</v>
      </c>
      <c r="ABZ443">
        <v>4700000</v>
      </c>
      <c r="ACQ443">
        <v>465000</v>
      </c>
      <c r="ACT443">
        <v>360000</v>
      </c>
      <c r="ACV443">
        <v>483000</v>
      </c>
      <c r="ACX443">
        <v>409000</v>
      </c>
      <c r="ADD443">
        <v>332000</v>
      </c>
      <c r="AIU443">
        <v>39</v>
      </c>
      <c r="AIX443">
        <v>36</v>
      </c>
      <c r="AIZ443">
        <v>42</v>
      </c>
      <c r="AJB443">
        <v>40</v>
      </c>
      <c r="AJH443">
        <v>42</v>
      </c>
      <c r="AZG443">
        <v>150</v>
      </c>
      <c r="AZH443">
        <v>1</v>
      </c>
      <c r="AZN443">
        <v>20</v>
      </c>
      <c r="AZO443">
        <v>22</v>
      </c>
      <c r="AZP443">
        <v>3</v>
      </c>
      <c r="AZQ443">
        <v>0</v>
      </c>
      <c r="BBX443">
        <v>60</v>
      </c>
      <c r="BBY443">
        <v>1</v>
      </c>
      <c r="BCC443">
        <v>20</v>
      </c>
      <c r="BCD443">
        <v>22</v>
      </c>
      <c r="BCE443">
        <v>3</v>
      </c>
      <c r="BCF443">
        <v>0</v>
      </c>
      <c r="BGH443">
        <v>30</v>
      </c>
      <c r="BGI443">
        <v>1</v>
      </c>
      <c r="CPB443">
        <v>1</v>
      </c>
      <c r="CPW443">
        <v>10</v>
      </c>
      <c r="CPX443">
        <v>1</v>
      </c>
      <c r="CQA443">
        <v>1</v>
      </c>
      <c r="CQB443">
        <v>22</v>
      </c>
      <c r="CQC443">
        <v>22</v>
      </c>
      <c r="CQD443">
        <v>1</v>
      </c>
      <c r="CQE443">
        <v>0</v>
      </c>
      <c r="CZJ443">
        <v>40</v>
      </c>
      <c r="CZK443">
        <v>1</v>
      </c>
      <c r="CZO443">
        <v>20</v>
      </c>
      <c r="CZP443">
        <v>22</v>
      </c>
      <c r="CZQ443">
        <v>3</v>
      </c>
      <c r="CZR443">
        <v>0</v>
      </c>
      <c r="EEF443">
        <v>150</v>
      </c>
      <c r="EEG443">
        <v>1</v>
      </c>
      <c r="EEK443">
        <v>20</v>
      </c>
      <c r="EEL443">
        <v>22</v>
      </c>
      <c r="EEM443">
        <v>3</v>
      </c>
    </row>
    <row r="444" spans="1:1016 1052:1864 2060:2925 3200:3914" x14ac:dyDescent="0.25">
      <c r="A444" s="1">
        <v>9052398</v>
      </c>
      <c r="AP444">
        <v>65</v>
      </c>
      <c r="BK444">
        <v>1.26</v>
      </c>
      <c r="EH444">
        <v>9100</v>
      </c>
      <c r="FW444">
        <v>97.2</v>
      </c>
      <c r="FY444">
        <v>70.2</v>
      </c>
      <c r="HU444" s="3">
        <v>144.6</v>
      </c>
      <c r="HW444">
        <v>116.4</v>
      </c>
      <c r="JU444" t="s">
        <v>1223</v>
      </c>
      <c r="JW444" s="3">
        <v>1001.4</v>
      </c>
      <c r="QI444" s="3">
        <v>12.1983</v>
      </c>
      <c r="VA444" s="3">
        <v>483</v>
      </c>
      <c r="VC444">
        <v>436.8</v>
      </c>
      <c r="WY444" s="3">
        <v>1.8552</v>
      </c>
      <c r="WZ444" s="3"/>
      <c r="XA444" s="3">
        <v>1.6267</v>
      </c>
      <c r="ZK444">
        <v>29.1</v>
      </c>
      <c r="AAI444" s="3">
        <v>132.35040000000001</v>
      </c>
      <c r="AAJ444" s="3"/>
      <c r="AAK444">
        <v>84.84</v>
      </c>
      <c r="ACV444">
        <v>242000</v>
      </c>
      <c r="AGR444">
        <v>19.97</v>
      </c>
      <c r="AGT444">
        <v>16.690000000000001</v>
      </c>
      <c r="AIZ444">
        <v>38</v>
      </c>
      <c r="ALQ444" s="1" t="s">
        <v>1224</v>
      </c>
      <c r="ALR444" s="1"/>
      <c r="ALS444" s="1"/>
      <c r="ALT444" s="1"/>
      <c r="ANL444">
        <v>138</v>
      </c>
      <c r="AOE444">
        <v>3.88</v>
      </c>
      <c r="APE444">
        <v>3.41</v>
      </c>
      <c r="AZG444">
        <v>50</v>
      </c>
      <c r="AZH444">
        <v>1</v>
      </c>
      <c r="AZK444">
        <v>1</v>
      </c>
      <c r="AZN444">
        <v>732</v>
      </c>
      <c r="BJL444">
        <v>10</v>
      </c>
      <c r="BJM444">
        <v>1</v>
      </c>
      <c r="BJP444">
        <v>1</v>
      </c>
      <c r="BJQ444" s="46">
        <v>999</v>
      </c>
      <c r="BJR444">
        <v>122</v>
      </c>
      <c r="BJS444">
        <v>0</v>
      </c>
      <c r="BJT444">
        <v>999</v>
      </c>
      <c r="BLK444">
        <v>875</v>
      </c>
      <c r="BLL444">
        <v>2</v>
      </c>
      <c r="BLO444">
        <v>1</v>
      </c>
      <c r="BLP444">
        <v>11</v>
      </c>
      <c r="BLQ444">
        <v>20</v>
      </c>
      <c r="BLR444">
        <v>9</v>
      </c>
      <c r="BLS444">
        <v>0</v>
      </c>
      <c r="CIT444">
        <v>25</v>
      </c>
      <c r="CIU444">
        <v>1</v>
      </c>
      <c r="CIX444">
        <v>1</v>
      </c>
      <c r="CIY444" s="46">
        <v>999</v>
      </c>
      <c r="CIZ444">
        <v>244</v>
      </c>
      <c r="CJA444">
        <v>0</v>
      </c>
      <c r="CJB444">
        <v>999</v>
      </c>
      <c r="CNA444">
        <v>100</v>
      </c>
      <c r="CNB444">
        <v>1</v>
      </c>
      <c r="CNE444">
        <v>1</v>
      </c>
      <c r="CNF444" s="46">
        <v>999</v>
      </c>
      <c r="CNG444">
        <v>244</v>
      </c>
      <c r="CNH444">
        <v>0</v>
      </c>
      <c r="CNI444">
        <v>999</v>
      </c>
      <c r="COF444">
        <v>3000</v>
      </c>
      <c r="COG444">
        <v>1</v>
      </c>
      <c r="COJ444">
        <v>1</v>
      </c>
      <c r="COL444" s="46">
        <v>999</v>
      </c>
      <c r="COM444">
        <v>244</v>
      </c>
      <c r="CON444">
        <v>0</v>
      </c>
      <c r="COO444">
        <v>999</v>
      </c>
      <c r="CRL444">
        <v>40</v>
      </c>
      <c r="CRM444">
        <v>1</v>
      </c>
      <c r="CRP444">
        <v>1</v>
      </c>
      <c r="CRQ444">
        <v>580</v>
      </c>
      <c r="CRR444">
        <v>580</v>
      </c>
      <c r="CRS444">
        <v>0</v>
      </c>
      <c r="CRT444">
        <v>0</v>
      </c>
      <c r="CTY444">
        <v>100</v>
      </c>
      <c r="CTZ444">
        <v>1</v>
      </c>
      <c r="CUC444">
        <v>1</v>
      </c>
      <c r="CUE444" s="46">
        <v>999</v>
      </c>
      <c r="CUF444">
        <v>244</v>
      </c>
      <c r="CUG444">
        <v>0</v>
      </c>
      <c r="CUH444">
        <v>999</v>
      </c>
      <c r="CZT444">
        <v>40</v>
      </c>
      <c r="CZU444">
        <v>1</v>
      </c>
      <c r="CZX444">
        <v>1</v>
      </c>
      <c r="CZY444" s="46">
        <v>999</v>
      </c>
      <c r="CZZ444">
        <v>244</v>
      </c>
      <c r="DAA444">
        <v>0</v>
      </c>
      <c r="DAB444">
        <v>999</v>
      </c>
      <c r="ETI444">
        <v>1</v>
      </c>
    </row>
    <row r="445" spans="1:1016 1052:1864 2060:2925 3200:3914" x14ac:dyDescent="0.25">
      <c r="A445" s="67">
        <v>9085204</v>
      </c>
      <c r="FY445">
        <v>394</v>
      </c>
      <c r="HW445">
        <v>874</v>
      </c>
      <c r="II445">
        <v>70</v>
      </c>
      <c r="JW445">
        <v>283</v>
      </c>
      <c r="KI445">
        <v>98</v>
      </c>
      <c r="NM445">
        <v>212</v>
      </c>
      <c r="SL445">
        <v>5.2</v>
      </c>
      <c r="VC445">
        <v>281</v>
      </c>
      <c r="VO445">
        <v>162</v>
      </c>
      <c r="ZV445">
        <v>124</v>
      </c>
      <c r="AGY445">
        <v>3.9</v>
      </c>
      <c r="AZG445">
        <v>150</v>
      </c>
      <c r="AZH445">
        <v>1</v>
      </c>
      <c r="AZN445">
        <v>153</v>
      </c>
      <c r="AZO445">
        <v>151</v>
      </c>
      <c r="AZP445">
        <v>0</v>
      </c>
      <c r="AZQ445">
        <v>3</v>
      </c>
    </row>
    <row r="446" spans="1:1016 1052:1864 2060:2925 3200:3914" x14ac:dyDescent="0.25">
      <c r="A446" s="67">
        <v>9090323</v>
      </c>
      <c r="B446" s="1" t="s">
        <v>1234</v>
      </c>
      <c r="J446" s="30" t="s">
        <v>361</v>
      </c>
      <c r="AZG446">
        <v>150</v>
      </c>
      <c r="AZH446">
        <v>1</v>
      </c>
      <c r="AZK446">
        <v>1</v>
      </c>
      <c r="AZN446">
        <v>3</v>
      </c>
      <c r="AZO446">
        <v>5</v>
      </c>
      <c r="AZP446">
        <v>3</v>
      </c>
      <c r="AZQ446">
        <v>0</v>
      </c>
      <c r="AZT446">
        <v>600</v>
      </c>
      <c r="AZU446">
        <v>1</v>
      </c>
      <c r="AZX446">
        <v>1</v>
      </c>
      <c r="AZZ446">
        <v>732</v>
      </c>
      <c r="BAB446">
        <v>9</v>
      </c>
      <c r="BAC446">
        <v>0</v>
      </c>
      <c r="BAF446">
        <v>1500</v>
      </c>
      <c r="BAG446">
        <v>1</v>
      </c>
      <c r="BAJ446">
        <v>1</v>
      </c>
      <c r="BAL446">
        <v>2</v>
      </c>
      <c r="BAM446">
        <v>4</v>
      </c>
      <c r="BAN446">
        <v>3</v>
      </c>
      <c r="BAO446">
        <v>0</v>
      </c>
      <c r="BBW446">
        <v>1500</v>
      </c>
      <c r="BBX446">
        <v>1</v>
      </c>
      <c r="BCB446">
        <v>1</v>
      </c>
      <c r="BCC446">
        <v>2</v>
      </c>
      <c r="BCD446">
        <v>4</v>
      </c>
      <c r="BCE446">
        <v>3</v>
      </c>
      <c r="BEM446">
        <v>1</v>
      </c>
      <c r="BEO446">
        <v>7</v>
      </c>
      <c r="BEP446">
        <v>6</v>
      </c>
      <c r="BEQ446">
        <v>0</v>
      </c>
      <c r="BER446">
        <v>0</v>
      </c>
      <c r="BSJ446">
        <v>1.5</v>
      </c>
      <c r="BSK446">
        <v>1</v>
      </c>
      <c r="BSL446">
        <v>1</v>
      </c>
      <c r="BSO446">
        <v>1</v>
      </c>
      <c r="BSP446">
        <v>6</v>
      </c>
      <c r="BSQ446">
        <v>6</v>
      </c>
      <c r="BSR446">
        <v>0</v>
      </c>
      <c r="CEN446">
        <v>1</v>
      </c>
      <c r="CEQ446">
        <v>1</v>
      </c>
      <c r="CER446" s="46">
        <v>999</v>
      </c>
      <c r="CES446">
        <v>999</v>
      </c>
      <c r="CET446">
        <v>0</v>
      </c>
      <c r="CEU446">
        <v>999</v>
      </c>
      <c r="CZT446" s="67">
        <v>40</v>
      </c>
      <c r="CZU446">
        <v>1</v>
      </c>
      <c r="CZY446" s="46">
        <v>999</v>
      </c>
      <c r="CZZ446">
        <v>5</v>
      </c>
      <c r="DAA446">
        <v>0</v>
      </c>
      <c r="DAB446">
        <v>999</v>
      </c>
      <c r="DHD446">
        <v>2</v>
      </c>
      <c r="DHE446">
        <v>1</v>
      </c>
      <c r="DHH446">
        <v>1</v>
      </c>
      <c r="DHJ446">
        <v>7</v>
      </c>
      <c r="DHK446">
        <v>6</v>
      </c>
      <c r="DHL446">
        <v>0</v>
      </c>
      <c r="DHM446">
        <v>0</v>
      </c>
      <c r="ETN446">
        <v>1</v>
      </c>
    </row>
    <row r="447" spans="1:1016 1052:1864 2060:2925 3200:3914" x14ac:dyDescent="0.25">
      <c r="A447" s="66">
        <v>9097281</v>
      </c>
      <c r="B447" t="s">
        <v>1160</v>
      </c>
    </row>
    <row r="448" spans="1:1016 1052:1864 2060:2925 3200:3914" x14ac:dyDescent="0.25">
      <c r="A448" s="67">
        <v>9105492</v>
      </c>
      <c r="FW448">
        <v>45</v>
      </c>
      <c r="FX448">
        <v>533</v>
      </c>
      <c r="FY448">
        <v>548</v>
      </c>
      <c r="FZ448">
        <v>210</v>
      </c>
      <c r="GD448">
        <v>56</v>
      </c>
      <c r="GH448">
        <v>35</v>
      </c>
      <c r="HU448">
        <v>80</v>
      </c>
      <c r="HV448">
        <v>512</v>
      </c>
      <c r="HW448">
        <v>750</v>
      </c>
      <c r="HX448">
        <v>574</v>
      </c>
      <c r="IB448">
        <v>223</v>
      </c>
      <c r="IF448">
        <v>97</v>
      </c>
      <c r="RN448">
        <v>12.8</v>
      </c>
      <c r="RO448">
        <v>8.5</v>
      </c>
      <c r="RP448">
        <v>6.1</v>
      </c>
      <c r="RX448">
        <v>3.7</v>
      </c>
      <c r="VA448">
        <v>101</v>
      </c>
      <c r="VB448">
        <v>92</v>
      </c>
      <c r="VC448">
        <v>112</v>
      </c>
      <c r="AZK448">
        <v>1</v>
      </c>
      <c r="AZN448">
        <v>732</v>
      </c>
      <c r="AZO448">
        <v>732</v>
      </c>
      <c r="AZP448">
        <v>1</v>
      </c>
      <c r="AZQ448">
        <v>0</v>
      </c>
      <c r="BAR448">
        <v>100</v>
      </c>
      <c r="BAS448">
        <v>1</v>
      </c>
      <c r="BAV448">
        <v>1</v>
      </c>
      <c r="BAW448">
        <v>999</v>
      </c>
      <c r="BAX448">
        <v>999</v>
      </c>
      <c r="BAY448">
        <v>1</v>
      </c>
      <c r="BAZ448">
        <v>0</v>
      </c>
      <c r="BGS448" s="1" t="s">
        <v>1367</v>
      </c>
      <c r="BGT448">
        <v>1</v>
      </c>
      <c r="BGW448">
        <v>1</v>
      </c>
      <c r="BGX448">
        <v>2</v>
      </c>
      <c r="BGY448">
        <v>6</v>
      </c>
      <c r="BGZ448">
        <v>5</v>
      </c>
      <c r="BRT448">
        <v>1</v>
      </c>
      <c r="BRU448">
        <v>4</v>
      </c>
      <c r="BRV448">
        <v>3</v>
      </c>
      <c r="BRW448">
        <v>0</v>
      </c>
      <c r="BRX448">
        <v>0</v>
      </c>
      <c r="CMG448">
        <v>95</v>
      </c>
      <c r="CMH448">
        <v>1</v>
      </c>
      <c r="CMK448">
        <v>1</v>
      </c>
      <c r="CML448" s="46">
        <v>999</v>
      </c>
      <c r="CMM448">
        <v>999</v>
      </c>
      <c r="CMN448">
        <v>0</v>
      </c>
      <c r="CMO448">
        <v>999</v>
      </c>
      <c r="CTA448">
        <v>250</v>
      </c>
      <c r="CTB448">
        <v>1</v>
      </c>
      <c r="CTD448">
        <v>1</v>
      </c>
      <c r="CTG448">
        <v>1</v>
      </c>
      <c r="CTH448">
        <v>3</v>
      </c>
      <c r="CTI448">
        <v>3</v>
      </c>
      <c r="CTJ448">
        <v>0</v>
      </c>
      <c r="DVX448">
        <v>7.5</v>
      </c>
      <c r="DVY448">
        <v>1</v>
      </c>
      <c r="DWB448">
        <v>1</v>
      </c>
      <c r="DWC448">
        <v>999</v>
      </c>
      <c r="DWD448">
        <v>999</v>
      </c>
      <c r="DWE448">
        <v>1</v>
      </c>
      <c r="DWF448">
        <v>0</v>
      </c>
      <c r="EAT448">
        <v>10</v>
      </c>
      <c r="EAU448">
        <v>1</v>
      </c>
      <c r="EAX448">
        <v>1</v>
      </c>
      <c r="EAY448">
        <v>1</v>
      </c>
      <c r="EAZ448">
        <v>3</v>
      </c>
      <c r="EBA448">
        <v>3</v>
      </c>
      <c r="ECH448">
        <v>4</v>
      </c>
      <c r="ECI448">
        <v>1</v>
      </c>
      <c r="ECJ448">
        <v>1</v>
      </c>
      <c r="ECM448">
        <v>1</v>
      </c>
      <c r="ECN448">
        <v>3</v>
      </c>
      <c r="ECO448">
        <v>3</v>
      </c>
      <c r="ECP448">
        <v>0</v>
      </c>
      <c r="EEP448">
        <v>600</v>
      </c>
      <c r="EEQ448">
        <v>1</v>
      </c>
      <c r="EET448">
        <v>1</v>
      </c>
      <c r="EEU448" s="46">
        <v>999</v>
      </c>
      <c r="EEV448">
        <v>999</v>
      </c>
      <c r="EEW448">
        <v>0</v>
      </c>
      <c r="EEX448">
        <v>999</v>
      </c>
    </row>
    <row r="449" spans="1:1024 1052:2028 2070:3016 3220:3879" x14ac:dyDescent="0.25">
      <c r="A449" s="1">
        <v>9125095</v>
      </c>
      <c r="UZ449" t="s">
        <v>1237</v>
      </c>
      <c r="AZG449">
        <v>150</v>
      </c>
      <c r="AZH449">
        <v>1</v>
      </c>
      <c r="BDC449">
        <v>1</v>
      </c>
      <c r="CTL449">
        <v>1</v>
      </c>
    </row>
    <row r="450" spans="1:1024 1052:2028 2070:3016 3220:3879" x14ac:dyDescent="0.25">
      <c r="A450" s="1">
        <v>9138268</v>
      </c>
      <c r="UZ450" t="s">
        <v>1237</v>
      </c>
      <c r="AZG450">
        <v>150</v>
      </c>
      <c r="AZH450">
        <v>1</v>
      </c>
      <c r="BDG450">
        <v>1</v>
      </c>
      <c r="CTL450">
        <v>1</v>
      </c>
    </row>
    <row r="451" spans="1:1024 1052:2028 2070:3016 3220:3879" x14ac:dyDescent="0.25">
      <c r="A451" s="1">
        <v>9138470</v>
      </c>
      <c r="FW451">
        <v>19.8</v>
      </c>
      <c r="HV451">
        <v>41.2</v>
      </c>
      <c r="JV451" s="1" t="s">
        <v>1239</v>
      </c>
      <c r="RO451" s="63" t="s">
        <v>1238</v>
      </c>
      <c r="AZK451">
        <v>1</v>
      </c>
      <c r="AZN451" s="17">
        <v>999</v>
      </c>
      <c r="AZO451">
        <v>999</v>
      </c>
      <c r="AZP451">
        <v>0</v>
      </c>
      <c r="AZQ451">
        <v>1</v>
      </c>
      <c r="BDX451">
        <v>1</v>
      </c>
    </row>
    <row r="452" spans="1:1024 1052:2028 2070:3016 3220:3879" x14ac:dyDescent="0.25">
      <c r="A452" s="1">
        <v>9150676</v>
      </c>
      <c r="B452" t="s">
        <v>1243</v>
      </c>
      <c r="HJ452">
        <v>66</v>
      </c>
      <c r="IZ452">
        <v>56</v>
      </c>
      <c r="JH452">
        <v>135</v>
      </c>
      <c r="JU452">
        <v>47</v>
      </c>
      <c r="KY452">
        <v>75</v>
      </c>
      <c r="LD452">
        <v>170</v>
      </c>
      <c r="LH452">
        <v>410</v>
      </c>
      <c r="AZK452">
        <v>1</v>
      </c>
      <c r="AZN452">
        <v>122</v>
      </c>
      <c r="AZO452">
        <v>46</v>
      </c>
      <c r="AZP452">
        <v>0</v>
      </c>
      <c r="AZQ452">
        <v>83</v>
      </c>
    </row>
    <row r="453" spans="1:1024 1052:2028 2070:3016 3220:3879" x14ac:dyDescent="0.25">
      <c r="A453" s="67">
        <v>10010926</v>
      </c>
      <c r="AP453">
        <v>84</v>
      </c>
      <c r="AR453">
        <v>83</v>
      </c>
      <c r="BK453">
        <v>1.1000000000000001</v>
      </c>
      <c r="BM453">
        <v>1.1100000000000001</v>
      </c>
      <c r="CE453">
        <v>28.2</v>
      </c>
      <c r="CG453">
        <v>27.2</v>
      </c>
      <c r="DE453">
        <v>177</v>
      </c>
      <c r="EH453">
        <v>6880</v>
      </c>
      <c r="EJ453">
        <v>6410</v>
      </c>
      <c r="ET453">
        <v>5480</v>
      </c>
      <c r="FW453">
        <v>11.1</v>
      </c>
      <c r="FY453">
        <v>16.100000000000001</v>
      </c>
      <c r="HU453">
        <v>16.7</v>
      </c>
      <c r="HW453">
        <v>18.399999999999999</v>
      </c>
      <c r="LO453">
        <v>181</v>
      </c>
      <c r="LS453">
        <v>361</v>
      </c>
      <c r="QI453" s="3">
        <v>10.313000000000001</v>
      </c>
      <c r="QJ453" s="3">
        <v>9.3460999999999999</v>
      </c>
      <c r="QK453" s="3">
        <v>9.3460999999999999</v>
      </c>
      <c r="QQ453" s="3">
        <v>8.2180999999999997</v>
      </c>
      <c r="QU453" s="3">
        <v>10.9575</v>
      </c>
      <c r="QW453">
        <v>9.8294999999999995</v>
      </c>
      <c r="SL453">
        <v>7.7499999999999999E-2</v>
      </c>
      <c r="SN453">
        <v>0.1201</v>
      </c>
      <c r="TR453">
        <v>1.9800000000000002E-2</v>
      </c>
      <c r="WY453" s="3">
        <v>8.4388000000000005</v>
      </c>
      <c r="WZ453" s="3">
        <v>5.7690999999999999</v>
      </c>
      <c r="XA453">
        <v>2.4773000000000001</v>
      </c>
      <c r="XG453" s="3">
        <v>11991</v>
      </c>
      <c r="XH453" s="3"/>
      <c r="XK453" s="3">
        <v>1.2103999999999999</v>
      </c>
      <c r="AAJ453" s="3">
        <v>324.32400000000001</v>
      </c>
      <c r="AAK453" s="3">
        <v>180.78059999999999</v>
      </c>
      <c r="AAL453" s="3"/>
      <c r="AAN453" s="3">
        <v>345.94600000000003</v>
      </c>
      <c r="AAO453" s="3"/>
      <c r="AAQ453" s="3">
        <v>329.72899999999998</v>
      </c>
      <c r="ABS453">
        <v>3040000</v>
      </c>
      <c r="ABT453">
        <v>2770000</v>
      </c>
      <c r="ABU453">
        <v>2800000</v>
      </c>
      <c r="ABZ453" s="3">
        <v>24300000000</v>
      </c>
      <c r="ACA453" s="3"/>
      <c r="ACB453" s="3"/>
      <c r="ACD453">
        <v>3460000</v>
      </c>
      <c r="ACF453" s="3">
        <v>32000000000</v>
      </c>
      <c r="ACG453" s="3"/>
      <c r="ACV453">
        <v>22000</v>
      </c>
      <c r="ACW453">
        <v>23000</v>
      </c>
      <c r="ACX453">
        <v>16000</v>
      </c>
      <c r="ADD453">
        <v>16000</v>
      </c>
      <c r="ADH453">
        <v>40000</v>
      </c>
      <c r="ADJ453">
        <v>32000</v>
      </c>
      <c r="AEE453">
        <v>28000</v>
      </c>
      <c r="AHA453">
        <v>7.23</v>
      </c>
      <c r="AHB453">
        <v>7.33</v>
      </c>
      <c r="AHC453">
        <v>7.34</v>
      </c>
      <c r="AHD453">
        <v>7.36</v>
      </c>
      <c r="AHE453">
        <v>7.45</v>
      </c>
      <c r="AHG453">
        <v>7.48</v>
      </c>
      <c r="AHI453">
        <v>7.74</v>
      </c>
      <c r="AHK453">
        <v>-16.399999999999999</v>
      </c>
      <c r="AHM453">
        <v>-5.9</v>
      </c>
      <c r="AHO453">
        <v>6.7</v>
      </c>
      <c r="AHQ453">
        <v>12.1</v>
      </c>
      <c r="AHR453">
        <v>17.600000000000001</v>
      </c>
      <c r="AHS453">
        <v>19.3</v>
      </c>
      <c r="AHT453">
        <v>22.4</v>
      </c>
      <c r="AHU453">
        <v>24.6</v>
      </c>
      <c r="AHW453">
        <v>30.6</v>
      </c>
      <c r="AHX453">
        <v>29.6</v>
      </c>
      <c r="AID453">
        <v>24.001999999999999</v>
      </c>
      <c r="AIE453">
        <v>31.502600000000001</v>
      </c>
      <c r="AIF453">
        <v>36.003</v>
      </c>
      <c r="AIG453">
        <v>41.253399999999999</v>
      </c>
      <c r="AIH453">
        <v>34.502800000000001</v>
      </c>
      <c r="AIJ453">
        <v>40.503300000000003</v>
      </c>
      <c r="AIK453">
        <v>42.003500000000003</v>
      </c>
      <c r="AIZ453">
        <v>30</v>
      </c>
      <c r="AJA453">
        <v>27</v>
      </c>
      <c r="AJB453">
        <v>28</v>
      </c>
      <c r="AJH453">
        <v>24</v>
      </c>
      <c r="AJL453">
        <v>33</v>
      </c>
      <c r="AJM453">
        <v>30</v>
      </c>
      <c r="AKY453" s="3">
        <v>33.6783</v>
      </c>
      <c r="AKZ453" s="3">
        <v>33.356000000000002</v>
      </c>
      <c r="ALA453" s="3"/>
      <c r="ALD453" s="3">
        <v>33.839399999999998</v>
      </c>
      <c r="ALE453" s="3">
        <v>31.744599999999998</v>
      </c>
      <c r="ALF453" s="3"/>
      <c r="ALG453" s="3">
        <v>31.744599999999998</v>
      </c>
      <c r="ALH453" s="3">
        <v>30.777699999999999</v>
      </c>
      <c r="ALI453" s="3"/>
      <c r="ALJ453" s="3"/>
      <c r="ALK453" s="3"/>
      <c r="ALL453" s="3"/>
      <c r="ALM453" s="3"/>
      <c r="ALN453" s="3"/>
      <c r="ALO453" s="3"/>
      <c r="ALR453" s="3">
        <v>34.161700000000003</v>
      </c>
      <c r="ALS453" s="3">
        <v>33.356000000000002</v>
      </c>
      <c r="ALT453" s="3"/>
      <c r="ALW453">
        <v>34.000500000000002</v>
      </c>
      <c r="ALX453" s="3">
        <v>33.839399999999998</v>
      </c>
      <c r="ALY453" s="3"/>
      <c r="ALZ453" s="3">
        <v>33.033700000000003</v>
      </c>
      <c r="AMA453" s="3">
        <v>32.228000000000002</v>
      </c>
      <c r="AMB453" s="3"/>
      <c r="AMJ453">
        <v>0.61</v>
      </c>
      <c r="ANL453">
        <v>137</v>
      </c>
      <c r="ANM453">
        <v>146</v>
      </c>
      <c r="ANN453">
        <v>145</v>
      </c>
      <c r="ANW453">
        <v>138</v>
      </c>
      <c r="AOE453">
        <v>6.3</v>
      </c>
      <c r="AOF453">
        <v>4.4000000000000004</v>
      </c>
      <c r="AOG453">
        <v>4.5</v>
      </c>
      <c r="AOP453">
        <v>3.9</v>
      </c>
      <c r="AOU453">
        <v>2.2999999999999998</v>
      </c>
      <c r="AOV453">
        <v>2.23</v>
      </c>
      <c r="AOW453">
        <v>2.25</v>
      </c>
      <c r="APD453">
        <v>2.2200000000000002</v>
      </c>
      <c r="AQJ453">
        <v>6.8</v>
      </c>
      <c r="AQK453">
        <v>6.2</v>
      </c>
      <c r="AQN453" s="3">
        <v>133.3184</v>
      </c>
      <c r="AQO453" s="3"/>
      <c r="AZG453">
        <v>50</v>
      </c>
      <c r="AZH453">
        <v>1</v>
      </c>
      <c r="AZK453">
        <v>1</v>
      </c>
      <c r="AZN453" s="17">
        <v>999</v>
      </c>
      <c r="AZO453">
        <v>999</v>
      </c>
      <c r="AZP453">
        <v>0</v>
      </c>
      <c r="AZQ453">
        <v>0</v>
      </c>
      <c r="BAR453">
        <v>100</v>
      </c>
      <c r="BAS453">
        <v>1</v>
      </c>
      <c r="BAV453">
        <v>1</v>
      </c>
      <c r="BAW453" s="17">
        <v>999</v>
      </c>
      <c r="BAX453">
        <v>999</v>
      </c>
      <c r="BAY453">
        <v>0</v>
      </c>
      <c r="BAZ453">
        <v>2</v>
      </c>
      <c r="BYR453">
        <v>25</v>
      </c>
      <c r="BYS453">
        <v>1</v>
      </c>
      <c r="BYV453">
        <v>1</v>
      </c>
      <c r="BYW453" s="17">
        <v>999</v>
      </c>
      <c r="BYX453">
        <v>999</v>
      </c>
      <c r="BYY453">
        <v>0</v>
      </c>
      <c r="BYZ453">
        <v>0</v>
      </c>
      <c r="CAP453">
        <v>4</v>
      </c>
      <c r="CAQ453">
        <v>1</v>
      </c>
      <c r="CAT453">
        <v>1</v>
      </c>
      <c r="CCI453">
        <v>1</v>
      </c>
      <c r="CCJ453" s="17">
        <v>999</v>
      </c>
      <c r="CCK453">
        <v>999</v>
      </c>
      <c r="CCL453">
        <v>0</v>
      </c>
      <c r="CCM453">
        <v>0</v>
      </c>
      <c r="CEC453">
        <v>10</v>
      </c>
      <c r="CED453">
        <v>1</v>
      </c>
      <c r="CEG453">
        <v>1</v>
      </c>
      <c r="CEH453" s="17">
        <v>999</v>
      </c>
      <c r="CEI453">
        <v>999</v>
      </c>
      <c r="CEJ453">
        <v>0</v>
      </c>
      <c r="CEK453">
        <v>0</v>
      </c>
      <c r="CHP453">
        <v>7.0000000000000007E-2</v>
      </c>
      <c r="CHQ453">
        <v>1</v>
      </c>
      <c r="CHT453">
        <v>1</v>
      </c>
      <c r="CNA453">
        <v>10</v>
      </c>
      <c r="CNB453">
        <v>1</v>
      </c>
      <c r="CNE453">
        <v>1</v>
      </c>
      <c r="CNF453" s="17">
        <v>999</v>
      </c>
      <c r="CNG453">
        <v>999</v>
      </c>
      <c r="CNH453">
        <v>0</v>
      </c>
      <c r="CNI453">
        <v>1</v>
      </c>
      <c r="CTY453">
        <v>65</v>
      </c>
      <c r="CTZ453">
        <v>3</v>
      </c>
      <c r="CUT453">
        <v>2000</v>
      </c>
      <c r="CUU453" s="67">
        <v>1</v>
      </c>
      <c r="CUX453">
        <v>1</v>
      </c>
      <c r="CUY453" s="17">
        <v>999</v>
      </c>
      <c r="CUZ453">
        <v>999</v>
      </c>
      <c r="CVA453">
        <v>1</v>
      </c>
      <c r="CVB453">
        <v>0</v>
      </c>
      <c r="DUT453">
        <v>75</v>
      </c>
      <c r="DUU453">
        <v>1</v>
      </c>
      <c r="DUX453">
        <v>1</v>
      </c>
      <c r="DUY453" s="17">
        <v>999</v>
      </c>
      <c r="DUZ453">
        <v>999</v>
      </c>
      <c r="DVA453">
        <v>0</v>
      </c>
      <c r="DVB453">
        <v>0</v>
      </c>
      <c r="EGG453">
        <v>1.5</v>
      </c>
      <c r="EGH453">
        <v>1</v>
      </c>
      <c r="ESA453">
        <v>1500</v>
      </c>
      <c r="ESB453">
        <v>1</v>
      </c>
      <c r="ESE453">
        <v>1</v>
      </c>
    </row>
    <row r="454" spans="1:1024 1052:2028 2070:3016 3220:3879" x14ac:dyDescent="0.25">
      <c r="A454" s="1">
        <v>10016588</v>
      </c>
      <c r="B454" s="1" t="s">
        <v>1299</v>
      </c>
      <c r="RK454">
        <v>8.4</v>
      </c>
      <c r="AZK454">
        <v>1</v>
      </c>
      <c r="AZN454">
        <v>53</v>
      </c>
      <c r="AZO454">
        <v>94</v>
      </c>
      <c r="AZP454">
        <v>41</v>
      </c>
      <c r="AZQ454">
        <v>0</v>
      </c>
      <c r="DKW454">
        <v>34</v>
      </c>
      <c r="DKX454">
        <v>38</v>
      </c>
      <c r="DKY454">
        <v>5</v>
      </c>
      <c r="DKZ454">
        <v>0</v>
      </c>
    </row>
    <row r="455" spans="1:1024 1052:2028 2070:3016 3220:3879" x14ac:dyDescent="0.25">
      <c r="A455" s="67" t="s">
        <v>1400</v>
      </c>
      <c r="BM455">
        <v>1.1499999999999999</v>
      </c>
      <c r="BP455">
        <v>1.1000000000000001</v>
      </c>
      <c r="BT455">
        <v>1.08</v>
      </c>
      <c r="FK455">
        <v>29</v>
      </c>
      <c r="FW455">
        <v>366</v>
      </c>
      <c r="GB455">
        <v>57</v>
      </c>
      <c r="GJ455">
        <v>44</v>
      </c>
      <c r="HM455">
        <v>24</v>
      </c>
      <c r="HU455">
        <v>224</v>
      </c>
      <c r="HZ455">
        <v>118</v>
      </c>
      <c r="IH455">
        <v>68</v>
      </c>
      <c r="IV455">
        <v>136</v>
      </c>
      <c r="IY455">
        <v>36</v>
      </c>
      <c r="JL455">
        <v>282</v>
      </c>
      <c r="JU455">
        <v>869</v>
      </c>
      <c r="JZ455">
        <v>1016</v>
      </c>
      <c r="KH455">
        <v>606</v>
      </c>
      <c r="KO455">
        <v>344</v>
      </c>
      <c r="KX455">
        <v>193</v>
      </c>
      <c r="MX455">
        <v>525</v>
      </c>
      <c r="NC455">
        <v>213</v>
      </c>
      <c r="NF455">
        <v>319</v>
      </c>
      <c r="NI455">
        <v>252</v>
      </c>
      <c r="OI455">
        <v>43.8</v>
      </c>
      <c r="OM455">
        <v>11.4</v>
      </c>
      <c r="OR455">
        <v>31.6</v>
      </c>
      <c r="OW455">
        <v>45.2</v>
      </c>
      <c r="OY455">
        <v>47.1</v>
      </c>
      <c r="PB455">
        <v>41.7</v>
      </c>
      <c r="PH455">
        <v>9</v>
      </c>
      <c r="PK455">
        <v>4.8</v>
      </c>
      <c r="PN455">
        <v>7.6</v>
      </c>
      <c r="PP455">
        <v>6.9</v>
      </c>
      <c r="PZ455">
        <v>12.9</v>
      </c>
      <c r="QI455">
        <v>12.4</v>
      </c>
      <c r="QN455">
        <v>13.1</v>
      </c>
      <c r="QV455">
        <v>14</v>
      </c>
      <c r="SE455">
        <v>0.36</v>
      </c>
      <c r="SJ455">
        <v>2.48</v>
      </c>
      <c r="SL455">
        <v>5.09</v>
      </c>
      <c r="SO455">
        <v>1.81</v>
      </c>
      <c r="SW455">
        <v>1.23</v>
      </c>
      <c r="TC455">
        <v>0.93</v>
      </c>
      <c r="TH455">
        <v>1.0900000000000001</v>
      </c>
      <c r="TR455">
        <v>2.11</v>
      </c>
      <c r="TT455">
        <v>4.72</v>
      </c>
      <c r="UU455">
        <v>139</v>
      </c>
      <c r="VA455">
        <v>528</v>
      </c>
      <c r="VF455">
        <v>516</v>
      </c>
      <c r="VN455">
        <v>284</v>
      </c>
      <c r="VT455">
        <v>182</v>
      </c>
      <c r="WA455">
        <v>132</v>
      </c>
      <c r="ZI455">
        <v>153.91</v>
      </c>
      <c r="ZK455">
        <v>135.88</v>
      </c>
      <c r="ZN455">
        <v>34</v>
      </c>
      <c r="ZU455">
        <v>5.73</v>
      </c>
      <c r="AAA455">
        <v>3.75</v>
      </c>
      <c r="AAB455">
        <v>4.29</v>
      </c>
      <c r="ABL455">
        <v>390000</v>
      </c>
      <c r="ABS455">
        <v>415000</v>
      </c>
      <c r="ABX455">
        <v>406000</v>
      </c>
      <c r="ACE455">
        <v>437000</v>
      </c>
      <c r="AFC455">
        <v>44</v>
      </c>
      <c r="AFF455">
        <v>83</v>
      </c>
      <c r="AFJ455">
        <v>60</v>
      </c>
      <c r="AFL455">
        <v>46</v>
      </c>
      <c r="AFN455">
        <v>42</v>
      </c>
      <c r="AFQ455">
        <v>48</v>
      </c>
      <c r="AZH455">
        <v>50</v>
      </c>
      <c r="AZI455">
        <v>1</v>
      </c>
      <c r="AZK455">
        <v>1</v>
      </c>
      <c r="AZN455" s="67">
        <v>8</v>
      </c>
      <c r="AZO455">
        <v>2</v>
      </c>
      <c r="AZP455">
        <v>0</v>
      </c>
      <c r="AZQ455">
        <v>5</v>
      </c>
      <c r="BAR455">
        <v>100</v>
      </c>
      <c r="BAS455">
        <v>1</v>
      </c>
      <c r="BAV455">
        <v>1</v>
      </c>
      <c r="BJV455">
        <v>7.5</v>
      </c>
      <c r="BJW455">
        <v>1</v>
      </c>
      <c r="BJZ455">
        <v>1</v>
      </c>
      <c r="BKA455">
        <v>20</v>
      </c>
      <c r="BKB455">
        <v>14</v>
      </c>
      <c r="BKC455">
        <v>0</v>
      </c>
      <c r="BKD455">
        <v>5</v>
      </c>
      <c r="BYR455">
        <v>50</v>
      </c>
      <c r="BYS455">
        <v>1</v>
      </c>
      <c r="BYV455">
        <v>1</v>
      </c>
      <c r="CEM455">
        <v>2.5</v>
      </c>
      <c r="CEN455">
        <v>1</v>
      </c>
      <c r="CEQ455">
        <v>1</v>
      </c>
      <c r="CER455">
        <v>999</v>
      </c>
      <c r="CES455">
        <v>999</v>
      </c>
      <c r="CET455">
        <v>0</v>
      </c>
      <c r="CEU455">
        <v>72</v>
      </c>
      <c r="CMG455">
        <v>47.5</v>
      </c>
      <c r="CMH455">
        <v>1</v>
      </c>
      <c r="CMK455">
        <v>1</v>
      </c>
      <c r="CUT455">
        <v>850</v>
      </c>
      <c r="CUU455">
        <v>1</v>
      </c>
      <c r="CUX455">
        <v>1</v>
      </c>
      <c r="CUY455">
        <v>999</v>
      </c>
      <c r="CUZ455">
        <v>999</v>
      </c>
      <c r="CVA455">
        <v>0</v>
      </c>
      <c r="CVB455">
        <v>5</v>
      </c>
      <c r="CZJ455">
        <v>20</v>
      </c>
      <c r="CZK455">
        <v>1</v>
      </c>
      <c r="CZN455">
        <v>1</v>
      </c>
      <c r="CZO455">
        <v>8</v>
      </c>
      <c r="CZP455">
        <v>2</v>
      </c>
      <c r="CZQ455">
        <v>0</v>
      </c>
      <c r="CZR455">
        <v>5</v>
      </c>
      <c r="DSV455">
        <v>40</v>
      </c>
      <c r="DSW455">
        <v>1</v>
      </c>
      <c r="DSZ455">
        <v>1</v>
      </c>
      <c r="DTA455" s="46">
        <v>999</v>
      </c>
      <c r="DTB455">
        <v>32</v>
      </c>
      <c r="DTC455">
        <v>0</v>
      </c>
      <c r="DTD455">
        <v>999</v>
      </c>
      <c r="DTF455">
        <v>15</v>
      </c>
      <c r="DTG455">
        <v>1</v>
      </c>
      <c r="DTJ455">
        <v>1</v>
      </c>
      <c r="DTK455">
        <v>11</v>
      </c>
      <c r="DTL455">
        <v>5</v>
      </c>
      <c r="DTM455">
        <v>0</v>
      </c>
      <c r="DTN455">
        <v>5</v>
      </c>
    </row>
    <row r="456" spans="1:1024 1052:2028 2070:3016 3220:3879" x14ac:dyDescent="0.25">
      <c r="A456" s="68">
        <v>10091530</v>
      </c>
    </row>
    <row r="457" spans="1:1024 1052:2028 2070:3016 3220:3879" x14ac:dyDescent="0.25">
      <c r="A457">
        <v>10102052</v>
      </c>
    </row>
    <row r="458" spans="1:1024 1052:2028 2070:3016 3220:3879" x14ac:dyDescent="0.25">
      <c r="A458">
        <v>10104735</v>
      </c>
    </row>
    <row r="459" spans="1:1024 1052:2028 2070:3016 3220:3879" x14ac:dyDescent="0.25">
      <c r="A459" s="30">
        <v>10109552</v>
      </c>
    </row>
    <row r="460" spans="1:1024 1052:2028 2070:3016 3220:3879" x14ac:dyDescent="0.25">
      <c r="A460">
        <v>10131550</v>
      </c>
    </row>
    <row r="461" spans="1:1024 1052:2028 2070:3016 3220:3879" x14ac:dyDescent="0.25">
      <c r="A461">
        <v>10131607</v>
      </c>
    </row>
    <row r="462" spans="1:1024 1052:2028 2070:3016 3220:3879" x14ac:dyDescent="0.25">
      <c r="A462">
        <v>10145202</v>
      </c>
    </row>
    <row r="463" spans="1:1024 1052:2028 2070:3016 3220:3879" x14ac:dyDescent="0.25">
      <c r="A463">
        <v>10158770</v>
      </c>
    </row>
    <row r="464" spans="1:1024 1052:2028 2070:3016 3220:3879" x14ac:dyDescent="0.25">
      <c r="A464">
        <v>10162949</v>
      </c>
    </row>
    <row r="465" spans="1:10" x14ac:dyDescent="0.25">
      <c r="A465">
        <v>10171633</v>
      </c>
    </row>
    <row r="466" spans="1:10" x14ac:dyDescent="0.25">
      <c r="A466">
        <v>10180409</v>
      </c>
    </row>
    <row r="467" spans="1:10" x14ac:dyDescent="0.25">
      <c r="A467">
        <v>11005762</v>
      </c>
    </row>
    <row r="468" spans="1:10" x14ac:dyDescent="0.25">
      <c r="A468">
        <v>11014307</v>
      </c>
    </row>
    <row r="469" spans="1:10" x14ac:dyDescent="0.25">
      <c r="A469">
        <v>11014313</v>
      </c>
    </row>
    <row r="470" spans="1:10" x14ac:dyDescent="0.25">
      <c r="A470">
        <v>11018341</v>
      </c>
    </row>
    <row r="471" spans="1:10" x14ac:dyDescent="0.25">
      <c r="A471">
        <v>11021445</v>
      </c>
    </row>
    <row r="472" spans="1:10" x14ac:dyDescent="0.25">
      <c r="A472">
        <v>11025151</v>
      </c>
    </row>
    <row r="473" spans="1:10" x14ac:dyDescent="0.25">
      <c r="A473">
        <v>11039110</v>
      </c>
    </row>
    <row r="474" spans="1:10" x14ac:dyDescent="0.25">
      <c r="A474">
        <v>11084088</v>
      </c>
    </row>
    <row r="475" spans="1:10" x14ac:dyDescent="0.25">
      <c r="A475">
        <v>11108410</v>
      </c>
      <c r="J475" s="30" t="s">
        <v>360</v>
      </c>
    </row>
    <row r="476" spans="1:10" x14ac:dyDescent="0.25">
      <c r="A476" s="30">
        <v>11139605</v>
      </c>
    </row>
    <row r="477" spans="1:10" x14ac:dyDescent="0.25">
      <c r="A477">
        <v>11201694</v>
      </c>
    </row>
    <row r="478" spans="1:10" x14ac:dyDescent="0.25">
      <c r="A478">
        <v>11209748</v>
      </c>
    </row>
    <row r="479" spans="1:10" x14ac:dyDescent="0.25">
      <c r="A479">
        <v>11242543</v>
      </c>
    </row>
    <row r="480" spans="1:10" x14ac:dyDescent="0.25">
      <c r="A480">
        <v>11247293</v>
      </c>
    </row>
    <row r="481" spans="1:10" x14ac:dyDescent="0.25">
      <c r="A481" s="30">
        <v>12006449</v>
      </c>
      <c r="J481" s="30" t="s">
        <v>359</v>
      </c>
    </row>
    <row r="482" spans="1:10" x14ac:dyDescent="0.25">
      <c r="A482">
        <v>12049136</v>
      </c>
    </row>
    <row r="483" spans="1:10" x14ac:dyDescent="0.25">
      <c r="A483" s="30">
        <v>12087508</v>
      </c>
    </row>
    <row r="484" spans="1:10" x14ac:dyDescent="0.25">
      <c r="A484">
        <v>12088753</v>
      </c>
    </row>
    <row r="485" spans="1:10" x14ac:dyDescent="0.25">
      <c r="A485">
        <v>12229481</v>
      </c>
    </row>
    <row r="486" spans="1:10" x14ac:dyDescent="0.25">
      <c r="A486">
        <v>12258821</v>
      </c>
    </row>
    <row r="487" spans="1:10" x14ac:dyDescent="0.25">
      <c r="A487">
        <v>12309729</v>
      </c>
    </row>
    <row r="488" spans="1:10" x14ac:dyDescent="0.25">
      <c r="A488">
        <v>12314941</v>
      </c>
    </row>
    <row r="489" spans="1:10" x14ac:dyDescent="0.25">
      <c r="A489">
        <v>12323945</v>
      </c>
    </row>
    <row r="490" spans="1:10" x14ac:dyDescent="0.25">
      <c r="A490">
        <v>13005942</v>
      </c>
    </row>
    <row r="584" spans="1:945 1050:2038 2373:2496 3099:4051 4231:4288" x14ac:dyDescent="0.25">
      <c r="A584" s="34"/>
    </row>
    <row r="585" spans="1:945 1050:2038 2373:2496 3099:4051 4231:4288" x14ac:dyDescent="0.25">
      <c r="A585" s="11" t="s">
        <v>330</v>
      </c>
    </row>
    <row r="586" spans="1:945 1050:2038 2373:2496 3099:4051 4231:4288" x14ac:dyDescent="0.25">
      <c r="A586" s="67">
        <v>4289</v>
      </c>
      <c r="H586">
        <v>18780</v>
      </c>
      <c r="I586">
        <v>67895</v>
      </c>
      <c r="AA586">
        <v>280</v>
      </c>
      <c r="AP586">
        <v>93</v>
      </c>
      <c r="AQ586">
        <v>20</v>
      </c>
      <c r="AR586">
        <v>17</v>
      </c>
      <c r="BK586">
        <v>1.02</v>
      </c>
      <c r="BL586">
        <v>1.4</v>
      </c>
      <c r="BM586">
        <v>2.37</v>
      </c>
      <c r="BN586">
        <v>2.72</v>
      </c>
      <c r="EH586">
        <v>27500</v>
      </c>
      <c r="EI586" s="16">
        <v>15000</v>
      </c>
      <c r="EJ586">
        <v>23800</v>
      </c>
      <c r="FX586">
        <v>197</v>
      </c>
      <c r="FY586">
        <v>1015</v>
      </c>
      <c r="HV586">
        <v>72</v>
      </c>
      <c r="HW586">
        <v>1242</v>
      </c>
      <c r="WZ586">
        <v>2.7</v>
      </c>
      <c r="XA586">
        <v>5</v>
      </c>
      <c r="AAI586">
        <v>22</v>
      </c>
      <c r="AAJ586">
        <v>73</v>
      </c>
      <c r="AAK586">
        <v>142</v>
      </c>
      <c r="AOU586">
        <v>2.1</v>
      </c>
      <c r="AOV586">
        <v>1.9</v>
      </c>
      <c r="AOW586">
        <v>1.6</v>
      </c>
      <c r="AQE586">
        <v>42.2</v>
      </c>
      <c r="ASQ586">
        <v>17</v>
      </c>
      <c r="ASS586">
        <v>1</v>
      </c>
      <c r="AST586">
        <v>20.2</v>
      </c>
      <c r="ASV586">
        <v>1</v>
      </c>
      <c r="ASW586">
        <v>274</v>
      </c>
      <c r="AZT586">
        <v>8000</v>
      </c>
      <c r="AZU586">
        <v>1</v>
      </c>
      <c r="AZX586">
        <v>1</v>
      </c>
      <c r="AZZ586">
        <v>1</v>
      </c>
      <c r="BAA586">
        <v>0</v>
      </c>
      <c r="BAB586">
        <v>0</v>
      </c>
      <c r="BAC586">
        <v>0</v>
      </c>
      <c r="CMG586">
        <v>2.5</v>
      </c>
      <c r="CMI586">
        <v>1</v>
      </c>
      <c r="CML586">
        <v>2</v>
      </c>
      <c r="CMM586">
        <v>0</v>
      </c>
      <c r="CMN586">
        <v>0</v>
      </c>
      <c r="CMO586">
        <v>1</v>
      </c>
      <c r="DTP586">
        <v>1725</v>
      </c>
      <c r="DTT586">
        <v>1</v>
      </c>
      <c r="DTU586">
        <v>1</v>
      </c>
      <c r="DTV586">
        <v>0</v>
      </c>
      <c r="DTW586">
        <v>0</v>
      </c>
      <c r="DTX586">
        <v>0</v>
      </c>
      <c r="DTZ586">
        <v>4500</v>
      </c>
      <c r="DUA586">
        <v>1</v>
      </c>
      <c r="DUD586">
        <v>1</v>
      </c>
      <c r="DUE586">
        <v>1</v>
      </c>
      <c r="DUF586">
        <v>0</v>
      </c>
      <c r="DUG586">
        <v>0</v>
      </c>
      <c r="DUH586">
        <v>0</v>
      </c>
      <c r="EAN586">
        <v>1</v>
      </c>
      <c r="EAO586">
        <v>1</v>
      </c>
      <c r="EAP586">
        <v>0</v>
      </c>
      <c r="EAQ586">
        <v>0</v>
      </c>
      <c r="EAR586">
        <v>0</v>
      </c>
      <c r="EUA586">
        <v>1</v>
      </c>
      <c r="EUB586">
        <v>1</v>
      </c>
      <c r="EUR586">
        <v>1</v>
      </c>
      <c r="EUW586">
        <v>1</v>
      </c>
      <c r="EVX586">
        <v>1</v>
      </c>
      <c r="EWI586">
        <v>1</v>
      </c>
      <c r="EWL586">
        <v>1</v>
      </c>
      <c r="EWP586">
        <v>1</v>
      </c>
      <c r="EWR586">
        <v>1</v>
      </c>
      <c r="EXJ586">
        <v>1</v>
      </c>
      <c r="EXQ586">
        <v>1</v>
      </c>
      <c r="EYL586">
        <v>1</v>
      </c>
    </row>
    <row r="587" spans="1:945 1050:2038 2373:2496 3099:4051 4231:4288" x14ac:dyDescent="0.25">
      <c r="A587" s="67">
        <v>500245</v>
      </c>
      <c r="AP587">
        <v>121</v>
      </c>
      <c r="AS587">
        <v>99</v>
      </c>
      <c r="AY587">
        <v>109</v>
      </c>
      <c r="CH587">
        <v>28</v>
      </c>
      <c r="EH587">
        <v>13300</v>
      </c>
      <c r="EI587">
        <v>359000</v>
      </c>
      <c r="EK587">
        <v>10600</v>
      </c>
      <c r="EQ587">
        <v>8660</v>
      </c>
      <c r="FW587">
        <v>184</v>
      </c>
      <c r="FX587">
        <v>298</v>
      </c>
      <c r="FY587">
        <v>296.8</v>
      </c>
      <c r="FZ587">
        <v>265</v>
      </c>
      <c r="GB587">
        <v>116.3</v>
      </c>
      <c r="GF587">
        <v>72.099999999999994</v>
      </c>
      <c r="HU587">
        <v>147</v>
      </c>
      <c r="HV587">
        <v>182</v>
      </c>
      <c r="HW587">
        <v>381.7</v>
      </c>
      <c r="HX587">
        <v>335.2</v>
      </c>
      <c r="HZ587">
        <v>225.1</v>
      </c>
      <c r="ID587">
        <v>176.5</v>
      </c>
      <c r="JU587">
        <v>170</v>
      </c>
      <c r="JV587">
        <v>148</v>
      </c>
      <c r="JW587">
        <v>194.5</v>
      </c>
      <c r="JX587">
        <v>240.6</v>
      </c>
      <c r="JZ587">
        <v>202.4</v>
      </c>
      <c r="KD587">
        <v>160.30000000000001</v>
      </c>
      <c r="LO587">
        <v>851</v>
      </c>
      <c r="LP587">
        <v>137</v>
      </c>
      <c r="LR587">
        <v>1123</v>
      </c>
      <c r="LT587">
        <v>742</v>
      </c>
      <c r="QI587" s="3">
        <v>12.7301</v>
      </c>
      <c r="QL587" s="3">
        <v>12.0855</v>
      </c>
      <c r="QR587" s="3">
        <v>13.858000000000001</v>
      </c>
      <c r="SJ587" s="3">
        <v>1.105</v>
      </c>
      <c r="SK587">
        <v>0.88290000000000002</v>
      </c>
      <c r="SM587">
        <v>0.9647</v>
      </c>
      <c r="SO587" s="3">
        <v>1.0815999999999999</v>
      </c>
      <c r="SS587">
        <v>0.95299999999999996</v>
      </c>
      <c r="VA587">
        <v>155</v>
      </c>
      <c r="VD587">
        <v>178</v>
      </c>
      <c r="VF587">
        <v>165.3</v>
      </c>
      <c r="VJ587">
        <v>143.19999999999999</v>
      </c>
      <c r="WY587" s="3">
        <v>1.4682999999999999</v>
      </c>
      <c r="XH587">
        <v>0.92869999999999997</v>
      </c>
      <c r="YQ587">
        <v>98</v>
      </c>
      <c r="ZK587">
        <v>216</v>
      </c>
      <c r="ZL587">
        <v>129</v>
      </c>
      <c r="ZR587">
        <v>38.299999999999997</v>
      </c>
      <c r="AAL587">
        <v>68</v>
      </c>
      <c r="ACV587">
        <v>263000</v>
      </c>
      <c r="ACY587">
        <v>299000</v>
      </c>
      <c r="ADE587">
        <v>395000</v>
      </c>
      <c r="AIZ587">
        <v>36</v>
      </c>
      <c r="AJC587">
        <v>33.799999999999997</v>
      </c>
      <c r="AJI587">
        <v>0.41</v>
      </c>
      <c r="ANL587">
        <v>122</v>
      </c>
      <c r="ANO587">
        <v>150</v>
      </c>
      <c r="ANU587">
        <v>150</v>
      </c>
      <c r="AOU587">
        <v>2.8</v>
      </c>
      <c r="AOX587">
        <v>212</v>
      </c>
      <c r="APC587">
        <v>2.31</v>
      </c>
      <c r="AQN587" s="3">
        <v>70.2624</v>
      </c>
      <c r="ASQ587">
        <v>55</v>
      </c>
      <c r="ASR587">
        <v>1</v>
      </c>
      <c r="AST587">
        <v>27.8</v>
      </c>
      <c r="ASY587">
        <v>1</v>
      </c>
      <c r="AZT587">
        <v>200</v>
      </c>
      <c r="AZU587">
        <v>3</v>
      </c>
      <c r="AZX587">
        <v>1</v>
      </c>
      <c r="AZZ587">
        <v>3</v>
      </c>
      <c r="BAA587">
        <v>3</v>
      </c>
      <c r="BAB587">
        <v>1</v>
      </c>
      <c r="BAC587">
        <v>0</v>
      </c>
      <c r="BAR587">
        <v>500</v>
      </c>
      <c r="BAS587">
        <v>2</v>
      </c>
      <c r="BAV587">
        <v>1</v>
      </c>
      <c r="BAW587">
        <v>11</v>
      </c>
      <c r="BAX587">
        <v>10</v>
      </c>
      <c r="BAY587">
        <v>0</v>
      </c>
      <c r="BAZ587">
        <v>0</v>
      </c>
      <c r="BLK587">
        <v>500</v>
      </c>
      <c r="BLL587">
        <v>3</v>
      </c>
      <c r="BLO587">
        <v>1</v>
      </c>
      <c r="BLP587">
        <v>3</v>
      </c>
      <c r="BLQ587">
        <v>3</v>
      </c>
      <c r="BLR587">
        <v>1</v>
      </c>
      <c r="BLS587">
        <v>0</v>
      </c>
      <c r="EUR587">
        <v>1</v>
      </c>
      <c r="EWB587">
        <v>1</v>
      </c>
      <c r="EWD587">
        <v>1</v>
      </c>
      <c r="EXP587">
        <v>1</v>
      </c>
      <c r="EXV587">
        <v>1</v>
      </c>
      <c r="FHW587">
        <v>1</v>
      </c>
      <c r="FHX587">
        <v>1</v>
      </c>
    </row>
    <row r="588" spans="1:945 1050:2038 2373:2496 3099:4051 4231:4288" x14ac:dyDescent="0.25">
      <c r="A588" s="67">
        <v>2002573</v>
      </c>
      <c r="FT588">
        <v>136</v>
      </c>
      <c r="GI588">
        <v>214</v>
      </c>
      <c r="GM588">
        <v>299</v>
      </c>
      <c r="HR588">
        <v>583</v>
      </c>
      <c r="IG588">
        <v>432</v>
      </c>
      <c r="IK588">
        <v>774</v>
      </c>
      <c r="JQ588">
        <v>204</v>
      </c>
      <c r="KG588">
        <v>201</v>
      </c>
      <c r="KK588">
        <v>142</v>
      </c>
      <c r="LL588">
        <v>368</v>
      </c>
      <c r="QF588" s="3">
        <v>13.858000000000001</v>
      </c>
      <c r="SG588" s="3">
        <v>4.1512000000000002</v>
      </c>
      <c r="SV588" s="3">
        <v>3.9758</v>
      </c>
      <c r="UY588">
        <v>877</v>
      </c>
      <c r="VM588">
        <v>696</v>
      </c>
      <c r="VQ588">
        <v>535</v>
      </c>
      <c r="WV588">
        <v>0.67869999999999997</v>
      </c>
      <c r="ANJ588">
        <v>136</v>
      </c>
      <c r="AOC588">
        <v>3.9</v>
      </c>
      <c r="AOS588">
        <v>2.2599999999999998</v>
      </c>
      <c r="ASQ588">
        <v>57</v>
      </c>
      <c r="ASS588">
        <v>1</v>
      </c>
      <c r="ASW588">
        <v>19</v>
      </c>
      <c r="AUV588">
        <v>1</v>
      </c>
      <c r="AUW588">
        <v>1</v>
      </c>
      <c r="AXA588">
        <v>1</v>
      </c>
      <c r="AXJ588">
        <v>1</v>
      </c>
      <c r="AYM588">
        <v>1</v>
      </c>
      <c r="AZT588">
        <v>600</v>
      </c>
      <c r="AZU588">
        <v>1</v>
      </c>
      <c r="AZX588">
        <v>1</v>
      </c>
      <c r="AZZ588" s="17">
        <v>999</v>
      </c>
      <c r="BAA588">
        <v>999</v>
      </c>
      <c r="BAB588">
        <v>7</v>
      </c>
      <c r="BAC588">
        <v>0</v>
      </c>
      <c r="EDB588">
        <v>40</v>
      </c>
      <c r="EDC588">
        <v>1</v>
      </c>
      <c r="EDF588">
        <v>11</v>
      </c>
      <c r="EDG588">
        <v>16</v>
      </c>
      <c r="EDH588">
        <v>9</v>
      </c>
      <c r="EDI588">
        <v>0</v>
      </c>
      <c r="EDJ588">
        <v>6</v>
      </c>
      <c r="EUN588">
        <v>1</v>
      </c>
      <c r="EUO588">
        <v>1</v>
      </c>
      <c r="EUT588">
        <v>1</v>
      </c>
      <c r="EYD588">
        <v>1</v>
      </c>
      <c r="EYQ588">
        <v>1</v>
      </c>
      <c r="EYU588">
        <v>1</v>
      </c>
    </row>
    <row r="589" spans="1:945 1050:2038 2373:2496 3099:4051 4231:4288" x14ac:dyDescent="0.25">
      <c r="A589" s="67">
        <v>2003539</v>
      </c>
      <c r="EL589">
        <v>15000</v>
      </c>
      <c r="EO589">
        <v>15700</v>
      </c>
      <c r="GD589">
        <v>145</v>
      </c>
      <c r="KB589">
        <v>277</v>
      </c>
      <c r="LV589">
        <v>458</v>
      </c>
      <c r="OS589">
        <v>71</v>
      </c>
      <c r="SQ589">
        <v>1.1000000000000001</v>
      </c>
      <c r="VH589">
        <v>1348</v>
      </c>
      <c r="ASQ589">
        <v>62</v>
      </c>
      <c r="ASS589">
        <v>1</v>
      </c>
      <c r="AST589">
        <v>24.6</v>
      </c>
      <c r="AZT589">
        <v>400</v>
      </c>
      <c r="AZU589">
        <v>3</v>
      </c>
      <c r="AZX589">
        <v>1</v>
      </c>
      <c r="AZZ589">
        <v>7</v>
      </c>
      <c r="BAA589">
        <v>7</v>
      </c>
      <c r="BAB589">
        <v>1</v>
      </c>
      <c r="BAC589">
        <v>0</v>
      </c>
      <c r="EHV589">
        <v>2</v>
      </c>
      <c r="EHZ589">
        <v>1</v>
      </c>
      <c r="EIA589">
        <v>7</v>
      </c>
      <c r="EIB589">
        <v>7</v>
      </c>
      <c r="EIC589">
        <v>1</v>
      </c>
      <c r="EID589">
        <v>0</v>
      </c>
      <c r="EXP589">
        <v>1</v>
      </c>
      <c r="FFS589">
        <v>1</v>
      </c>
    </row>
    <row r="590" spans="1:945 1050:2038 2373:2496 3099:4051 4231:4288" x14ac:dyDescent="0.25">
      <c r="A590" s="67">
        <v>2003649</v>
      </c>
      <c r="AP590">
        <v>58.1</v>
      </c>
      <c r="CE590">
        <v>33.5</v>
      </c>
      <c r="FI590">
        <v>65.400000000000006</v>
      </c>
      <c r="FS590" s="3">
        <v>94.8</v>
      </c>
      <c r="FW590">
        <v>102</v>
      </c>
      <c r="GD590">
        <v>70.8</v>
      </c>
      <c r="GI590" s="3">
        <v>78.599999999999994</v>
      </c>
      <c r="GN590">
        <v>65.400000000000006</v>
      </c>
      <c r="HE590" s="3">
        <v>94.8</v>
      </c>
      <c r="HK590">
        <v>65.400000000000006</v>
      </c>
      <c r="HQ590">
        <v>39</v>
      </c>
      <c r="HU590">
        <v>48.6</v>
      </c>
      <c r="IB590" s="69">
        <v>31.8</v>
      </c>
      <c r="IG590" s="69">
        <v>26.4</v>
      </c>
      <c r="IL590">
        <v>65.400000000000006</v>
      </c>
      <c r="JC590">
        <v>39</v>
      </c>
      <c r="JI590">
        <v>426.6</v>
      </c>
      <c r="JJ590">
        <v>1188</v>
      </c>
      <c r="JP590">
        <v>264.60000000000002</v>
      </c>
      <c r="JU590" s="3">
        <v>2326.1999999999998</v>
      </c>
      <c r="KB590">
        <v>1108.8</v>
      </c>
      <c r="KG590">
        <v>709.8</v>
      </c>
      <c r="LA590">
        <v>426.6</v>
      </c>
      <c r="LC590">
        <v>264.60000000000002</v>
      </c>
      <c r="UX590">
        <v>396.6</v>
      </c>
      <c r="VA590" s="3">
        <v>502.8</v>
      </c>
      <c r="VH590">
        <v>516</v>
      </c>
      <c r="VM590">
        <v>379.8</v>
      </c>
      <c r="WD590">
        <v>516.6</v>
      </c>
      <c r="WY590">
        <v>5802</v>
      </c>
      <c r="ASQ590">
        <v>48</v>
      </c>
      <c r="ASR590">
        <v>1</v>
      </c>
      <c r="AST590">
        <v>24</v>
      </c>
      <c r="ASV590">
        <v>1</v>
      </c>
      <c r="ASX590">
        <v>1</v>
      </c>
      <c r="ASY590">
        <v>1</v>
      </c>
      <c r="AUL590">
        <v>1</v>
      </c>
      <c r="AWD590">
        <v>1</v>
      </c>
      <c r="AXC590">
        <v>1</v>
      </c>
      <c r="AYQ590">
        <v>1</v>
      </c>
      <c r="AZT590">
        <v>600</v>
      </c>
      <c r="AZU590">
        <v>2</v>
      </c>
      <c r="AZX590">
        <v>1</v>
      </c>
      <c r="AZZ590">
        <v>336</v>
      </c>
      <c r="BAA590">
        <v>335</v>
      </c>
      <c r="BAB590">
        <v>0</v>
      </c>
      <c r="BAC590">
        <v>1</v>
      </c>
      <c r="BZB590">
        <v>100</v>
      </c>
      <c r="BZC590">
        <v>1</v>
      </c>
      <c r="BZF590">
        <v>1</v>
      </c>
      <c r="BZG590" s="46">
        <v>999</v>
      </c>
      <c r="BZH590">
        <v>335</v>
      </c>
      <c r="BZI590">
        <v>0</v>
      </c>
      <c r="BZJ590">
        <v>999</v>
      </c>
      <c r="CQR590">
        <v>20</v>
      </c>
      <c r="CQS590">
        <v>1</v>
      </c>
      <c r="CQV590">
        <v>1</v>
      </c>
      <c r="CQW590">
        <v>336</v>
      </c>
      <c r="CQX590">
        <v>335</v>
      </c>
      <c r="CQY590">
        <v>0</v>
      </c>
      <c r="CQZ590">
        <v>0</v>
      </c>
      <c r="DZP590">
        <v>50</v>
      </c>
      <c r="DZQ590">
        <v>1</v>
      </c>
      <c r="DZT590">
        <v>1</v>
      </c>
      <c r="DZU590">
        <v>336</v>
      </c>
      <c r="DZV590">
        <v>335</v>
      </c>
      <c r="DZW590">
        <v>0</v>
      </c>
      <c r="DZX590">
        <v>8</v>
      </c>
      <c r="EXT590">
        <v>1</v>
      </c>
      <c r="EYD590">
        <v>1</v>
      </c>
    </row>
    <row r="591" spans="1:945 1050:2038 2373:2496 3099:4051 4231:4288" x14ac:dyDescent="0.25">
      <c r="A591" s="67">
        <v>2005572</v>
      </c>
      <c r="AP591">
        <v>90</v>
      </c>
      <c r="BK591">
        <v>1.04</v>
      </c>
      <c r="CE591">
        <v>33.200000000000003</v>
      </c>
      <c r="EH591">
        <v>13000</v>
      </c>
      <c r="EJ591">
        <v>6840</v>
      </c>
      <c r="EM591">
        <v>6650</v>
      </c>
      <c r="FW591">
        <v>1178</v>
      </c>
      <c r="FY591">
        <v>83.9</v>
      </c>
      <c r="GB591">
        <v>21.9</v>
      </c>
      <c r="HU591">
        <v>863</v>
      </c>
      <c r="HW591">
        <v>437</v>
      </c>
      <c r="HZ591">
        <v>145</v>
      </c>
      <c r="JU591">
        <v>155</v>
      </c>
      <c r="JW591">
        <v>106</v>
      </c>
      <c r="JZ591">
        <v>73</v>
      </c>
      <c r="QI591" s="3">
        <v>15.1472</v>
      </c>
      <c r="QK591" s="3">
        <v>15.630599999999999</v>
      </c>
      <c r="QN591" s="3">
        <v>14.986000000000001</v>
      </c>
      <c r="SJ591" s="70">
        <v>2.8064</v>
      </c>
      <c r="VF591">
        <v>173</v>
      </c>
      <c r="WY591" s="3">
        <v>0.81330000000000002</v>
      </c>
      <c r="XD591" s="3">
        <v>0.64590000000000003</v>
      </c>
      <c r="ZI591">
        <v>7.9</v>
      </c>
      <c r="ZN591">
        <v>3.1</v>
      </c>
      <c r="AAI591" s="3">
        <v>29.184999999999999</v>
      </c>
      <c r="ACV591">
        <v>245000</v>
      </c>
      <c r="ACX591">
        <v>235000</v>
      </c>
      <c r="ADA591">
        <v>237000</v>
      </c>
      <c r="AIZ591">
        <v>42</v>
      </c>
      <c r="AJB591">
        <v>44</v>
      </c>
      <c r="AJE591">
        <v>43</v>
      </c>
      <c r="ANL591">
        <v>138</v>
      </c>
      <c r="ANN591">
        <v>138</v>
      </c>
      <c r="ANQ591">
        <v>138</v>
      </c>
      <c r="AOE591">
        <v>3.5</v>
      </c>
      <c r="AOG591">
        <v>3.8</v>
      </c>
      <c r="AOJ591">
        <v>3.8</v>
      </c>
      <c r="AOU591">
        <v>2.31</v>
      </c>
      <c r="AOW591">
        <v>2.41</v>
      </c>
      <c r="AOZ591">
        <v>2.31</v>
      </c>
      <c r="ASQ591">
        <v>22</v>
      </c>
      <c r="ASS591">
        <v>1</v>
      </c>
      <c r="AST591">
        <v>19.2</v>
      </c>
      <c r="ASV591">
        <v>1</v>
      </c>
      <c r="ASW591">
        <v>6</v>
      </c>
      <c r="ATJ591">
        <v>1</v>
      </c>
      <c r="AUA591">
        <v>1</v>
      </c>
      <c r="AZT591">
        <v>400</v>
      </c>
      <c r="AZU591">
        <v>2</v>
      </c>
      <c r="AZX591">
        <v>1</v>
      </c>
      <c r="AZZ591">
        <v>7</v>
      </c>
      <c r="BAA591">
        <v>13</v>
      </c>
      <c r="BAB591">
        <v>7</v>
      </c>
      <c r="BAC591">
        <v>0</v>
      </c>
      <c r="BAR591">
        <v>500</v>
      </c>
      <c r="BAS591">
        <v>2</v>
      </c>
      <c r="BAV591">
        <v>1</v>
      </c>
      <c r="BAW591">
        <v>7</v>
      </c>
      <c r="BAX591">
        <v>13</v>
      </c>
      <c r="BAY591">
        <v>7</v>
      </c>
      <c r="BAZ591">
        <v>0</v>
      </c>
      <c r="DOE591">
        <v>25</v>
      </c>
      <c r="DOF591">
        <v>3</v>
      </c>
      <c r="DOI591">
        <v>1</v>
      </c>
      <c r="DOJ591">
        <v>7</v>
      </c>
      <c r="DOK591">
        <v>13</v>
      </c>
      <c r="DOL591">
        <v>7</v>
      </c>
      <c r="DOM591">
        <v>0</v>
      </c>
      <c r="EUG591">
        <v>1</v>
      </c>
      <c r="EUM591">
        <v>1</v>
      </c>
      <c r="EUO591">
        <v>1</v>
      </c>
      <c r="EVL591">
        <v>1</v>
      </c>
      <c r="EXQ591">
        <v>1</v>
      </c>
    </row>
    <row r="592" spans="1:945 1050:2038 2373:2496 3099:4051 4231:4288" x14ac:dyDescent="0.25">
      <c r="A592" s="67">
        <v>2013117</v>
      </c>
      <c r="HT592">
        <v>1280</v>
      </c>
      <c r="JT592">
        <v>176</v>
      </c>
      <c r="UZ592">
        <v>277</v>
      </c>
      <c r="ASQ592">
        <v>63</v>
      </c>
      <c r="ASS592">
        <v>1</v>
      </c>
      <c r="AST592">
        <v>29.41</v>
      </c>
      <c r="ASW592">
        <v>30</v>
      </c>
      <c r="ATN592">
        <v>1</v>
      </c>
      <c r="AUK592">
        <v>1</v>
      </c>
      <c r="AXC592">
        <v>1</v>
      </c>
      <c r="AXD592">
        <v>1</v>
      </c>
      <c r="AZT592">
        <v>600</v>
      </c>
      <c r="AZU592">
        <v>1</v>
      </c>
      <c r="AZX592">
        <v>1</v>
      </c>
      <c r="AZZ592">
        <v>92</v>
      </c>
      <c r="EFK592">
        <v>1</v>
      </c>
      <c r="ETI592">
        <v>1</v>
      </c>
      <c r="EXP592">
        <v>1</v>
      </c>
    </row>
    <row r="593" spans="1:978 1061:2045 2363:2732 3120:4047" x14ac:dyDescent="0.25">
      <c r="A593" s="66">
        <v>3008204</v>
      </c>
      <c r="B593" t="s">
        <v>1160</v>
      </c>
    </row>
    <row r="594" spans="1:978 1061:2045 2363:2732 3120:4047" x14ac:dyDescent="0.25">
      <c r="A594" s="1">
        <v>3009633</v>
      </c>
      <c r="BA594">
        <v>85.8</v>
      </c>
      <c r="CO594">
        <v>29.6</v>
      </c>
      <c r="DS594">
        <v>273</v>
      </c>
      <c r="EV594">
        <v>3300</v>
      </c>
      <c r="EZ594">
        <v>3700</v>
      </c>
      <c r="FB594">
        <v>4200</v>
      </c>
      <c r="GK594">
        <v>844.8</v>
      </c>
      <c r="GO594">
        <v>132</v>
      </c>
      <c r="GQ594">
        <v>59.4</v>
      </c>
      <c r="GS594">
        <v>63</v>
      </c>
      <c r="II594">
        <v>1805.4</v>
      </c>
      <c r="IM594">
        <v>665.4</v>
      </c>
      <c r="IO594">
        <v>309</v>
      </c>
      <c r="IQ594">
        <v>262.8</v>
      </c>
      <c r="KI594">
        <v>229.8</v>
      </c>
      <c r="KM594">
        <v>161.4</v>
      </c>
      <c r="KO594">
        <v>132</v>
      </c>
      <c r="KQ594">
        <v>126</v>
      </c>
      <c r="QW594" s="3">
        <v>14.293100000000001</v>
      </c>
      <c r="QZ594" s="3">
        <v>14.599299999999999</v>
      </c>
      <c r="RB594" s="3">
        <v>14.0031</v>
      </c>
      <c r="TC594" s="3">
        <v>1.6897</v>
      </c>
      <c r="TD594" s="3">
        <v>1.6136999999999999</v>
      </c>
      <c r="TE594" s="3"/>
      <c r="TX594" s="3">
        <v>5.4842000000000004</v>
      </c>
      <c r="TY594" s="3"/>
      <c r="TZ594" s="3"/>
      <c r="UA594" s="3">
        <v>5.4842000000000004</v>
      </c>
      <c r="UB594" s="3">
        <v>0.63139999999999996</v>
      </c>
      <c r="UC594" s="3">
        <v>0.57879999999999998</v>
      </c>
      <c r="UD594" s="3"/>
      <c r="VO594">
        <v>751.8</v>
      </c>
      <c r="VR594">
        <v>524.4</v>
      </c>
      <c r="VT594">
        <v>433.8</v>
      </c>
      <c r="VV594">
        <v>433.2</v>
      </c>
      <c r="XL594">
        <v>0.85519999999999996</v>
      </c>
      <c r="ADJ594">
        <v>328000</v>
      </c>
      <c r="ADM594">
        <v>272000</v>
      </c>
      <c r="ADO594">
        <v>275000</v>
      </c>
      <c r="AJM594">
        <v>44</v>
      </c>
      <c r="AJO594">
        <v>45</v>
      </c>
      <c r="AJQ594">
        <v>43</v>
      </c>
      <c r="AKM594">
        <v>91.6</v>
      </c>
      <c r="AKO594">
        <v>89.8</v>
      </c>
      <c r="AKP594">
        <v>90.4</v>
      </c>
      <c r="ANW594">
        <v>141</v>
      </c>
      <c r="AOP594">
        <v>4.08</v>
      </c>
      <c r="APD594">
        <v>2.31</v>
      </c>
      <c r="ASQ594">
        <v>67</v>
      </c>
      <c r="ASS594">
        <v>1</v>
      </c>
      <c r="AST594">
        <v>33.200000000000003</v>
      </c>
      <c r="ASW594">
        <v>23</v>
      </c>
      <c r="AUT594">
        <v>1</v>
      </c>
      <c r="AXE594">
        <v>1</v>
      </c>
      <c r="AZT594">
        <v>600</v>
      </c>
      <c r="AZU594">
        <v>3</v>
      </c>
      <c r="AZX594">
        <v>1</v>
      </c>
      <c r="AZZ594">
        <v>7</v>
      </c>
      <c r="BAA594">
        <v>7</v>
      </c>
      <c r="BAB594">
        <v>1</v>
      </c>
      <c r="BAC594">
        <v>0</v>
      </c>
      <c r="ECR594" s="1" t="s">
        <v>1323</v>
      </c>
      <c r="ECS594">
        <v>1</v>
      </c>
      <c r="ECV594">
        <v>1</v>
      </c>
      <c r="ECW594" s="46">
        <v>999</v>
      </c>
      <c r="ECX594">
        <v>999</v>
      </c>
      <c r="ECY594">
        <v>0</v>
      </c>
      <c r="ECZ594">
        <v>999</v>
      </c>
      <c r="EUK594">
        <v>1</v>
      </c>
      <c r="EUN594">
        <v>1</v>
      </c>
      <c r="EUQ594">
        <v>1</v>
      </c>
      <c r="EVL594">
        <v>1</v>
      </c>
      <c r="EXT594">
        <v>1</v>
      </c>
      <c r="EYQ594">
        <v>1</v>
      </c>
    </row>
    <row r="595" spans="1:978 1061:2045 2363:2732 3120:4047" x14ac:dyDescent="0.25">
      <c r="A595" s="1">
        <v>3010583</v>
      </c>
      <c r="FE595">
        <v>5900</v>
      </c>
      <c r="FV595" s="16">
        <v>240</v>
      </c>
      <c r="FW595" s="67">
        <v>852</v>
      </c>
      <c r="GY595" s="67">
        <v>852</v>
      </c>
      <c r="HT595" s="16">
        <v>545</v>
      </c>
      <c r="HU595" s="67">
        <v>1004</v>
      </c>
      <c r="IV595" s="67">
        <v>1004</v>
      </c>
      <c r="JT595" s="16">
        <v>547</v>
      </c>
      <c r="JU595" s="67">
        <v>599</v>
      </c>
      <c r="KV595" s="67">
        <v>599</v>
      </c>
      <c r="LN595" s="16">
        <v>350</v>
      </c>
      <c r="LO595">
        <v>892</v>
      </c>
      <c r="MI595">
        <v>501</v>
      </c>
      <c r="PA595">
        <v>24</v>
      </c>
      <c r="SI595" s="16">
        <v>1.3</v>
      </c>
      <c r="SJ595">
        <v>1.68</v>
      </c>
      <c r="TK595">
        <v>1.68</v>
      </c>
      <c r="UZ595" s="16">
        <v>148</v>
      </c>
      <c r="WY595" s="1" t="s">
        <v>1735</v>
      </c>
      <c r="XY595">
        <v>22</v>
      </c>
      <c r="ZI595">
        <v>36</v>
      </c>
      <c r="AEM595">
        <v>11.5</v>
      </c>
      <c r="AEX595">
        <v>2</v>
      </c>
      <c r="AFP595">
        <v>61</v>
      </c>
      <c r="ASQ595">
        <v>36</v>
      </c>
      <c r="ASR595">
        <v>1</v>
      </c>
      <c r="AST595">
        <v>27.8</v>
      </c>
      <c r="AWJ595">
        <v>1</v>
      </c>
      <c r="AWR595">
        <v>1</v>
      </c>
      <c r="AZT595">
        <v>1200</v>
      </c>
      <c r="AZU595">
        <v>1</v>
      </c>
      <c r="AZX595">
        <v>1</v>
      </c>
      <c r="AZZ595">
        <v>3</v>
      </c>
      <c r="BAA595">
        <v>2</v>
      </c>
      <c r="BAB595">
        <v>0</v>
      </c>
      <c r="BAC595">
        <v>0</v>
      </c>
      <c r="BPG595">
        <v>800</v>
      </c>
      <c r="BPH595">
        <v>1</v>
      </c>
      <c r="BPK595">
        <v>1</v>
      </c>
      <c r="BPL595">
        <v>3</v>
      </c>
      <c r="BPM595">
        <v>2</v>
      </c>
      <c r="BPN595">
        <v>0</v>
      </c>
      <c r="BPO595">
        <v>0</v>
      </c>
      <c r="ETV595">
        <v>1</v>
      </c>
      <c r="EUN595">
        <v>1</v>
      </c>
      <c r="EVM595">
        <v>1</v>
      </c>
      <c r="EVW595">
        <v>1</v>
      </c>
      <c r="EXP595">
        <v>1</v>
      </c>
      <c r="EYD595">
        <v>1</v>
      </c>
    </row>
    <row r="596" spans="1:978 1061:2045 2363:2732 3120:4047" x14ac:dyDescent="0.25">
      <c r="A596" s="74">
        <v>3011892</v>
      </c>
      <c r="AY596">
        <v>72</v>
      </c>
      <c r="BG596">
        <v>100</v>
      </c>
      <c r="EQ596">
        <v>7700</v>
      </c>
      <c r="GF596">
        <v>1880</v>
      </c>
      <c r="GO596">
        <v>131</v>
      </c>
      <c r="GT596">
        <v>61</v>
      </c>
      <c r="ID596">
        <v>3062</v>
      </c>
      <c r="IM596">
        <v>526</v>
      </c>
      <c r="IR596">
        <v>248</v>
      </c>
      <c r="LW596">
        <v>765</v>
      </c>
      <c r="MF596">
        <v>299</v>
      </c>
      <c r="QR596" s="3">
        <v>14.502599999999999</v>
      </c>
      <c r="SS596" s="3">
        <v>21.866700000000002</v>
      </c>
      <c r="TA596" s="3">
        <v>6.7237</v>
      </c>
      <c r="TE596" s="3">
        <v>3.6133000000000002</v>
      </c>
      <c r="TZ596" s="3">
        <v>13.330500000000001</v>
      </c>
      <c r="UA596" s="3">
        <v>3.5255999999999998</v>
      </c>
      <c r="UD596" s="3">
        <v>2.0171000000000001</v>
      </c>
      <c r="VJ596">
        <v>871</v>
      </c>
      <c r="VW596">
        <v>598</v>
      </c>
      <c r="XH596">
        <v>0.74890000000000001</v>
      </c>
      <c r="ZR596">
        <v>13.1</v>
      </c>
      <c r="ZZ596">
        <v>1.58</v>
      </c>
      <c r="AAO596" s="3">
        <v>45.247999999999998</v>
      </c>
      <c r="ABF596" s="3">
        <v>1.7081</v>
      </c>
      <c r="ADN596">
        <v>188000</v>
      </c>
      <c r="ADP596">
        <v>195000</v>
      </c>
      <c r="AJI596">
        <v>42</v>
      </c>
      <c r="ANU596">
        <v>142</v>
      </c>
      <c r="AON596">
        <v>3.7</v>
      </c>
      <c r="APC596">
        <v>2.4</v>
      </c>
      <c r="APN596" s="3">
        <v>351.26510000000002</v>
      </c>
      <c r="APV596">
        <v>12.989000000000001</v>
      </c>
      <c r="APX596">
        <v>2.0219999999999998</v>
      </c>
      <c r="AQV596" s="3">
        <v>81.072000000000003</v>
      </c>
      <c r="ASQ596">
        <v>48</v>
      </c>
      <c r="ASS596">
        <v>1</v>
      </c>
      <c r="AST596">
        <v>24.2</v>
      </c>
      <c r="ASV596">
        <v>1</v>
      </c>
      <c r="ASW596">
        <v>25</v>
      </c>
      <c r="ASY596">
        <v>1</v>
      </c>
      <c r="AWD596">
        <v>1</v>
      </c>
      <c r="AXF596">
        <v>1</v>
      </c>
      <c r="AXR596">
        <v>1</v>
      </c>
      <c r="AZT596">
        <v>800</v>
      </c>
      <c r="AZU596">
        <v>0.1429</v>
      </c>
      <c r="AZX596">
        <v>1</v>
      </c>
      <c r="AZZ596">
        <v>999</v>
      </c>
      <c r="BAA596">
        <v>999</v>
      </c>
      <c r="BAB596">
        <v>0</v>
      </c>
      <c r="BAC596">
        <v>9</v>
      </c>
      <c r="CXM596">
        <v>0.14000000000000001</v>
      </c>
      <c r="CXP596">
        <v>1</v>
      </c>
      <c r="CXQ596">
        <v>999</v>
      </c>
      <c r="CXR596">
        <v>999</v>
      </c>
      <c r="CZT596">
        <v>20</v>
      </c>
      <c r="CZU596">
        <v>1</v>
      </c>
      <c r="CZX596">
        <v>1</v>
      </c>
      <c r="CZY596">
        <v>999</v>
      </c>
      <c r="CZZ596">
        <v>999</v>
      </c>
      <c r="DAA596">
        <v>0</v>
      </c>
      <c r="DAB596">
        <v>8</v>
      </c>
      <c r="DYQ596">
        <v>1</v>
      </c>
      <c r="DYR596">
        <v>1</v>
      </c>
      <c r="DYS596" s="46">
        <v>999</v>
      </c>
      <c r="DYT596">
        <v>999</v>
      </c>
      <c r="DYU596">
        <v>0</v>
      </c>
      <c r="DYV596">
        <v>999</v>
      </c>
      <c r="DZI596">
        <v>1</v>
      </c>
      <c r="DZJ596">
        <v>1</v>
      </c>
      <c r="DZK596" s="46">
        <v>999</v>
      </c>
      <c r="DZL596">
        <v>999</v>
      </c>
      <c r="DZM596">
        <v>0</v>
      </c>
      <c r="DZN596">
        <v>999</v>
      </c>
      <c r="DZP596">
        <v>10</v>
      </c>
      <c r="DZQ596">
        <v>3</v>
      </c>
      <c r="DZT596">
        <v>1</v>
      </c>
      <c r="DZU596">
        <v>123</v>
      </c>
      <c r="DZV596">
        <v>123</v>
      </c>
      <c r="DZW596">
        <v>1</v>
      </c>
      <c r="DZX596">
        <v>0</v>
      </c>
      <c r="ERF596">
        <v>1</v>
      </c>
      <c r="ERI596">
        <v>1</v>
      </c>
      <c r="ERJ596" s="46">
        <v>999</v>
      </c>
      <c r="ERK596">
        <v>999</v>
      </c>
      <c r="ERL596">
        <v>0</v>
      </c>
      <c r="ERM596">
        <v>999</v>
      </c>
      <c r="ETG596">
        <v>1</v>
      </c>
      <c r="ETS596">
        <v>1</v>
      </c>
      <c r="EUK596">
        <v>1</v>
      </c>
      <c r="EUL596">
        <v>1</v>
      </c>
      <c r="EXP596">
        <v>1</v>
      </c>
      <c r="EXT596">
        <v>1</v>
      </c>
      <c r="EYD596">
        <v>1</v>
      </c>
      <c r="EYQ596">
        <v>1</v>
      </c>
    </row>
    <row r="597" spans="1:978 1061:2045 2363:2732 3120:4047" x14ac:dyDescent="0.25">
      <c r="A597" s="67">
        <v>4001382</v>
      </c>
      <c r="S597" s="16">
        <v>126</v>
      </c>
      <c r="T597" s="16">
        <v>275.5</v>
      </c>
      <c r="AO597">
        <v>46</v>
      </c>
      <c r="AP597">
        <v>68</v>
      </c>
      <c r="DF597">
        <v>212</v>
      </c>
      <c r="DG597" s="16">
        <v>526.5</v>
      </c>
      <c r="FW597">
        <v>1161</v>
      </c>
      <c r="GK597" s="16">
        <v>64</v>
      </c>
      <c r="GL597" s="16">
        <v>72.332999999999998</v>
      </c>
      <c r="HU597">
        <v>916</v>
      </c>
      <c r="II597" s="16">
        <v>138</v>
      </c>
      <c r="IJ597" s="16">
        <v>119.666</v>
      </c>
      <c r="KI597" s="16">
        <v>35</v>
      </c>
      <c r="KJ597" s="16">
        <v>41.5</v>
      </c>
      <c r="MA597">
        <v>319</v>
      </c>
      <c r="MB597" s="16">
        <v>634.25</v>
      </c>
      <c r="MP597">
        <v>2.5</v>
      </c>
      <c r="MQ597" s="16">
        <v>3.6</v>
      </c>
      <c r="NE597" s="16">
        <v>432.5</v>
      </c>
      <c r="NS597" s="16">
        <v>129</v>
      </c>
      <c r="SX597" s="16">
        <v>64</v>
      </c>
      <c r="SY597" s="16">
        <v>11.7</v>
      </c>
      <c r="TX597" s="16">
        <v>3.15</v>
      </c>
      <c r="TY597" s="16">
        <v>3.5666660000000001</v>
      </c>
      <c r="UP597" s="16">
        <v>4.6500000000000004</v>
      </c>
      <c r="UQ597" s="16">
        <v>5.4</v>
      </c>
      <c r="VO597" s="16">
        <v>130.5</v>
      </c>
      <c r="VP597" s="16">
        <v>168</v>
      </c>
      <c r="YI597" s="16">
        <v>203.5</v>
      </c>
      <c r="YJ597" s="16">
        <v>609.5</v>
      </c>
      <c r="YY597" s="16">
        <v>1618.5</v>
      </c>
      <c r="ZV597" s="16">
        <v>6.5</v>
      </c>
      <c r="ZW597" s="16">
        <v>28</v>
      </c>
      <c r="AAS597" s="16">
        <v>5.5</v>
      </c>
      <c r="AAT597" s="16">
        <v>9.6666000000000007</v>
      </c>
      <c r="ABH597" s="16">
        <v>3.15</v>
      </c>
      <c r="ABI597" s="16">
        <v>3.1</v>
      </c>
      <c r="AGN597">
        <v>26</v>
      </c>
      <c r="APP597" s="16">
        <v>201.5</v>
      </c>
      <c r="ASQ597">
        <v>26</v>
      </c>
      <c r="ASS597">
        <v>1</v>
      </c>
      <c r="AST597">
        <v>31.1</v>
      </c>
      <c r="ASU597">
        <v>1</v>
      </c>
      <c r="ASW597">
        <v>13</v>
      </c>
      <c r="AZT597">
        <v>800</v>
      </c>
      <c r="AZU597">
        <v>2</v>
      </c>
      <c r="AZZ597">
        <v>3</v>
      </c>
      <c r="BBX597">
        <v>40</v>
      </c>
      <c r="BBY597">
        <v>3</v>
      </c>
      <c r="BCB597">
        <v>1</v>
      </c>
      <c r="BCC597">
        <v>4</v>
      </c>
      <c r="BCS597">
        <v>50</v>
      </c>
      <c r="BCT597">
        <v>1</v>
      </c>
      <c r="BCW597">
        <v>1</v>
      </c>
      <c r="BCX597">
        <v>3</v>
      </c>
      <c r="DOZ597">
        <v>2</v>
      </c>
      <c r="DPC597">
        <v>1</v>
      </c>
      <c r="DPD597">
        <v>3</v>
      </c>
      <c r="EWC597">
        <v>1</v>
      </c>
      <c r="EWW597">
        <v>1</v>
      </c>
      <c r="EXR597">
        <v>1</v>
      </c>
      <c r="EYL597">
        <v>1</v>
      </c>
    </row>
    <row r="598" spans="1:978 1061:2045 2363:2732 3120:4047" x14ac:dyDescent="0.25">
      <c r="A598" s="66">
        <v>5013714</v>
      </c>
      <c r="B598" s="33" t="s">
        <v>1160</v>
      </c>
      <c r="J598" s="30" t="s">
        <v>363</v>
      </c>
    </row>
    <row r="599" spans="1:978 1061:2045 2363:2732 3120:4047" x14ac:dyDescent="0.25">
      <c r="A599" s="67">
        <v>5018675</v>
      </c>
      <c r="EN599">
        <v>10700</v>
      </c>
      <c r="GC599">
        <v>1542</v>
      </c>
      <c r="IA599">
        <v>1701</v>
      </c>
      <c r="KA599">
        <v>120</v>
      </c>
      <c r="SP599">
        <v>13.74</v>
      </c>
      <c r="VG599">
        <v>251</v>
      </c>
      <c r="XE599">
        <v>0.8</v>
      </c>
      <c r="AEU599">
        <v>7</v>
      </c>
      <c r="ASQ599">
        <v>50</v>
      </c>
      <c r="ASS599">
        <v>1</v>
      </c>
      <c r="AST599">
        <v>21.83</v>
      </c>
      <c r="AVE599">
        <v>1</v>
      </c>
      <c r="AZT599">
        <v>400</v>
      </c>
      <c r="AZU599">
        <v>3</v>
      </c>
      <c r="AZX599">
        <v>1</v>
      </c>
      <c r="AZZ599">
        <v>7</v>
      </c>
      <c r="BAA599">
        <v>2</v>
      </c>
      <c r="BAB599">
        <v>0</v>
      </c>
      <c r="BAC599">
        <v>4</v>
      </c>
      <c r="BAG599">
        <v>7.1400000000000005E-2</v>
      </c>
      <c r="BAJ599">
        <v>1</v>
      </c>
      <c r="BAL599">
        <v>999</v>
      </c>
      <c r="BAM599">
        <v>999</v>
      </c>
      <c r="BAN599">
        <v>0</v>
      </c>
      <c r="BAO599">
        <v>6</v>
      </c>
      <c r="BMY599">
        <v>500</v>
      </c>
      <c r="BMZ599">
        <v>2</v>
      </c>
      <c r="BNC599">
        <v>1</v>
      </c>
      <c r="BND599">
        <v>3</v>
      </c>
      <c r="BNE599">
        <v>0</v>
      </c>
      <c r="BNF599">
        <v>0</v>
      </c>
      <c r="BNG599">
        <v>2</v>
      </c>
      <c r="BZL599">
        <v>1</v>
      </c>
      <c r="BZM599">
        <v>1</v>
      </c>
      <c r="BZP599">
        <v>1</v>
      </c>
      <c r="BZQ599">
        <v>92</v>
      </c>
      <c r="CLW599">
        <v>0.5</v>
      </c>
      <c r="CLX599">
        <v>1</v>
      </c>
      <c r="CMA599">
        <v>1</v>
      </c>
      <c r="CMB599">
        <v>122</v>
      </c>
      <c r="CMD599">
        <v>0</v>
      </c>
      <c r="CME599">
        <v>5</v>
      </c>
      <c r="EDV599">
        <v>1</v>
      </c>
      <c r="EDW599">
        <v>1</v>
      </c>
      <c r="EDZ599">
        <v>1</v>
      </c>
      <c r="EEA599">
        <v>999</v>
      </c>
      <c r="EEB599">
        <v>999</v>
      </c>
      <c r="EEC599">
        <v>999</v>
      </c>
      <c r="EED599">
        <v>0</v>
      </c>
      <c r="ETG599">
        <v>1</v>
      </c>
      <c r="EUN599">
        <v>1</v>
      </c>
      <c r="EXP599">
        <v>1</v>
      </c>
      <c r="EXT599">
        <v>1</v>
      </c>
    </row>
    <row r="600" spans="1:978 1061:2045 2363:2732 3120:4047" x14ac:dyDescent="0.25">
      <c r="A600" s="66">
        <v>6000832</v>
      </c>
      <c r="B600" t="s">
        <v>2130</v>
      </c>
      <c r="AO600">
        <v>76</v>
      </c>
      <c r="EG600">
        <v>13000</v>
      </c>
    </row>
    <row r="601" spans="1:978 1061:2045 2363:2732 3120:4047" x14ac:dyDescent="0.25">
      <c r="A601" s="1">
        <v>6050168</v>
      </c>
      <c r="FV601" s="1" t="s">
        <v>2134</v>
      </c>
      <c r="HT601" s="1" t="s">
        <v>2133</v>
      </c>
      <c r="JT601" s="1" t="s">
        <v>2135</v>
      </c>
      <c r="SI601" s="1" t="s">
        <v>2131</v>
      </c>
      <c r="TR601" s="1" t="s">
        <v>2132</v>
      </c>
      <c r="UZ601" s="1" t="s">
        <v>2136</v>
      </c>
      <c r="ZH601" s="1" t="s">
        <v>2137</v>
      </c>
      <c r="AEF601">
        <v>26</v>
      </c>
      <c r="ASQ601">
        <v>33</v>
      </c>
      <c r="ASS601">
        <v>1</v>
      </c>
      <c r="ASW601">
        <v>12</v>
      </c>
      <c r="AZU601">
        <v>2</v>
      </c>
      <c r="AZX601">
        <v>1</v>
      </c>
      <c r="AZZ601" s="46">
        <v>999</v>
      </c>
      <c r="BAA601">
        <v>1</v>
      </c>
      <c r="BAB601">
        <v>0</v>
      </c>
      <c r="BAC601">
        <v>999</v>
      </c>
      <c r="EXP601">
        <v>1</v>
      </c>
    </row>
    <row r="602" spans="1:978 1061:2045 2363:2732 3120:4047" x14ac:dyDescent="0.25">
      <c r="A602" s="68">
        <v>6062742</v>
      </c>
    </row>
    <row r="603" spans="1:978 1061:2045 2363:2732 3120:4047" x14ac:dyDescent="0.25">
      <c r="A603">
        <v>7003242</v>
      </c>
    </row>
    <row r="604" spans="1:978 1061:2045 2363:2732 3120:4047" x14ac:dyDescent="0.25">
      <c r="A604">
        <v>8016252</v>
      </c>
    </row>
    <row r="605" spans="1:978 1061:2045 2363:2732 3120:4047" x14ac:dyDescent="0.25">
      <c r="A605">
        <v>12022536</v>
      </c>
    </row>
    <row r="606" spans="1:978 1061:2045 2363:2732 3120:4047" x14ac:dyDescent="0.25">
      <c r="A606">
        <v>13020792</v>
      </c>
    </row>
    <row r="607" spans="1:978 1061:2045 2363:2732 3120:4047" x14ac:dyDescent="0.25">
      <c r="A607">
        <v>97005797</v>
      </c>
    </row>
    <row r="608" spans="1:978 1061:2045 2363:2732 3120:4047" x14ac:dyDescent="0.25">
      <c r="A608">
        <v>99000345</v>
      </c>
    </row>
    <row r="609" spans="1:1026" x14ac:dyDescent="0.25">
      <c r="A609" s="34"/>
    </row>
    <row r="610" spans="1:1026" x14ac:dyDescent="0.25">
      <c r="A610" s="34"/>
    </row>
    <row r="611" spans="1:1026" x14ac:dyDescent="0.25">
      <c r="A611" s="34"/>
    </row>
    <row r="612" spans="1:1026" x14ac:dyDescent="0.25">
      <c r="A612" s="34"/>
    </row>
    <row r="613" spans="1:1026" x14ac:dyDescent="0.25">
      <c r="A613" s="34"/>
    </row>
    <row r="614" spans="1:1026" x14ac:dyDescent="0.25">
      <c r="A614" s="34"/>
    </row>
    <row r="615" spans="1:1026" x14ac:dyDescent="0.25">
      <c r="A615" s="34"/>
    </row>
    <row r="616" spans="1:1026" x14ac:dyDescent="0.25">
      <c r="A616" s="34"/>
    </row>
    <row r="617" spans="1:1026" x14ac:dyDescent="0.25">
      <c r="A617" s="34"/>
    </row>
    <row r="618" spans="1:1026" x14ac:dyDescent="0.25">
      <c r="A618" s="34"/>
    </row>
    <row r="619" spans="1:1026" x14ac:dyDescent="0.25">
      <c r="A619" s="34"/>
    </row>
    <row r="620" spans="1:1026" x14ac:dyDescent="0.25">
      <c r="A620" s="34"/>
    </row>
    <row r="621" spans="1:1026" x14ac:dyDescent="0.25">
      <c r="A621" s="34"/>
    </row>
    <row r="622" spans="1:1026" x14ac:dyDescent="0.25">
      <c r="A622" s="34"/>
    </row>
    <row r="623" spans="1:1026" x14ac:dyDescent="0.25">
      <c r="A623" s="34"/>
    </row>
    <row r="624" spans="1:1026" ht="30" x14ac:dyDescent="0.25">
      <c r="B624" t="s">
        <v>1089</v>
      </c>
      <c r="C624" s="6"/>
      <c r="D624" s="6"/>
      <c r="E624" s="6"/>
      <c r="F624" s="6" t="s">
        <v>1090</v>
      </c>
      <c r="G624" s="6"/>
      <c r="H624" s="6"/>
      <c r="I624" s="6"/>
      <c r="J624" s="6"/>
      <c r="K624" s="6"/>
      <c r="L624" s="6"/>
      <c r="M624" s="6"/>
      <c r="N624" s="6"/>
      <c r="O624" s="6"/>
      <c r="P624" s="6"/>
      <c r="Q624" s="6"/>
      <c r="R624" s="6"/>
      <c r="S624" s="6"/>
      <c r="T624" s="6"/>
      <c r="U624" s="6"/>
      <c r="V624" s="6"/>
      <c r="W624" s="6"/>
      <c r="X624" s="6"/>
      <c r="Y624" s="6"/>
      <c r="Z624" s="6"/>
      <c r="AA624" s="6"/>
      <c r="AB624" s="7"/>
      <c r="AC624" s="7"/>
      <c r="AD624" s="7"/>
      <c r="AE624" s="7"/>
      <c r="AF624" s="7"/>
      <c r="AG624" s="7"/>
      <c r="AH624" s="7"/>
      <c r="AI624" s="7"/>
      <c r="AJ624" s="7"/>
      <c r="AK624" s="7"/>
      <c r="AL624" s="7"/>
      <c r="AM624" s="7"/>
      <c r="AN624" s="7"/>
      <c r="AO624" s="7"/>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c r="BU624" s="6"/>
      <c r="BV624" s="6"/>
      <c r="BW624" s="6"/>
      <c r="BX624" s="6"/>
      <c r="BY624" s="6"/>
      <c r="BZ624" s="7"/>
      <c r="CA624" s="7"/>
      <c r="CB624" s="7"/>
      <c r="CC624" s="7"/>
      <c r="CD624" s="7"/>
      <c r="CE624" s="6"/>
      <c r="CF624" s="6"/>
      <c r="CG624" s="6"/>
      <c r="CH624" s="6"/>
      <c r="CI624" s="6"/>
      <c r="CJ624" s="6"/>
      <c r="CK624" s="6"/>
      <c r="CL624" s="6"/>
      <c r="CM624" s="6"/>
      <c r="CN624" s="6"/>
      <c r="CO624" s="6"/>
      <c r="CP624" s="6"/>
      <c r="CQ624" s="6"/>
      <c r="CR624" s="6"/>
      <c r="CS624" s="6"/>
      <c r="CT624" s="6"/>
      <c r="CU624" s="6"/>
      <c r="CV624" s="6"/>
      <c r="CW624" s="6"/>
      <c r="CX624" s="6"/>
      <c r="CY624" s="6"/>
      <c r="CZ624" s="6"/>
      <c r="DA624" s="6"/>
      <c r="DB624" s="6"/>
      <c r="DC624" s="6"/>
      <c r="DD624" s="6"/>
      <c r="DE624" s="6"/>
      <c r="DF624" s="6"/>
      <c r="DG624" s="6"/>
      <c r="DH624" s="6"/>
      <c r="DI624" s="6"/>
      <c r="DJ624" s="6"/>
      <c r="DK624" s="6"/>
      <c r="DL624" s="6"/>
      <c r="DM624" s="6"/>
      <c r="DN624" s="6"/>
      <c r="DO624" s="6"/>
      <c r="DP624" s="6"/>
      <c r="DQ624" s="6"/>
      <c r="DR624" s="6"/>
      <c r="DS624" s="6"/>
      <c r="DT624" s="6"/>
      <c r="DU624" s="6"/>
      <c r="DV624" s="7"/>
      <c r="DW624" s="7"/>
      <c r="DX624" s="7"/>
      <c r="DY624" s="7"/>
      <c r="EG624" s="7"/>
      <c r="EI624" s="6"/>
      <c r="EJ624" s="6"/>
      <c r="EK624" s="6"/>
      <c r="EL624" s="6"/>
      <c r="EM624" s="6"/>
      <c r="EN624" s="6"/>
      <c r="EO624" s="6"/>
      <c r="EP624" s="6"/>
      <c r="EQ624" s="6"/>
      <c r="ER624" s="6"/>
      <c r="ES624" s="6"/>
      <c r="ET624" s="6"/>
      <c r="EU624" s="6"/>
      <c r="EV624" s="6"/>
      <c r="EW624" s="6"/>
      <c r="EX624" s="6"/>
      <c r="EY624" s="6"/>
      <c r="EZ624" s="6"/>
      <c r="FA624" s="6"/>
      <c r="FB624" s="6"/>
      <c r="FC624" s="6"/>
      <c r="FD624" s="6"/>
      <c r="FE624" s="6"/>
      <c r="FF624" s="6"/>
      <c r="FG624" s="6"/>
      <c r="FH624" s="6"/>
      <c r="FI624" s="6"/>
      <c r="FK624" s="6"/>
      <c r="FL624" s="6"/>
      <c r="FM624" s="6"/>
      <c r="FN624" s="6"/>
      <c r="FO624" s="6"/>
      <c r="FV624" s="6"/>
      <c r="FX624" s="6"/>
      <c r="FY624" s="6"/>
      <c r="FZ624" s="6"/>
      <c r="GA624" s="6"/>
      <c r="GB624" s="6"/>
      <c r="GC624" s="6"/>
      <c r="GD624" s="6"/>
      <c r="GE624" s="6"/>
      <c r="GF624" s="6"/>
      <c r="GG624" s="6"/>
      <c r="GH624" s="6"/>
      <c r="GI624" s="6"/>
      <c r="GJ624" s="6"/>
      <c r="GK624" s="6"/>
      <c r="GL624" s="6"/>
      <c r="GM624" s="6"/>
      <c r="GN624" s="6"/>
      <c r="GO624" s="6"/>
      <c r="GP624" s="6"/>
      <c r="GQ624" s="6"/>
      <c r="GR624" s="6"/>
      <c r="GS624" s="6"/>
      <c r="GT624" s="6"/>
      <c r="GU624" s="6"/>
      <c r="GV624" s="6"/>
      <c r="GW624" s="6"/>
      <c r="GX624" s="6"/>
      <c r="GY624" s="6"/>
      <c r="GZ624" s="6"/>
      <c r="HA624" s="6"/>
      <c r="HB624" s="6"/>
      <c r="HC624" s="6"/>
      <c r="HD624" s="6"/>
      <c r="HE624" s="6"/>
      <c r="HF624" s="6"/>
      <c r="HG624" s="6"/>
      <c r="HH624" s="6"/>
      <c r="HI624" s="6"/>
      <c r="HJ624" s="6"/>
      <c r="HK624" s="6"/>
      <c r="HL624" s="6"/>
      <c r="HM624" s="6"/>
      <c r="HN624" s="6"/>
      <c r="HO624" s="6"/>
      <c r="HP624" s="6"/>
      <c r="HQ624" s="6"/>
      <c r="HR624" s="6"/>
      <c r="HS624" s="6"/>
      <c r="HT624" s="6"/>
      <c r="HU624" s="6"/>
      <c r="HV624" s="6"/>
      <c r="HW624" s="6"/>
      <c r="HX624" s="6"/>
      <c r="HY624" s="6"/>
      <c r="HZ624" s="6"/>
      <c r="IA624" s="6"/>
      <c r="IB624" s="6"/>
      <c r="IC624" s="6"/>
      <c r="ID624" s="6"/>
      <c r="IE624" s="6"/>
      <c r="IF624" s="6"/>
      <c r="IG624" s="6"/>
      <c r="IH624" s="6"/>
      <c r="II624" s="6"/>
      <c r="IJ624" s="6"/>
      <c r="IK624" s="6"/>
      <c r="IL624" s="6"/>
      <c r="IM624" s="6"/>
      <c r="IN624" s="6"/>
      <c r="IO624" s="6"/>
      <c r="IP624" s="6"/>
      <c r="IQ624" s="6"/>
      <c r="IR624" s="6"/>
      <c r="IS624" s="6"/>
      <c r="IT624" s="6"/>
      <c r="IU624" s="6"/>
      <c r="IV624" s="6"/>
      <c r="IW624" s="6"/>
      <c r="IX624" s="6"/>
      <c r="IY624" s="6"/>
      <c r="IZ624" s="6"/>
      <c r="JA624" s="6"/>
      <c r="JB624" s="6"/>
      <c r="JC624" s="6"/>
      <c r="JD624" s="6"/>
      <c r="JE624" s="6"/>
      <c r="JF624" s="6"/>
      <c r="JG624" s="6"/>
      <c r="JH624" s="6"/>
      <c r="JI624" s="6"/>
      <c r="JJ624" s="6"/>
      <c r="JK624" s="6"/>
      <c r="JL624" s="6"/>
      <c r="JM624" s="6"/>
      <c r="JN624" s="6"/>
      <c r="JO624" s="6"/>
      <c r="JT624" s="6"/>
      <c r="JV624" s="6"/>
      <c r="JW624" s="6"/>
      <c r="JX624" s="6"/>
      <c r="JY624" s="6"/>
      <c r="JZ624" s="6"/>
      <c r="KA624" s="6"/>
      <c r="KB624" s="6"/>
      <c r="KC624" s="6"/>
      <c r="KD624" s="6"/>
      <c r="KE624" s="6"/>
      <c r="KF624" s="6"/>
      <c r="KG624" s="6"/>
      <c r="KH624" s="6"/>
      <c r="KI624" s="6"/>
      <c r="KJ624" s="6"/>
      <c r="KK624" s="6"/>
      <c r="KL624" s="6"/>
      <c r="KM624" s="6"/>
      <c r="KN624" s="6"/>
      <c r="KO624" s="6"/>
      <c r="KP624" s="6"/>
      <c r="KQ624" s="6"/>
      <c r="KR624" s="6"/>
      <c r="KS624" s="6"/>
      <c r="KT624" s="6"/>
      <c r="KU624" s="6"/>
      <c r="KV624" s="6"/>
      <c r="KW624" s="6"/>
      <c r="KX624" s="6"/>
      <c r="KY624" s="6"/>
      <c r="KZ624" s="6"/>
      <c r="LA624" s="6"/>
      <c r="LB624" s="6"/>
      <c r="LC624" s="6"/>
      <c r="LD624" s="6"/>
      <c r="LE624" s="6"/>
      <c r="LF624" s="6"/>
      <c r="LG624" s="6"/>
      <c r="LH624" s="6"/>
      <c r="LI624" s="8"/>
      <c r="LN624" s="8"/>
      <c r="LP624" s="6"/>
      <c r="LQ624" s="6"/>
      <c r="LR624" s="6"/>
      <c r="LS624" s="6"/>
      <c r="LT624" s="6"/>
      <c r="LU624" s="6"/>
      <c r="LV624" s="6"/>
      <c r="LW624" s="6"/>
      <c r="LX624" s="6"/>
      <c r="LY624" s="6"/>
      <c r="LZ624" s="6"/>
      <c r="MA624" s="6"/>
      <c r="MB624" s="6"/>
      <c r="MC624" s="6"/>
      <c r="MD624" s="6"/>
      <c r="ME624" s="6"/>
      <c r="MF624" s="6"/>
      <c r="MG624" s="6"/>
      <c r="MH624" s="6"/>
      <c r="MI624" s="6"/>
      <c r="MJ624" s="6"/>
      <c r="MK624" s="6"/>
      <c r="ML624" s="6"/>
      <c r="MM624" s="6"/>
      <c r="MN624" s="6"/>
      <c r="MO624" s="6"/>
      <c r="MP624" s="6"/>
      <c r="MQ624" s="6"/>
      <c r="MR624" s="6"/>
      <c r="MS624" s="6"/>
      <c r="MT624" s="6"/>
      <c r="MU624" s="6"/>
      <c r="MV624" s="6"/>
      <c r="MW624" s="6"/>
      <c r="MX624" s="6"/>
      <c r="MY624" s="6"/>
      <c r="MZ624" s="6"/>
      <c r="NA624" s="6"/>
      <c r="NB624" s="6"/>
      <c r="NC624" s="6"/>
      <c r="ND624" s="6"/>
      <c r="NE624" s="6"/>
      <c r="NF624" s="6"/>
      <c r="NG624" s="6"/>
      <c r="NH624" s="6"/>
      <c r="NI624" s="6"/>
      <c r="NJ624" s="6"/>
      <c r="NK624" s="6"/>
      <c r="NL624" s="6"/>
      <c r="NM624" s="6"/>
      <c r="NN624" s="6"/>
      <c r="NO624" s="6"/>
      <c r="NP624" s="6"/>
      <c r="NQ624" s="6"/>
      <c r="NR624" s="6"/>
      <c r="NS624" s="6"/>
      <c r="NT624" s="6"/>
      <c r="NU624" s="6"/>
      <c r="NV624" s="6"/>
      <c r="NW624" s="6"/>
      <c r="NX624" s="6"/>
      <c r="NY624" s="6"/>
      <c r="NZ624" s="6"/>
      <c r="OA624" s="6"/>
      <c r="OB624" s="6"/>
      <c r="OC624" s="6"/>
      <c r="OD624" s="6"/>
      <c r="OE624" s="6"/>
      <c r="OF624" s="6"/>
      <c r="OG624" s="6"/>
      <c r="OH624" s="6"/>
      <c r="OI624" s="6"/>
      <c r="OJ624" s="6"/>
      <c r="OK624" s="6"/>
      <c r="OL624" s="6"/>
      <c r="ON624" s="6"/>
      <c r="OO624" s="6"/>
      <c r="OP624" s="6"/>
      <c r="OQ624" s="6"/>
      <c r="OR624" s="6"/>
      <c r="OS624" s="6"/>
      <c r="OT624" s="6"/>
      <c r="OU624" s="6"/>
      <c r="OV624" s="6"/>
      <c r="OW624" s="6"/>
      <c r="OX624" s="6"/>
      <c r="OY624" s="6"/>
      <c r="OZ624" s="6"/>
      <c r="PA624" s="6"/>
      <c r="PB624" s="6"/>
      <c r="PC624" s="6"/>
      <c r="PD624" s="6"/>
      <c r="PE624" s="6"/>
      <c r="PF624" s="6"/>
      <c r="PG624" s="6"/>
      <c r="PH624" s="6"/>
      <c r="PI624" s="6"/>
      <c r="PJ624" s="6"/>
      <c r="PK624" s="6"/>
      <c r="PL624" s="6"/>
      <c r="PM624" s="6"/>
      <c r="PN624" s="6"/>
      <c r="PO624" s="6"/>
      <c r="PP624" s="6"/>
      <c r="PQ624" s="6"/>
      <c r="PR624" s="6"/>
      <c r="PS624" s="6"/>
      <c r="PT624" s="6"/>
      <c r="PU624" s="6"/>
      <c r="PV624" s="6"/>
      <c r="PW624" s="6"/>
      <c r="PX624" s="6"/>
      <c r="PY624" s="6"/>
      <c r="PZ624" s="6"/>
      <c r="QA624" s="6"/>
      <c r="QB624" s="6"/>
      <c r="QC624" s="6"/>
      <c r="QD624" s="6"/>
      <c r="QE624" s="6"/>
      <c r="QF624" s="6"/>
      <c r="QG624" s="6"/>
      <c r="QH624" s="7"/>
      <c r="QI624" s="7"/>
      <c r="QJ624" s="7"/>
      <c r="QK624" s="7"/>
      <c r="QL624" s="7"/>
      <c r="QM624" s="7"/>
      <c r="QN624" s="7"/>
      <c r="QO624" s="7"/>
      <c r="QP624" s="7"/>
      <c r="QQ624" s="7"/>
      <c r="QR624" s="7"/>
      <c r="QS624" s="7"/>
      <c r="QT624" s="7"/>
      <c r="QU624" s="7"/>
      <c r="QV624" s="7"/>
      <c r="QW624" s="7"/>
      <c r="QX624" s="7"/>
      <c r="QY624" s="7"/>
      <c r="QZ624" s="7"/>
      <c r="RA624" s="7"/>
      <c r="RB624" s="7"/>
      <c r="RC624" s="7"/>
      <c r="RD624" s="7"/>
      <c r="RE624" s="7"/>
      <c r="RF624" s="7"/>
      <c r="RG624" s="7"/>
      <c r="RH624" s="7"/>
      <c r="RI624" s="7"/>
      <c r="RJ624" s="7"/>
      <c r="RK624" s="7"/>
      <c r="RL624" s="7"/>
      <c r="RM624" s="7"/>
      <c r="RN624" s="7"/>
      <c r="RO624" s="6"/>
      <c r="RP624" s="6"/>
      <c r="RQ624" s="6"/>
      <c r="RR624" s="6"/>
      <c r="RS624" s="6"/>
      <c r="RT624" s="6"/>
      <c r="RU624" s="6"/>
      <c r="RV624" s="6"/>
      <c r="RW624" s="6"/>
      <c r="RX624" s="6"/>
      <c r="RY624" s="6"/>
      <c r="RZ624" s="6"/>
      <c r="SA624" s="6"/>
      <c r="SB624" s="6"/>
      <c r="SC624" s="6"/>
      <c r="SD624" s="6"/>
      <c r="SE624" s="6"/>
      <c r="SF624" s="6"/>
      <c r="SG624" s="6"/>
      <c r="SH624" s="6"/>
      <c r="SI624" s="6"/>
      <c r="SJ624" s="6"/>
      <c r="SK624" s="6"/>
      <c r="SL624" s="6"/>
      <c r="SM624" s="6"/>
      <c r="SN624" s="6"/>
      <c r="SO624" s="6"/>
      <c r="SP624" s="6"/>
      <c r="SQ624" s="6"/>
      <c r="SR624" s="6"/>
      <c r="SS624" s="6"/>
      <c r="ST624" s="6"/>
      <c r="SU624" s="6"/>
      <c r="SV624" s="6"/>
      <c r="SW624" s="6"/>
      <c r="SX624" s="6"/>
      <c r="SY624" s="6"/>
      <c r="SZ624" s="6"/>
      <c r="TA624" s="6"/>
      <c r="TB624" s="6"/>
      <c r="TC624" s="6"/>
      <c r="TD624" s="6"/>
      <c r="TE624" s="6"/>
      <c r="TF624" s="6"/>
      <c r="TG624" s="6"/>
      <c r="TH624" s="6"/>
      <c r="TI624" s="6"/>
      <c r="TJ624" s="6"/>
      <c r="TK624" s="6"/>
      <c r="TL624" s="6"/>
      <c r="TM624" s="6"/>
      <c r="TN624" s="6"/>
      <c r="TO624" s="6"/>
      <c r="TP624" s="6"/>
      <c r="TQ624" s="6"/>
      <c r="TR624" s="6"/>
      <c r="TS624" s="6"/>
      <c r="TT624" s="6"/>
      <c r="TU624" s="6"/>
      <c r="TV624" s="6"/>
      <c r="TW624" s="6"/>
      <c r="TX624" s="6"/>
      <c r="TY624" s="6"/>
      <c r="TZ624" s="6"/>
      <c r="UA624" s="6"/>
      <c r="UB624" s="6"/>
      <c r="UC624" s="6"/>
      <c r="UD624" s="6"/>
      <c r="UE624" s="6"/>
      <c r="UF624" s="6"/>
      <c r="UG624" s="7"/>
      <c r="UH624" s="7"/>
      <c r="UI624" s="7"/>
      <c r="UJ624" s="7"/>
      <c r="UK624" s="7"/>
      <c r="UL624" s="7"/>
      <c r="UM624" s="7"/>
      <c r="UN624" s="7"/>
      <c r="UO624" s="7"/>
      <c r="UP624" s="7"/>
      <c r="UQ624" s="7"/>
      <c r="UR624" s="7"/>
      <c r="US624" s="7"/>
      <c r="UT624" s="7"/>
      <c r="UU624" s="7"/>
      <c r="UV624" s="7"/>
      <c r="UW624" s="7"/>
      <c r="UX624" s="7"/>
      <c r="UY624" s="7"/>
      <c r="UZ624" s="7"/>
      <c r="VA624" s="7"/>
      <c r="VB624" s="6"/>
      <c r="VC624" s="6"/>
      <c r="VD624" s="6"/>
      <c r="VE624" s="6"/>
      <c r="VF624" s="6"/>
      <c r="VG624" s="6"/>
      <c r="VH624" s="6"/>
      <c r="VI624" s="6"/>
      <c r="VJ624" s="6"/>
      <c r="VK624" s="6"/>
      <c r="VL624" s="6"/>
      <c r="VM624" s="6"/>
      <c r="VN624" s="6"/>
      <c r="VO624" s="6"/>
      <c r="VP624" s="6"/>
      <c r="VQ624" s="6"/>
      <c r="VR624" s="6"/>
      <c r="VS624" s="6"/>
      <c r="VT624" s="6"/>
      <c r="VU624" s="6"/>
      <c r="VV624" s="6"/>
      <c r="VW624" s="6"/>
      <c r="VX624" s="6"/>
      <c r="VY624" s="6"/>
      <c r="VZ624" s="6"/>
      <c r="WA624" s="6"/>
      <c r="WB624" s="6"/>
      <c r="WC624" s="6"/>
      <c r="WD624" s="6"/>
      <c r="WE624" s="6"/>
      <c r="WF624" s="6"/>
      <c r="WG624" s="6"/>
      <c r="WH624" s="7"/>
      <c r="WI624" s="7"/>
      <c r="WJ624" s="6"/>
      <c r="WK624" s="6"/>
      <c r="WL624" s="6"/>
      <c r="WM624" s="6"/>
      <c r="WN624" s="6"/>
      <c r="WO624" s="6"/>
      <c r="WP624" s="6"/>
      <c r="WQ624" s="6"/>
      <c r="WR624" s="6"/>
      <c r="WS624" s="6"/>
      <c r="WT624" s="6"/>
      <c r="WU624" s="6"/>
      <c r="WV624" s="6"/>
      <c r="WW624" s="6"/>
      <c r="WX624" s="7"/>
      <c r="WY624" s="7"/>
      <c r="WZ624" s="7"/>
      <c r="XA624" s="6"/>
      <c r="XB624" s="6"/>
      <c r="XC624" s="6"/>
      <c r="XD624" s="6"/>
      <c r="XE624" s="6"/>
      <c r="XF624" s="6"/>
      <c r="XG624" s="6"/>
      <c r="XH624" s="6"/>
      <c r="XI624" s="6"/>
      <c r="XJ624" s="6"/>
      <c r="XK624" s="6"/>
      <c r="XL624" s="6"/>
      <c r="XM624" s="6"/>
      <c r="XN624" s="6"/>
      <c r="XO624" s="6"/>
      <c r="XP624" s="6"/>
      <c r="XQ624" s="6"/>
      <c r="XR624" s="6"/>
      <c r="XS624" s="6"/>
      <c r="XT624" s="6"/>
      <c r="XU624" s="6"/>
      <c r="XV624" s="6"/>
      <c r="XW624" s="6"/>
      <c r="XX624" s="7"/>
      <c r="XY624" s="7"/>
      <c r="XZ624" s="6"/>
      <c r="YA624" s="6"/>
      <c r="YB624" s="6"/>
      <c r="YC624" s="6"/>
      <c r="YD624" s="6"/>
      <c r="YE624" s="6"/>
      <c r="YF624" s="6"/>
      <c r="YG624" s="6"/>
      <c r="YH624" s="6"/>
      <c r="YI624" s="6"/>
      <c r="YJ624" s="6"/>
      <c r="YK624" s="6"/>
      <c r="YL624" s="6"/>
      <c r="YM624" s="6"/>
      <c r="YN624" s="6"/>
      <c r="YO624" s="6"/>
      <c r="YP624" s="6"/>
      <c r="YQ624" s="6"/>
      <c r="YR624" s="6"/>
      <c r="YS624" s="6"/>
      <c r="YT624" s="6"/>
      <c r="YU624" s="6"/>
      <c r="YV624" s="6"/>
      <c r="YW624" s="6"/>
      <c r="YX624" s="6"/>
      <c r="YY624" s="6"/>
      <c r="YZ624" s="6"/>
      <c r="ZA624" s="6"/>
      <c r="ZB624" s="6"/>
      <c r="ZC624" s="6"/>
      <c r="ZD624" s="6"/>
      <c r="ZE624" s="6"/>
      <c r="ZF624" s="6"/>
      <c r="ZG624" s="6"/>
      <c r="ZH624" s="6"/>
      <c r="ZI624" s="6"/>
      <c r="ZJ624" s="6"/>
      <c r="ZK624" s="6"/>
      <c r="ZL624" s="6"/>
      <c r="ZM624" s="6"/>
      <c r="ZN624" s="6"/>
      <c r="ZO624" s="6"/>
      <c r="ZP624" s="6"/>
      <c r="ZQ624" s="6"/>
      <c r="ZR624" s="6"/>
      <c r="ZS624" s="6"/>
      <c r="ZT624" s="6"/>
      <c r="ZU624" s="6"/>
      <c r="ZV624" s="6"/>
      <c r="ZW624" s="6"/>
      <c r="ZX624" s="6"/>
      <c r="ZY624" s="6"/>
      <c r="ZZ624" s="6"/>
      <c r="AAA624" s="6"/>
      <c r="AAB624" s="6"/>
      <c r="AAC624" s="6"/>
      <c r="AAD624" s="6"/>
      <c r="AAE624" s="6"/>
      <c r="AAH624" s="6"/>
      <c r="AAM624" s="6"/>
      <c r="AAN624" s="6"/>
      <c r="AAO624" s="6"/>
      <c r="AAP624" s="6"/>
      <c r="AAQ624" s="6"/>
      <c r="AAR624" s="6"/>
      <c r="AAS624" s="6"/>
      <c r="AAT624" s="6"/>
      <c r="AAU624" s="6"/>
      <c r="AAV624" s="6"/>
      <c r="AAW624" s="6"/>
      <c r="AAX624" s="6"/>
      <c r="AAY624" s="6"/>
      <c r="AAZ624" s="6"/>
      <c r="ABA624" s="6"/>
      <c r="ABB624" s="6"/>
      <c r="ABC624" s="6"/>
      <c r="ABD624" s="6"/>
      <c r="ABE624" s="6"/>
      <c r="ABF624" s="6"/>
      <c r="ABG624" s="6"/>
      <c r="ABH624" s="6"/>
      <c r="ABI624" s="6"/>
      <c r="ABJ624" s="6"/>
      <c r="ABK624" s="6"/>
      <c r="ABL624" s="6"/>
      <c r="ABM624" s="6"/>
      <c r="ABN624" s="6"/>
      <c r="ABO624" s="6"/>
      <c r="ABP624" s="6"/>
      <c r="ABQ624" s="6"/>
      <c r="ABR624" s="6"/>
      <c r="ABS624" s="6"/>
      <c r="ABT624" s="6"/>
      <c r="ABU624" s="6"/>
      <c r="ABV624" s="6"/>
      <c r="ABW624" s="6"/>
      <c r="ABX624" s="6"/>
      <c r="ABY624" s="6"/>
      <c r="ABZ624" s="6"/>
      <c r="ACA624" s="6"/>
      <c r="ACB624" s="6"/>
      <c r="ACC624" s="6"/>
      <c r="ACD624" s="6"/>
      <c r="ACE624" s="6"/>
      <c r="ACF624" s="6"/>
      <c r="ACG624" s="6"/>
      <c r="ACH624" s="6"/>
      <c r="ACI624" s="6"/>
      <c r="ACJ624" s="6"/>
      <c r="ACK624" s="6"/>
      <c r="ACL624" s="6"/>
      <c r="ACM624" s="6"/>
      <c r="ACN624" s="6"/>
      <c r="ACO624" s="6"/>
      <c r="ACP624" s="6"/>
      <c r="ACQ624" s="8"/>
      <c r="ACR624" s="8"/>
      <c r="ACS624" s="8"/>
      <c r="ACT624" s="8"/>
      <c r="ACU624" s="8"/>
      <c r="ACV624" s="6"/>
      <c r="ACW624" s="6"/>
      <c r="ACX624" s="6"/>
      <c r="ACY624" s="6"/>
      <c r="ACZ624" s="6"/>
      <c r="ADA624" s="6"/>
      <c r="ADB624" s="6"/>
      <c r="ADC624" s="6"/>
      <c r="ADD624" s="6"/>
      <c r="ADE624" s="6"/>
      <c r="ADF624" s="6"/>
      <c r="ADG624" s="6"/>
      <c r="ADH624" s="6"/>
      <c r="ADI624" s="6"/>
      <c r="ADJ624" s="6"/>
      <c r="ADK624" s="6"/>
      <c r="ADL624" s="6"/>
      <c r="ADM624" s="6"/>
      <c r="ADN624" s="6"/>
      <c r="ADO624" s="6"/>
      <c r="ADP624" s="6"/>
      <c r="ADQ624" s="6"/>
      <c r="ADR624" s="6"/>
      <c r="ADS624" s="6"/>
      <c r="ADT624" s="6"/>
      <c r="ADU624" s="6"/>
      <c r="ADV624" s="6"/>
      <c r="ADW624" s="6"/>
      <c r="ADX624" s="6"/>
      <c r="ADY624" s="6"/>
      <c r="ADZ624" s="6"/>
      <c r="AEA624" s="6"/>
      <c r="AEB624" s="6"/>
      <c r="AEC624" s="6"/>
      <c r="AED624" s="6"/>
      <c r="AEE624" s="6"/>
      <c r="AEF624" s="7"/>
      <c r="AEG624" s="7"/>
      <c r="AEH624" s="7"/>
      <c r="AEI624" s="6"/>
      <c r="AEJ624" s="6"/>
      <c r="AEK624" s="6"/>
      <c r="AEL624" s="6"/>
      <c r="AEM624" s="6"/>
      <c r="AEN624" s="6"/>
      <c r="AEO624" s="6"/>
      <c r="AEP624" s="6"/>
      <c r="AEQ624" s="6"/>
      <c r="AER624" s="6"/>
      <c r="AES624" s="6"/>
      <c r="AET624" s="6"/>
      <c r="AEU624" s="6"/>
      <c r="AEV624" s="6"/>
      <c r="AEW624" s="6"/>
      <c r="AEX624" s="6"/>
      <c r="AEY624" s="6"/>
      <c r="AEZ624" s="6"/>
      <c r="AFA624" s="6"/>
      <c r="AFB624" s="6"/>
      <c r="AFC624" s="6"/>
      <c r="AFD624" s="6"/>
      <c r="AFE624" s="6"/>
      <c r="AFF624" s="6"/>
      <c r="AFG624" s="6"/>
      <c r="AFH624" s="6"/>
      <c r="AFI624" s="6"/>
      <c r="AFJ624" s="6"/>
      <c r="AFK624" s="6"/>
      <c r="AFL624" s="6"/>
      <c r="AFM624" s="6"/>
      <c r="AFN624" s="6"/>
      <c r="AFO624" s="6"/>
      <c r="AFP624" s="6"/>
      <c r="AFQ624" s="6"/>
      <c r="AFR624" s="6"/>
      <c r="AFS624" s="6"/>
      <c r="AFT624" s="6"/>
      <c r="AFU624" s="6"/>
      <c r="AFV624" s="6"/>
      <c r="AFW624" s="6"/>
      <c r="AFX624" s="6"/>
      <c r="AFY624" s="6"/>
      <c r="AFZ624" s="6"/>
      <c r="AGA624" s="6"/>
      <c r="AGB624" s="6"/>
      <c r="AGC624" s="6"/>
      <c r="AGD624" s="6"/>
      <c r="AGE624" s="6"/>
      <c r="AGF624" s="6"/>
      <c r="AGG624" s="6"/>
      <c r="AGH624" s="6"/>
      <c r="AGI624" s="6"/>
      <c r="AGJ624" s="6"/>
      <c r="AGK624" s="6"/>
      <c r="AGL624" s="6"/>
      <c r="AGM624" s="6"/>
      <c r="AGN624" s="6"/>
      <c r="AGO624" s="6"/>
      <c r="AGP624" s="6"/>
      <c r="AGQ624" s="6"/>
      <c r="AGR624" s="6"/>
      <c r="AGS624" s="6"/>
      <c r="AGT624" s="6"/>
      <c r="AGU624" s="6"/>
      <c r="AGV624" s="6"/>
      <c r="AGW624" s="6"/>
      <c r="AGX624" s="6"/>
      <c r="AGY624" s="6"/>
      <c r="AGZ624" s="6"/>
      <c r="AHA624" s="6"/>
      <c r="AHB624" s="6"/>
      <c r="AHC624" s="6"/>
      <c r="AHD624" s="6"/>
      <c r="AHE624" s="6"/>
      <c r="AHF624" s="6"/>
      <c r="AHG624" s="6"/>
      <c r="AHH624" s="6"/>
      <c r="AHI624" s="6"/>
      <c r="AHJ624" s="6"/>
      <c r="AHK624" s="6"/>
      <c r="AHL624" s="6"/>
      <c r="AHM624" s="6"/>
      <c r="AHN624" s="6"/>
      <c r="AHO624" s="6"/>
      <c r="AHP624" s="6"/>
      <c r="AHQ624" s="6"/>
      <c r="AHR624" s="6"/>
      <c r="AHS624" s="6"/>
      <c r="AHT624" s="6"/>
      <c r="AHU624" s="6"/>
      <c r="AHV624" s="6"/>
      <c r="AHW624" s="6"/>
      <c r="AHX624" s="6"/>
      <c r="AHY624" s="6"/>
      <c r="AHZ624" s="6"/>
      <c r="AIA624" s="6"/>
      <c r="AIB624" s="6"/>
      <c r="AIC624" s="6"/>
      <c r="AID624" s="6"/>
      <c r="AIE624" s="6"/>
      <c r="AIF624" s="6"/>
      <c r="AIG624" s="6"/>
      <c r="AIH624" s="6"/>
      <c r="AII624" s="6"/>
      <c r="AIJ624" s="6"/>
      <c r="AIK624" s="6"/>
      <c r="AIL624" s="6"/>
      <c r="AIM624" s="6"/>
      <c r="AIN624" s="6"/>
      <c r="AIO624" s="6"/>
      <c r="AIP624" s="6"/>
      <c r="AIQ624" s="6"/>
      <c r="AIR624" s="6"/>
      <c r="AIS624" s="6"/>
      <c r="AIT624" s="6"/>
      <c r="AIU624" s="6"/>
      <c r="AIV624" s="6"/>
      <c r="AIW624" s="6"/>
      <c r="AIX624" s="6"/>
      <c r="AIY624" s="6"/>
      <c r="AIZ624" s="6"/>
      <c r="AJA624" s="6"/>
      <c r="AJB624" s="6"/>
      <c r="AJC624" s="6"/>
      <c r="AJD624" s="6"/>
      <c r="AJE624" s="6"/>
      <c r="AJF624" s="6"/>
      <c r="AJG624" s="6"/>
      <c r="AJH624" s="6"/>
      <c r="AJI624" s="6"/>
      <c r="AJJ624" s="6"/>
      <c r="AJK624" s="6"/>
      <c r="AJL624" s="6"/>
      <c r="AJM624" s="6"/>
      <c r="AJN624" s="6"/>
      <c r="AJO624" s="6"/>
      <c r="AJP624" s="6"/>
      <c r="AJQ624" s="6"/>
      <c r="AJR624" s="6"/>
      <c r="AJS624" s="6"/>
      <c r="AJT624" s="6"/>
      <c r="AJU624" s="6"/>
      <c r="AJV624" s="6"/>
      <c r="AJW624" s="6"/>
      <c r="AJX624" s="6"/>
      <c r="AJY624" s="6"/>
      <c r="AJZ624" s="6"/>
      <c r="AKA624" s="6"/>
      <c r="AKB624" s="6"/>
      <c r="AKC624" s="6"/>
      <c r="AKD624" s="6"/>
      <c r="AKE624" s="6"/>
      <c r="AKF624" s="6"/>
      <c r="AKG624" s="6"/>
      <c r="AKH624" s="6"/>
      <c r="AKI624" s="6"/>
      <c r="AKJ624" s="6"/>
      <c r="AKK624" s="6"/>
      <c r="AKL624" s="6"/>
      <c r="AKM624" s="6"/>
      <c r="AKN624" s="6"/>
      <c r="AKO624" s="6"/>
      <c r="AKP624" s="6"/>
      <c r="AKQ624" s="6"/>
      <c r="AKR624" s="6"/>
      <c r="AKS624" s="6"/>
      <c r="AKT624" s="6"/>
      <c r="AKU624" s="6"/>
      <c r="AKV624" s="6"/>
      <c r="AKW624" s="6"/>
      <c r="AKX624" s="6"/>
      <c r="AKY624" s="6"/>
      <c r="AKZ624" s="6"/>
      <c r="ALA624" s="6"/>
      <c r="ALB624" s="6"/>
      <c r="ALC624" s="6"/>
      <c r="ALD624" s="6"/>
      <c r="ALE624" s="6"/>
      <c r="ALF624" s="6"/>
      <c r="ALG624" s="6"/>
      <c r="ALH624" s="6"/>
      <c r="ALI624" s="6"/>
      <c r="ALJ624" s="6"/>
      <c r="ALK624" s="6"/>
      <c r="ALL624" s="6"/>
      <c r="ALM624" s="6"/>
      <c r="ALN624" s="6"/>
      <c r="ALO624" s="6"/>
      <c r="ALP624" s="6"/>
      <c r="ALQ624" s="6"/>
      <c r="ALR624" s="6"/>
      <c r="ALS624" s="6"/>
      <c r="ALT624" s="6"/>
      <c r="ALU624" s="6"/>
      <c r="ALV624" s="6"/>
      <c r="ALW624" s="6"/>
      <c r="ALX624" s="6"/>
      <c r="ALY624" s="6"/>
      <c r="ALZ624" s="6"/>
      <c r="AMA624" s="6"/>
      <c r="AMB624" s="6"/>
      <c r="AMC624" s="6"/>
      <c r="AMD624" s="6"/>
      <c r="AME624" s="6"/>
      <c r="AMF624" s="6"/>
      <c r="AMG624" s="6"/>
      <c r="AMH624" s="6"/>
      <c r="AMI624" s="6"/>
      <c r="AMJ624" s="6"/>
      <c r="AMK624" s="6"/>
      <c r="AML624" s="6"/>
    </row>
    <row r="625" spans="1:1026" x14ac:dyDescent="0.25">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7"/>
      <c r="AC625" s="7"/>
      <c r="AD625" s="7"/>
      <c r="AE625" s="7"/>
      <c r="AF625" s="7"/>
      <c r="AG625" s="7"/>
      <c r="AH625" s="7"/>
      <c r="AI625" s="7"/>
      <c r="AJ625" s="7"/>
      <c r="AK625" s="7"/>
      <c r="AL625" s="7"/>
      <c r="AM625" s="7"/>
      <c r="AN625" s="7"/>
      <c r="AO625" s="7"/>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c r="BU625" s="6"/>
      <c r="BV625" s="6"/>
      <c r="BW625" s="6"/>
      <c r="BX625" s="6"/>
      <c r="BY625" s="6"/>
      <c r="BZ625" s="7"/>
      <c r="CA625" s="7"/>
      <c r="CB625" s="7"/>
      <c r="CC625" s="7"/>
      <c r="CD625" s="7"/>
      <c r="CE625" s="6"/>
      <c r="CF625" s="6"/>
      <c r="CG625" s="6"/>
      <c r="CH625" s="6"/>
      <c r="CI625" s="6"/>
      <c r="CJ625" s="6"/>
      <c r="CK625" s="6"/>
      <c r="CL625" s="6"/>
      <c r="CM625" s="6"/>
      <c r="CN625" s="6"/>
      <c r="CO625" s="6"/>
      <c r="CP625" s="6"/>
      <c r="CQ625" s="6"/>
      <c r="CR625" s="6"/>
      <c r="CS625" s="6"/>
      <c r="CT625" s="6"/>
      <c r="CU625" s="6"/>
      <c r="CV625" s="6"/>
      <c r="CW625" s="6"/>
      <c r="CX625" s="6"/>
      <c r="CY625" s="6"/>
      <c r="CZ625" s="6"/>
      <c r="DA625" s="6"/>
      <c r="DB625" s="6"/>
      <c r="DC625" s="6"/>
      <c r="DD625" s="6"/>
      <c r="DE625" s="6"/>
      <c r="DF625" s="6"/>
      <c r="DG625" s="6"/>
      <c r="DH625" s="6"/>
      <c r="DI625" s="6"/>
      <c r="DJ625" s="6"/>
      <c r="DK625" s="6"/>
      <c r="DL625" s="6"/>
      <c r="DM625" s="6"/>
      <c r="DN625" s="6"/>
      <c r="DO625" s="6"/>
      <c r="DP625" s="6"/>
      <c r="DQ625" s="6"/>
      <c r="DR625" s="6"/>
      <c r="DS625" s="6"/>
      <c r="DT625" s="6"/>
      <c r="DU625" s="6"/>
      <c r="DV625" s="7"/>
      <c r="DW625" s="7"/>
      <c r="DX625" s="7"/>
      <c r="DY625" s="7"/>
      <c r="EG625" s="7"/>
      <c r="EI625" s="6"/>
      <c r="EJ625" s="6"/>
      <c r="EK625" s="6"/>
      <c r="EL625" s="6"/>
      <c r="EM625" s="6"/>
      <c r="EN625" s="6"/>
      <c r="EO625" s="6"/>
      <c r="EP625" s="6"/>
      <c r="EQ625" s="6"/>
      <c r="ER625" s="6"/>
      <c r="ES625" s="6"/>
      <c r="ET625" s="6"/>
      <c r="EU625" s="6"/>
      <c r="EV625" s="6"/>
      <c r="EW625" s="6"/>
      <c r="EX625" s="6"/>
      <c r="EY625" s="6"/>
      <c r="EZ625" s="6"/>
      <c r="FA625" s="6"/>
      <c r="FB625" s="6"/>
      <c r="FC625" s="6"/>
      <c r="FD625" s="6"/>
      <c r="FE625" s="6"/>
      <c r="FF625" s="6"/>
      <c r="FG625" s="6"/>
      <c r="FH625" s="6"/>
      <c r="FI625" s="6"/>
      <c r="FK625" s="6"/>
      <c r="FL625" s="6"/>
      <c r="FM625" s="6"/>
      <c r="FN625" s="6"/>
      <c r="FO625" s="6"/>
      <c r="FV625" s="6"/>
      <c r="FX625" s="6"/>
      <c r="FY625" s="6"/>
      <c r="FZ625" s="6"/>
      <c r="GA625" s="6"/>
      <c r="GB625" s="6"/>
      <c r="GC625" s="6"/>
      <c r="GD625" s="6"/>
      <c r="GE625" s="6"/>
      <c r="GF625" s="6"/>
      <c r="GG625" s="6"/>
      <c r="GH625" s="6"/>
      <c r="GI625" s="6"/>
      <c r="GJ625" s="6"/>
      <c r="GK625" s="6"/>
      <c r="GL625" s="6"/>
      <c r="GM625" s="6"/>
      <c r="GN625" s="6"/>
      <c r="GO625" s="6"/>
      <c r="GP625" s="6"/>
      <c r="GQ625" s="6"/>
      <c r="GR625" s="6"/>
      <c r="GS625" s="6"/>
      <c r="GT625" s="6"/>
      <c r="GU625" s="6"/>
      <c r="GV625" s="6"/>
      <c r="GW625" s="6"/>
      <c r="GX625" s="6"/>
      <c r="GY625" s="6"/>
      <c r="GZ625" s="6"/>
      <c r="HA625" s="6"/>
      <c r="HB625" s="6"/>
      <c r="HC625" s="6"/>
      <c r="HD625" s="6"/>
      <c r="HE625" s="6"/>
      <c r="HF625" s="6"/>
      <c r="HG625" s="6"/>
      <c r="HH625" s="6"/>
      <c r="HI625" s="6"/>
      <c r="HJ625" s="6"/>
      <c r="HK625" s="6"/>
      <c r="HL625" s="6"/>
      <c r="HM625" s="6"/>
      <c r="HN625" s="6"/>
      <c r="HO625" s="6"/>
      <c r="HP625" s="6"/>
      <c r="HQ625" s="6"/>
      <c r="HR625" s="6"/>
      <c r="HS625" s="6"/>
      <c r="HT625" s="6"/>
      <c r="HU625" s="6"/>
      <c r="HV625" s="6"/>
      <c r="HW625" s="6"/>
      <c r="HX625" s="6"/>
      <c r="HY625" s="6"/>
      <c r="HZ625" s="6"/>
      <c r="IA625" s="6"/>
      <c r="IB625" s="6"/>
      <c r="IC625" s="6"/>
      <c r="ID625" s="6"/>
      <c r="IE625" s="6"/>
      <c r="IF625" s="6"/>
      <c r="IG625" s="6"/>
      <c r="IH625" s="6"/>
      <c r="II625" s="6"/>
      <c r="IJ625" s="6"/>
      <c r="IK625" s="6"/>
      <c r="IL625" s="6"/>
      <c r="IM625" s="6"/>
      <c r="IN625" s="6"/>
      <c r="IO625" s="6"/>
      <c r="IP625" s="6"/>
      <c r="IQ625" s="6"/>
      <c r="IR625" s="6"/>
      <c r="IS625" s="6"/>
      <c r="IT625" s="6"/>
      <c r="IU625" s="6"/>
      <c r="IV625" s="6"/>
      <c r="IW625" s="6"/>
      <c r="IX625" s="6"/>
      <c r="IY625" s="6"/>
      <c r="IZ625" s="6"/>
      <c r="JA625" s="6"/>
      <c r="JB625" s="6"/>
      <c r="JC625" s="6"/>
      <c r="JD625" s="6"/>
      <c r="JE625" s="6"/>
      <c r="JF625" s="6"/>
      <c r="JG625" s="6"/>
      <c r="JH625" s="6"/>
      <c r="JI625" s="6"/>
      <c r="JJ625" s="6"/>
      <c r="JK625" s="6"/>
      <c r="JL625" s="6"/>
      <c r="JM625" s="6"/>
      <c r="JN625" s="6"/>
      <c r="JO625" s="6"/>
      <c r="JT625" s="6"/>
      <c r="JV625" s="6"/>
      <c r="JW625" s="6"/>
      <c r="JX625" s="6"/>
      <c r="JY625" s="6"/>
      <c r="JZ625" s="6"/>
      <c r="KA625" s="6"/>
      <c r="KB625" s="6"/>
      <c r="KC625" s="6"/>
      <c r="KD625" s="6"/>
      <c r="KE625" s="6"/>
      <c r="KF625" s="6"/>
      <c r="KG625" s="6"/>
      <c r="KH625" s="6"/>
      <c r="KI625" s="6"/>
      <c r="KJ625" s="6"/>
      <c r="KK625" s="6"/>
      <c r="KL625" s="6"/>
      <c r="KM625" s="6"/>
      <c r="KN625" s="6"/>
      <c r="KO625" s="6"/>
      <c r="KP625" s="6"/>
      <c r="KQ625" s="6"/>
      <c r="KR625" s="6"/>
      <c r="KS625" s="6"/>
      <c r="KT625" s="6"/>
      <c r="KU625" s="6"/>
      <c r="KV625" s="6"/>
      <c r="KW625" s="6"/>
      <c r="KX625" s="6"/>
      <c r="KY625" s="6"/>
      <c r="KZ625" s="6"/>
      <c r="LA625" s="6"/>
      <c r="LB625" s="6"/>
      <c r="LC625" s="6"/>
      <c r="LD625" s="6"/>
      <c r="LE625" s="6"/>
      <c r="LF625" s="6"/>
      <c r="LG625" s="6"/>
      <c r="LH625" s="6"/>
      <c r="LI625" s="8"/>
      <c r="LN625" s="8"/>
      <c r="LP625" s="6"/>
      <c r="LQ625" s="6"/>
      <c r="LR625" s="6"/>
      <c r="LS625" s="6"/>
      <c r="LT625" s="6"/>
      <c r="LU625" s="6"/>
      <c r="LV625" s="6"/>
      <c r="LW625" s="6"/>
      <c r="LX625" s="6"/>
      <c r="LY625" s="6"/>
      <c r="LZ625" s="6"/>
      <c r="MA625" s="6"/>
      <c r="MB625" s="6"/>
      <c r="MC625" s="6"/>
      <c r="MD625" s="6"/>
      <c r="ME625" s="6"/>
      <c r="MF625" s="6"/>
      <c r="MG625" s="6"/>
      <c r="MH625" s="6"/>
      <c r="MI625" s="6"/>
      <c r="MJ625" s="6"/>
      <c r="MK625" s="6"/>
      <c r="ML625" s="6"/>
      <c r="MM625" s="6"/>
      <c r="MN625" s="6"/>
      <c r="MO625" s="6"/>
      <c r="MP625" s="6"/>
      <c r="MQ625" s="6"/>
      <c r="MR625" s="6"/>
      <c r="MS625" s="6"/>
      <c r="MT625" s="6"/>
      <c r="MU625" s="6"/>
      <c r="MV625" s="6"/>
      <c r="MW625" s="6"/>
      <c r="MX625" s="6"/>
      <c r="MY625" s="6"/>
      <c r="MZ625" s="6"/>
      <c r="NA625" s="6"/>
      <c r="NB625" s="6"/>
      <c r="NC625" s="6"/>
      <c r="ND625" s="6"/>
      <c r="NE625" s="6"/>
      <c r="NF625" s="6"/>
      <c r="NG625" s="6"/>
      <c r="NH625" s="6"/>
      <c r="NI625" s="6"/>
      <c r="NJ625" s="6"/>
      <c r="NK625" s="6"/>
      <c r="NL625" s="6"/>
      <c r="NM625" s="6"/>
      <c r="NN625" s="6"/>
      <c r="NO625" s="6"/>
      <c r="NP625" s="6"/>
      <c r="NQ625" s="6"/>
      <c r="NR625" s="6"/>
      <c r="NS625" s="6"/>
      <c r="NT625" s="6"/>
      <c r="NU625" s="6"/>
      <c r="NV625" s="6"/>
      <c r="NW625" s="6"/>
      <c r="NX625" s="6"/>
      <c r="NY625" s="6"/>
      <c r="NZ625" s="6"/>
      <c r="OA625" s="6"/>
      <c r="OB625" s="6"/>
      <c r="OC625" s="6"/>
      <c r="OD625" s="6"/>
      <c r="OE625" s="6"/>
      <c r="OF625" s="6"/>
      <c r="OG625" s="6"/>
      <c r="OH625" s="6"/>
      <c r="OI625" s="6"/>
      <c r="OJ625" s="6"/>
      <c r="OK625" s="6"/>
      <c r="OL625" s="6"/>
      <c r="ON625" s="6"/>
      <c r="OO625" s="6"/>
      <c r="OP625" s="6"/>
      <c r="OQ625" s="6"/>
      <c r="OR625" s="6"/>
      <c r="OS625" s="6"/>
      <c r="OT625" s="6"/>
      <c r="OU625" s="6"/>
      <c r="OV625" s="6"/>
      <c r="OW625" s="6"/>
      <c r="OX625" s="6"/>
      <c r="OY625" s="6"/>
      <c r="OZ625" s="6"/>
      <c r="PA625" s="6"/>
      <c r="PB625" s="6"/>
      <c r="PC625" s="6"/>
      <c r="PD625" s="6"/>
      <c r="PE625" s="6"/>
      <c r="PF625" s="6"/>
      <c r="PG625" s="6"/>
      <c r="PH625" s="6"/>
      <c r="PI625" s="6"/>
      <c r="PJ625" s="6"/>
      <c r="PK625" s="6"/>
      <c r="PL625" s="6"/>
      <c r="PM625" s="6"/>
      <c r="PN625" s="6"/>
      <c r="PO625" s="6"/>
      <c r="PP625" s="6"/>
      <c r="PQ625" s="6"/>
      <c r="PR625" s="6"/>
      <c r="PS625" s="6"/>
      <c r="PT625" s="6"/>
      <c r="PU625" s="6"/>
      <c r="PV625" s="6"/>
      <c r="PW625" s="6"/>
      <c r="PX625" s="6"/>
      <c r="PY625" s="6"/>
      <c r="PZ625" s="6"/>
      <c r="QA625" s="6"/>
      <c r="QB625" s="6"/>
      <c r="QC625" s="6"/>
      <c r="QD625" s="6"/>
      <c r="QE625" s="6"/>
      <c r="QF625" s="6"/>
      <c r="QG625" s="6"/>
      <c r="QH625" s="7"/>
      <c r="QI625" s="7"/>
      <c r="QJ625" s="7"/>
      <c r="QK625" s="7"/>
      <c r="QL625" s="7"/>
      <c r="QM625" s="7"/>
      <c r="QN625" s="7"/>
      <c r="QO625" s="7"/>
      <c r="QP625" s="7"/>
      <c r="QQ625" s="7"/>
      <c r="QR625" s="7"/>
      <c r="QS625" s="7"/>
      <c r="QT625" s="7"/>
      <c r="QU625" s="7"/>
      <c r="QV625" s="7"/>
      <c r="QW625" s="7"/>
      <c r="QX625" s="7"/>
      <c r="QY625" s="7"/>
      <c r="QZ625" s="7"/>
      <c r="RA625" s="7"/>
      <c r="RB625" s="7"/>
      <c r="RC625" s="7"/>
      <c r="RD625" s="7"/>
      <c r="RE625" s="7"/>
      <c r="RF625" s="7"/>
      <c r="RG625" s="7"/>
      <c r="RH625" s="7"/>
      <c r="RI625" s="7"/>
      <c r="RJ625" s="7"/>
      <c r="RK625" s="7"/>
      <c r="RL625" s="7"/>
      <c r="RM625" s="7"/>
      <c r="RN625" s="7"/>
      <c r="RO625" s="6"/>
      <c r="RP625" s="6"/>
      <c r="RQ625" s="6"/>
      <c r="RR625" s="6"/>
      <c r="RS625" s="6"/>
      <c r="RT625" s="6"/>
      <c r="RU625" s="6"/>
      <c r="RV625" s="6"/>
      <c r="RW625" s="6"/>
      <c r="RX625" s="6"/>
      <c r="RY625" s="6"/>
      <c r="RZ625" s="6"/>
      <c r="SA625" s="6"/>
      <c r="SB625" s="6"/>
      <c r="SC625" s="6"/>
      <c r="SD625" s="6"/>
      <c r="SE625" s="6"/>
      <c r="SF625" s="6"/>
      <c r="SG625" s="6"/>
      <c r="SH625" s="6"/>
      <c r="SI625" s="6"/>
      <c r="SJ625" s="6"/>
      <c r="SK625" s="6"/>
      <c r="SL625" s="6"/>
      <c r="SM625" s="6"/>
      <c r="SN625" s="6"/>
      <c r="SO625" s="6"/>
      <c r="SP625" s="6"/>
      <c r="SQ625" s="6"/>
      <c r="SR625" s="6"/>
      <c r="SS625" s="6"/>
      <c r="ST625" s="6"/>
      <c r="SU625" s="6"/>
      <c r="SV625" s="6"/>
      <c r="SW625" s="6"/>
      <c r="SX625" s="6"/>
      <c r="SY625" s="6"/>
      <c r="SZ625" s="6"/>
      <c r="TA625" s="6"/>
      <c r="TB625" s="6"/>
      <c r="TC625" s="6"/>
      <c r="TD625" s="6"/>
      <c r="TE625" s="6"/>
      <c r="TF625" s="6"/>
      <c r="TG625" s="6"/>
      <c r="TH625" s="6"/>
      <c r="TI625" s="6"/>
      <c r="TJ625" s="6"/>
      <c r="TK625" s="6"/>
      <c r="TL625" s="6"/>
      <c r="TM625" s="6"/>
      <c r="TN625" s="6"/>
      <c r="TO625" s="6"/>
      <c r="TP625" s="6"/>
      <c r="TQ625" s="6"/>
      <c r="TR625" s="6"/>
      <c r="TS625" s="6"/>
      <c r="TT625" s="6"/>
      <c r="TU625" s="6"/>
      <c r="TV625" s="6"/>
      <c r="TW625" s="6"/>
      <c r="TX625" s="6"/>
      <c r="TY625" s="6"/>
      <c r="TZ625" s="6"/>
      <c r="UA625" s="6"/>
      <c r="UB625" s="6"/>
      <c r="UC625" s="6"/>
      <c r="UD625" s="6"/>
      <c r="UE625" s="6"/>
      <c r="UF625" s="6"/>
      <c r="UG625" s="7"/>
      <c r="UH625" s="7"/>
      <c r="UI625" s="7"/>
      <c r="UJ625" s="7"/>
      <c r="UK625" s="7"/>
      <c r="UL625" s="7"/>
      <c r="UM625" s="7"/>
      <c r="UN625" s="7"/>
      <c r="UO625" s="7"/>
      <c r="UP625" s="7"/>
      <c r="UQ625" s="7"/>
      <c r="UR625" s="7"/>
      <c r="US625" s="7"/>
      <c r="UT625" s="7"/>
      <c r="UU625" s="7"/>
      <c r="UV625" s="7"/>
      <c r="UW625" s="7"/>
      <c r="UX625" s="7"/>
      <c r="UY625" s="7"/>
      <c r="UZ625" s="7"/>
      <c r="VA625" s="7"/>
      <c r="VB625" s="6"/>
      <c r="VC625" s="6"/>
      <c r="VD625" s="6"/>
      <c r="VE625" s="6"/>
      <c r="VF625" s="6"/>
      <c r="VG625" s="6"/>
      <c r="VH625" s="6"/>
      <c r="VI625" s="6"/>
      <c r="VJ625" s="6"/>
      <c r="VK625" s="6"/>
      <c r="VL625" s="6"/>
      <c r="VM625" s="6"/>
      <c r="VN625" s="6"/>
      <c r="VO625" s="6"/>
      <c r="VP625" s="6"/>
      <c r="VQ625" s="6"/>
      <c r="VR625" s="6"/>
      <c r="VS625" s="6"/>
      <c r="VT625" s="6"/>
      <c r="VU625" s="6"/>
      <c r="VV625" s="6"/>
      <c r="VW625" s="6"/>
      <c r="VX625" s="6"/>
      <c r="VY625" s="6"/>
      <c r="VZ625" s="6"/>
      <c r="WA625" s="6"/>
      <c r="WB625" s="6"/>
      <c r="WC625" s="6"/>
      <c r="WD625" s="6"/>
      <c r="WE625" s="6"/>
      <c r="WF625" s="6"/>
      <c r="WG625" s="6"/>
      <c r="WH625" s="7"/>
      <c r="WI625" s="7"/>
      <c r="WJ625" s="6"/>
      <c r="WK625" s="6"/>
      <c r="WL625" s="6"/>
      <c r="WM625" s="6"/>
      <c r="WN625" s="6"/>
      <c r="WO625" s="6"/>
      <c r="WP625" s="6"/>
      <c r="WQ625" s="6"/>
      <c r="WR625" s="6"/>
      <c r="WS625" s="6"/>
      <c r="WT625" s="6"/>
      <c r="WU625" s="6"/>
      <c r="WV625" s="6"/>
      <c r="WW625" s="6"/>
      <c r="WX625" s="7"/>
      <c r="WY625" s="7"/>
      <c r="WZ625" s="7"/>
      <c r="XA625" s="6"/>
      <c r="XB625" s="6"/>
      <c r="XC625" s="6"/>
      <c r="XD625" s="6"/>
      <c r="XE625" s="6"/>
      <c r="XF625" s="6"/>
      <c r="XG625" s="6"/>
      <c r="XH625" s="6"/>
      <c r="XI625" s="6"/>
      <c r="XJ625" s="6"/>
      <c r="XK625" s="6"/>
      <c r="XL625" s="6"/>
      <c r="XM625" s="6"/>
      <c r="XN625" s="6"/>
      <c r="XO625" s="6"/>
      <c r="XP625" s="6"/>
      <c r="XQ625" s="6"/>
      <c r="XR625" s="6"/>
      <c r="XS625" s="6"/>
      <c r="XT625" s="6"/>
      <c r="XU625" s="6"/>
      <c r="XV625" s="6"/>
      <c r="XW625" s="6"/>
      <c r="XX625" s="7"/>
      <c r="XY625" s="7"/>
      <c r="XZ625" s="6"/>
      <c r="YA625" s="6"/>
      <c r="YB625" s="6"/>
      <c r="YC625" s="6"/>
      <c r="YD625" s="6"/>
      <c r="YE625" s="6"/>
      <c r="YF625" s="6"/>
      <c r="YG625" s="6"/>
      <c r="YH625" s="6"/>
      <c r="YI625" s="6"/>
      <c r="YJ625" s="6"/>
      <c r="YK625" s="6"/>
      <c r="YL625" s="6"/>
      <c r="YM625" s="6"/>
      <c r="YN625" s="6"/>
      <c r="YO625" s="6"/>
      <c r="YP625" s="6"/>
      <c r="YQ625" s="6"/>
      <c r="YR625" s="6"/>
      <c r="YS625" s="6"/>
      <c r="YT625" s="6"/>
      <c r="YU625" s="6"/>
      <c r="YV625" s="6"/>
      <c r="YW625" s="6"/>
      <c r="YX625" s="6"/>
      <c r="YY625" s="6"/>
      <c r="YZ625" s="6"/>
      <c r="ZA625" s="6"/>
      <c r="ZB625" s="6"/>
      <c r="ZC625" s="6"/>
      <c r="ZD625" s="6"/>
      <c r="ZE625" s="6"/>
      <c r="ZF625" s="6"/>
      <c r="ZG625" s="6"/>
      <c r="ZH625" s="6"/>
      <c r="ZI625" s="6"/>
      <c r="ZJ625" s="6"/>
      <c r="ZK625" s="6"/>
      <c r="ZL625" s="6"/>
      <c r="ZM625" s="6"/>
      <c r="ZN625" s="6"/>
      <c r="ZO625" s="6"/>
      <c r="ZP625" s="6"/>
      <c r="ZQ625" s="6"/>
      <c r="ZR625" s="6"/>
      <c r="ZS625" s="6"/>
      <c r="ZT625" s="6"/>
      <c r="ZU625" s="6"/>
      <c r="ZV625" s="6"/>
      <c r="ZW625" s="6"/>
      <c r="ZX625" s="6"/>
      <c r="ZY625" s="6"/>
      <c r="ZZ625" s="6"/>
      <c r="AAA625" s="6"/>
      <c r="AAB625" s="6"/>
      <c r="AAC625" s="6"/>
      <c r="AAD625" s="6"/>
      <c r="AAE625" s="6"/>
      <c r="AAH625" s="6"/>
      <c r="AAM625" s="6"/>
      <c r="AAN625" s="6"/>
      <c r="AAO625" s="6"/>
      <c r="AAP625" s="6"/>
      <c r="AAQ625" s="6"/>
      <c r="AAR625" s="6"/>
      <c r="AAS625" s="6"/>
      <c r="AAT625" s="6"/>
      <c r="AAU625" s="6"/>
      <c r="AAV625" s="6"/>
      <c r="AAW625" s="6"/>
      <c r="AAX625" s="6"/>
      <c r="AAY625" s="6"/>
      <c r="AAZ625" s="6"/>
      <c r="ABA625" s="6"/>
      <c r="ABB625" s="6"/>
      <c r="ABC625" s="6"/>
      <c r="ABD625" s="6"/>
      <c r="ABE625" s="6"/>
      <c r="ABF625" s="6"/>
      <c r="ABG625" s="6"/>
      <c r="ABH625" s="6"/>
      <c r="ABI625" s="6"/>
      <c r="ABJ625" s="6"/>
      <c r="ABK625" s="6"/>
      <c r="ABL625" s="6"/>
      <c r="ABM625" s="6"/>
      <c r="ABN625" s="6"/>
      <c r="ABO625" s="6"/>
      <c r="ABP625" s="6"/>
      <c r="ABQ625" s="6"/>
      <c r="ABR625" s="6"/>
      <c r="ABS625" s="6"/>
      <c r="ABT625" s="6"/>
      <c r="ABU625" s="6"/>
      <c r="ABV625" s="6"/>
      <c r="ABW625" s="6"/>
      <c r="ABX625" s="6"/>
      <c r="ABY625" s="6"/>
      <c r="ABZ625" s="6"/>
      <c r="ACA625" s="6"/>
      <c r="ACB625" s="6"/>
      <c r="ACC625" s="6"/>
      <c r="ACD625" s="6"/>
      <c r="ACE625" s="6"/>
      <c r="ACF625" s="6"/>
      <c r="ACG625" s="6"/>
      <c r="ACH625" s="6"/>
      <c r="ACI625" s="6"/>
      <c r="ACJ625" s="6"/>
      <c r="ACK625" s="6"/>
      <c r="ACL625" s="6"/>
      <c r="ACM625" s="6"/>
      <c r="ACN625" s="6"/>
      <c r="ACO625" s="6"/>
      <c r="ACP625" s="6"/>
      <c r="ACQ625" s="8"/>
      <c r="ACR625" s="8"/>
      <c r="ACS625" s="8"/>
      <c r="ACT625" s="8"/>
      <c r="ACU625" s="8"/>
      <c r="ACV625" s="6"/>
      <c r="ACW625" s="6"/>
      <c r="ACX625" s="6"/>
      <c r="ACY625" s="6"/>
      <c r="ACZ625" s="6"/>
      <c r="ADA625" s="6"/>
      <c r="ADB625" s="6"/>
      <c r="ADC625" s="6"/>
      <c r="ADD625" s="6"/>
      <c r="ADE625" s="6"/>
      <c r="ADF625" s="6"/>
      <c r="ADG625" s="6"/>
      <c r="ADH625" s="6"/>
      <c r="ADI625" s="6"/>
      <c r="ADJ625" s="6"/>
      <c r="ADK625" s="6"/>
      <c r="ADL625" s="6"/>
      <c r="ADM625" s="6"/>
      <c r="ADN625" s="6"/>
      <c r="ADO625" s="6"/>
      <c r="ADP625" s="6"/>
      <c r="ADQ625" s="6"/>
      <c r="ADR625" s="6"/>
      <c r="ADS625" s="6"/>
      <c r="ADT625" s="6"/>
      <c r="ADU625" s="6"/>
      <c r="ADV625" s="6"/>
      <c r="ADW625" s="6"/>
      <c r="ADX625" s="6"/>
      <c r="ADY625" s="6"/>
      <c r="ADZ625" s="6"/>
      <c r="AEA625" s="6"/>
      <c r="AEB625" s="6"/>
      <c r="AEC625" s="6"/>
      <c r="AED625" s="6"/>
      <c r="AEE625" s="6"/>
      <c r="AEF625" s="7"/>
      <c r="AEG625" s="7"/>
      <c r="AEH625" s="7"/>
      <c r="AEI625" s="6"/>
      <c r="AEJ625" s="6"/>
      <c r="AEK625" s="6"/>
      <c r="AEL625" s="6"/>
      <c r="AEM625" s="6"/>
      <c r="AEN625" s="6"/>
      <c r="AEO625" s="6"/>
      <c r="AEP625" s="6"/>
      <c r="AEQ625" s="6"/>
      <c r="AER625" s="6"/>
      <c r="AES625" s="6"/>
      <c r="AET625" s="6"/>
      <c r="AEU625" s="6"/>
      <c r="AEV625" s="6"/>
      <c r="AEW625" s="6"/>
      <c r="AEX625" s="6"/>
      <c r="AEY625" s="6"/>
      <c r="AEZ625" s="6"/>
      <c r="AFA625" s="6"/>
      <c r="AFB625" s="6"/>
      <c r="AFC625" s="6"/>
      <c r="AFD625" s="6"/>
      <c r="AFE625" s="6"/>
      <c r="AFF625" s="6"/>
      <c r="AFG625" s="6"/>
      <c r="AFH625" s="6"/>
      <c r="AFI625" s="6"/>
      <c r="AFJ625" s="6"/>
      <c r="AFK625" s="6"/>
      <c r="AFL625" s="6"/>
      <c r="AFM625" s="6"/>
      <c r="AFN625" s="6"/>
      <c r="AFO625" s="6"/>
      <c r="AFP625" s="6"/>
      <c r="AFQ625" s="6"/>
      <c r="AFR625" s="6"/>
      <c r="AFS625" s="6"/>
      <c r="AFT625" s="6"/>
      <c r="AFU625" s="6"/>
      <c r="AFV625" s="6"/>
      <c r="AFW625" s="6"/>
      <c r="AFX625" s="6"/>
      <c r="AFY625" s="6"/>
      <c r="AFZ625" s="6"/>
      <c r="AGA625" s="6"/>
      <c r="AGB625" s="6"/>
      <c r="AGC625" s="6"/>
      <c r="AGD625" s="6"/>
      <c r="AGE625" s="6"/>
      <c r="AGF625" s="6"/>
      <c r="AGG625" s="6"/>
      <c r="AGH625" s="6"/>
      <c r="AGI625" s="6"/>
      <c r="AGJ625" s="6"/>
      <c r="AGK625" s="6"/>
      <c r="AGL625" s="6"/>
      <c r="AGM625" s="6"/>
      <c r="AGN625" s="6"/>
      <c r="AGO625" s="6"/>
      <c r="AGP625" s="6"/>
      <c r="AGQ625" s="6"/>
      <c r="AGR625" s="6"/>
      <c r="AGS625" s="6"/>
      <c r="AGT625" s="6"/>
      <c r="AGU625" s="6"/>
      <c r="AGV625" s="6"/>
      <c r="AGW625" s="6"/>
      <c r="AGX625" s="6"/>
      <c r="AGY625" s="6"/>
      <c r="AGZ625" s="6"/>
      <c r="AHA625" s="6"/>
      <c r="AHB625" s="6"/>
      <c r="AHC625" s="6"/>
      <c r="AHD625" s="6"/>
      <c r="AHE625" s="6"/>
      <c r="AHF625" s="6"/>
      <c r="AHG625" s="6"/>
      <c r="AHH625" s="6"/>
      <c r="AHI625" s="6"/>
      <c r="AHJ625" s="6"/>
      <c r="AHK625" s="6"/>
      <c r="AHL625" s="6"/>
      <c r="AHM625" s="6"/>
      <c r="AHN625" s="6"/>
      <c r="AHO625" s="6"/>
      <c r="AHP625" s="6"/>
      <c r="AHQ625" s="6"/>
      <c r="AHR625" s="6"/>
      <c r="AHS625" s="6"/>
      <c r="AHT625" s="6"/>
      <c r="AHU625" s="6"/>
      <c r="AHV625" s="6"/>
      <c r="AHW625" s="6"/>
      <c r="AHX625" s="6"/>
      <c r="AHY625" s="6"/>
      <c r="AHZ625" s="6"/>
      <c r="AIA625" s="6"/>
      <c r="AIB625" s="6"/>
      <c r="AIC625" s="6"/>
      <c r="AID625" s="6"/>
      <c r="AIE625" s="6"/>
      <c r="AIF625" s="6"/>
      <c r="AIG625" s="6"/>
      <c r="AIH625" s="6"/>
      <c r="AII625" s="6"/>
      <c r="AIJ625" s="6"/>
      <c r="AIK625" s="6"/>
      <c r="AIL625" s="6"/>
      <c r="AIM625" s="6"/>
      <c r="AIN625" s="6"/>
      <c r="AIO625" s="6"/>
      <c r="AIP625" s="6"/>
      <c r="AIQ625" s="6"/>
      <c r="AIR625" s="6"/>
      <c r="AIS625" s="6"/>
      <c r="AIT625" s="6"/>
      <c r="AIU625" s="6"/>
      <c r="AIV625" s="6"/>
      <c r="AIW625" s="6"/>
      <c r="AIX625" s="6"/>
      <c r="AIY625" s="6"/>
      <c r="AIZ625" s="6"/>
      <c r="AJA625" s="6"/>
      <c r="AJB625" s="6"/>
      <c r="AJC625" s="6"/>
      <c r="AJD625" s="6"/>
      <c r="AJE625" s="6"/>
      <c r="AJF625" s="6"/>
      <c r="AJG625" s="6"/>
      <c r="AJH625" s="6"/>
      <c r="AJI625" s="6"/>
      <c r="AJJ625" s="6"/>
      <c r="AJK625" s="6"/>
      <c r="AJL625" s="6"/>
      <c r="AJM625" s="6"/>
      <c r="AJN625" s="6"/>
      <c r="AJO625" s="6"/>
      <c r="AJP625" s="6"/>
      <c r="AJQ625" s="6"/>
      <c r="AJR625" s="6"/>
      <c r="AJS625" s="6"/>
      <c r="AJT625" s="6"/>
      <c r="AJU625" s="6"/>
      <c r="AJV625" s="6"/>
      <c r="AJW625" s="6"/>
      <c r="AJX625" s="6"/>
      <c r="AJY625" s="6"/>
      <c r="AJZ625" s="6"/>
      <c r="AKA625" s="6"/>
      <c r="AKB625" s="6"/>
      <c r="AKC625" s="6"/>
      <c r="AKD625" s="6"/>
      <c r="AKE625" s="6"/>
      <c r="AKF625" s="6"/>
      <c r="AKG625" s="6"/>
      <c r="AKH625" s="6"/>
      <c r="AKI625" s="6"/>
      <c r="AKJ625" s="6"/>
      <c r="AKK625" s="6"/>
      <c r="AKL625" s="6"/>
      <c r="AKM625" s="6"/>
      <c r="AKN625" s="6"/>
      <c r="AKO625" s="6"/>
      <c r="AKP625" s="6"/>
      <c r="AKQ625" s="6"/>
      <c r="AKR625" s="6"/>
      <c r="AKS625" s="6"/>
      <c r="AKT625" s="6"/>
      <c r="AKU625" s="6"/>
      <c r="AKV625" s="6"/>
      <c r="AKW625" s="6"/>
      <c r="AKX625" s="6"/>
      <c r="AKY625" s="6"/>
      <c r="AKZ625" s="6"/>
      <c r="ALA625" s="6"/>
      <c r="ALB625" s="6"/>
      <c r="ALC625" s="6"/>
      <c r="ALD625" s="6"/>
      <c r="ALE625" s="6"/>
      <c r="ALF625" s="6"/>
      <c r="ALG625" s="6"/>
      <c r="ALH625" s="6"/>
      <c r="ALI625" s="6"/>
      <c r="ALJ625" s="6"/>
      <c r="ALK625" s="6"/>
      <c r="ALL625" s="6"/>
      <c r="ALM625" s="6"/>
      <c r="ALN625" s="6"/>
      <c r="ALO625" s="6"/>
      <c r="ALP625" s="6"/>
      <c r="ALQ625" s="6"/>
      <c r="ALR625" s="6"/>
      <c r="ALS625" s="6"/>
      <c r="ALT625" s="6"/>
      <c r="ALU625" s="6"/>
      <c r="ALV625" s="6"/>
      <c r="ALW625" s="6"/>
      <c r="ALX625" s="6"/>
      <c r="ALY625" s="6"/>
      <c r="ALZ625" s="6"/>
      <c r="AMA625" s="6"/>
      <c r="AMB625" s="6"/>
      <c r="AMC625" s="6"/>
      <c r="AMD625" s="6"/>
      <c r="AME625" s="6"/>
      <c r="AMF625" s="6"/>
      <c r="AMG625" s="6"/>
      <c r="AMH625" s="6"/>
      <c r="AMI625" s="6"/>
      <c r="AMJ625" s="6"/>
      <c r="AMK625" s="6"/>
      <c r="AML625" s="6"/>
    </row>
    <row r="626" spans="1:1026" x14ac:dyDescent="0.25">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7"/>
      <c r="AC626" s="7"/>
      <c r="AD626" s="7"/>
      <c r="AE626" s="7"/>
      <c r="AF626" s="7"/>
      <c r="AG626" s="7"/>
      <c r="AH626" s="7"/>
      <c r="AI626" s="7"/>
      <c r="AJ626" s="7"/>
      <c r="AK626" s="7"/>
      <c r="AL626" s="7"/>
      <c r="AM626" s="7"/>
      <c r="AN626" s="7"/>
      <c r="AO626" s="7"/>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c r="BU626" s="6"/>
      <c r="BV626" s="6"/>
      <c r="BW626" s="6"/>
      <c r="BX626" s="6"/>
      <c r="BY626" s="6"/>
      <c r="BZ626" s="7"/>
      <c r="CA626" s="7"/>
      <c r="CB626" s="7"/>
      <c r="CC626" s="7"/>
      <c r="CD626" s="7"/>
      <c r="CE626" s="6"/>
      <c r="CF626" s="6"/>
      <c r="CG626" s="6"/>
      <c r="CH626" s="6"/>
      <c r="CI626" s="6"/>
      <c r="CJ626" s="6"/>
      <c r="CK626" s="6"/>
      <c r="CL626" s="6"/>
      <c r="CM626" s="6"/>
      <c r="CN626" s="6"/>
      <c r="CO626" s="6"/>
      <c r="CP626" s="6"/>
      <c r="CQ626" s="6"/>
      <c r="CR626" s="6"/>
      <c r="CS626" s="6"/>
      <c r="CT626" s="6"/>
      <c r="CU626" s="6"/>
      <c r="CV626" s="6"/>
      <c r="CW626" s="6"/>
      <c r="CX626" s="6"/>
      <c r="CY626" s="6"/>
      <c r="CZ626" s="6"/>
      <c r="DA626" s="6"/>
      <c r="DB626" s="6"/>
      <c r="DC626" s="6"/>
      <c r="DD626" s="6"/>
      <c r="DE626" s="6"/>
      <c r="DF626" s="6"/>
      <c r="DG626" s="6"/>
      <c r="DH626" s="6"/>
      <c r="DI626" s="6"/>
      <c r="DJ626" s="6"/>
      <c r="DK626" s="6"/>
      <c r="DL626" s="6"/>
      <c r="DM626" s="6"/>
      <c r="DN626" s="6"/>
      <c r="DO626" s="6"/>
      <c r="DP626" s="6"/>
      <c r="DQ626" s="6"/>
      <c r="DR626" s="6"/>
      <c r="DS626" s="6"/>
      <c r="DT626" s="6"/>
      <c r="DU626" s="6"/>
      <c r="DV626" s="7"/>
      <c r="DW626" s="7"/>
      <c r="DX626" s="7"/>
      <c r="DY626" s="7"/>
      <c r="EG626" s="7"/>
      <c r="EI626" s="6"/>
      <c r="EJ626" s="6"/>
      <c r="EK626" s="6"/>
      <c r="EL626" s="6"/>
      <c r="EM626" s="6"/>
      <c r="EN626" s="6"/>
      <c r="EO626" s="6"/>
      <c r="EP626" s="6"/>
      <c r="EQ626" s="6"/>
      <c r="ER626" s="6"/>
      <c r="ES626" s="6"/>
      <c r="ET626" s="6"/>
      <c r="EU626" s="6"/>
      <c r="EV626" s="6"/>
      <c r="EW626" s="6"/>
      <c r="EX626" s="6"/>
      <c r="EY626" s="6"/>
      <c r="EZ626" s="6"/>
      <c r="FA626" s="6"/>
      <c r="FB626" s="6"/>
      <c r="FC626" s="6"/>
      <c r="FD626" s="6"/>
      <c r="FE626" s="6"/>
      <c r="FF626" s="6"/>
      <c r="FG626" s="6"/>
      <c r="FH626" s="6"/>
      <c r="FI626" s="6"/>
      <c r="FK626" s="6"/>
      <c r="FL626" s="6"/>
      <c r="FM626" s="6"/>
      <c r="FN626" s="6"/>
      <c r="FO626" s="6"/>
      <c r="FV626" s="6"/>
      <c r="FX626" s="6"/>
      <c r="FY626" s="6"/>
      <c r="FZ626" s="6"/>
      <c r="GA626" s="6"/>
      <c r="GB626" s="6"/>
      <c r="GC626" s="6"/>
      <c r="GD626" s="6"/>
      <c r="GE626" s="6"/>
      <c r="GF626" s="6"/>
      <c r="GG626" s="6"/>
      <c r="GH626" s="6"/>
      <c r="GI626" s="6"/>
      <c r="GJ626" s="6"/>
      <c r="GK626" s="6"/>
      <c r="GL626" s="6"/>
      <c r="GM626" s="6"/>
      <c r="GN626" s="6"/>
      <c r="GO626" s="6"/>
      <c r="GP626" s="6"/>
      <c r="GQ626" s="6"/>
      <c r="GR626" s="6"/>
      <c r="GS626" s="6"/>
      <c r="GT626" s="6"/>
      <c r="GU626" s="6"/>
      <c r="GV626" s="6"/>
      <c r="GW626" s="6"/>
      <c r="GX626" s="6"/>
      <c r="GY626" s="6"/>
      <c r="GZ626" s="6"/>
      <c r="HA626" s="6"/>
      <c r="HB626" s="6"/>
      <c r="HC626" s="6"/>
      <c r="HD626" s="6"/>
      <c r="HE626" s="6"/>
      <c r="HF626" s="6"/>
      <c r="HG626" s="6"/>
      <c r="HH626" s="6"/>
      <c r="HI626" s="6"/>
      <c r="HJ626" s="6"/>
      <c r="HK626" s="6"/>
      <c r="HL626" s="6"/>
      <c r="HM626" s="6"/>
      <c r="HN626" s="6"/>
      <c r="HO626" s="6"/>
      <c r="HP626" s="6"/>
      <c r="HQ626" s="6"/>
      <c r="HR626" s="6"/>
      <c r="HS626" s="6"/>
      <c r="HT626" s="6"/>
      <c r="HU626" s="6"/>
      <c r="HV626" s="6"/>
      <c r="HW626" s="6"/>
      <c r="HX626" s="6"/>
      <c r="HY626" s="6"/>
      <c r="HZ626" s="6"/>
      <c r="IA626" s="6"/>
      <c r="IB626" s="6"/>
      <c r="IC626" s="6"/>
      <c r="ID626" s="6"/>
      <c r="IE626" s="6"/>
      <c r="IF626" s="6"/>
      <c r="IG626" s="6"/>
      <c r="IH626" s="6"/>
      <c r="II626" s="6"/>
      <c r="IJ626" s="6"/>
      <c r="IK626" s="6"/>
      <c r="IL626" s="6"/>
      <c r="IM626" s="6"/>
      <c r="IN626" s="6"/>
      <c r="IO626" s="6"/>
      <c r="IP626" s="6"/>
      <c r="IQ626" s="6"/>
      <c r="IR626" s="6"/>
      <c r="IS626" s="6"/>
      <c r="IT626" s="6"/>
      <c r="IU626" s="6"/>
      <c r="IV626" s="6"/>
      <c r="IW626" s="6"/>
      <c r="IX626" s="6"/>
      <c r="IY626" s="6"/>
      <c r="IZ626" s="6"/>
      <c r="JA626" s="6"/>
      <c r="JB626" s="6"/>
      <c r="JC626" s="6"/>
      <c r="JD626" s="6"/>
      <c r="JE626" s="6"/>
      <c r="JF626" s="6"/>
      <c r="JG626" s="6"/>
      <c r="JH626" s="6"/>
      <c r="JI626" s="6"/>
      <c r="JJ626" s="6"/>
      <c r="JK626" s="6"/>
      <c r="JL626" s="6"/>
      <c r="JM626" s="6"/>
      <c r="JN626" s="6"/>
      <c r="JO626" s="6"/>
      <c r="JT626" s="6"/>
      <c r="JV626" s="6"/>
      <c r="JW626" s="6"/>
      <c r="JX626" s="6"/>
      <c r="JY626" s="6"/>
      <c r="JZ626" s="6"/>
      <c r="KA626" s="6"/>
      <c r="KB626" s="6"/>
      <c r="KC626" s="6"/>
      <c r="KD626" s="6"/>
      <c r="KE626" s="6"/>
      <c r="KF626" s="6"/>
      <c r="KG626" s="6"/>
      <c r="KH626" s="6"/>
      <c r="KI626" s="6"/>
      <c r="KJ626" s="6"/>
      <c r="KK626" s="6"/>
      <c r="KL626" s="6"/>
      <c r="KM626" s="6"/>
      <c r="KN626" s="6"/>
      <c r="KO626" s="6"/>
      <c r="KP626" s="6"/>
      <c r="KQ626" s="6"/>
      <c r="KR626" s="6"/>
      <c r="KS626" s="6"/>
      <c r="KT626" s="6"/>
      <c r="KU626" s="6"/>
      <c r="KV626" s="6"/>
      <c r="KW626" s="6"/>
      <c r="KX626" s="6"/>
      <c r="KY626" s="6"/>
      <c r="KZ626" s="6"/>
      <c r="LA626" s="6"/>
      <c r="LB626" s="6"/>
      <c r="LC626" s="6"/>
      <c r="LD626" s="6"/>
      <c r="LE626" s="6"/>
      <c r="LF626" s="6"/>
      <c r="LG626" s="6"/>
      <c r="LH626" s="6"/>
      <c r="LI626" s="8"/>
      <c r="LN626" s="8"/>
      <c r="LP626" s="6"/>
      <c r="LQ626" s="6"/>
      <c r="LR626" s="6"/>
      <c r="LS626" s="6"/>
      <c r="LT626" s="6"/>
      <c r="LU626" s="6"/>
      <c r="LV626" s="6"/>
      <c r="LW626" s="6"/>
      <c r="LX626" s="6"/>
      <c r="LY626" s="6"/>
      <c r="LZ626" s="6"/>
      <c r="MA626" s="6"/>
      <c r="MB626" s="6"/>
      <c r="MC626" s="6"/>
      <c r="MD626" s="6"/>
      <c r="ME626" s="6"/>
      <c r="MF626" s="6"/>
      <c r="MG626" s="6"/>
      <c r="MH626" s="6"/>
      <c r="MI626" s="6"/>
      <c r="MJ626" s="6"/>
      <c r="MK626" s="6"/>
      <c r="ML626" s="6"/>
      <c r="MM626" s="6"/>
      <c r="MN626" s="6"/>
      <c r="MO626" s="6"/>
      <c r="MP626" s="6"/>
      <c r="MQ626" s="6"/>
      <c r="MR626" s="6"/>
      <c r="MS626" s="6"/>
      <c r="MT626" s="6"/>
      <c r="MU626" s="6"/>
      <c r="MV626" s="6"/>
      <c r="MW626" s="6"/>
      <c r="MX626" s="6"/>
      <c r="MY626" s="6"/>
      <c r="MZ626" s="6"/>
      <c r="NA626" s="6"/>
      <c r="NB626" s="6"/>
      <c r="NC626" s="6"/>
      <c r="ND626" s="6"/>
      <c r="NE626" s="6"/>
      <c r="NF626" s="6"/>
      <c r="NG626" s="6"/>
      <c r="NH626" s="6"/>
      <c r="NI626" s="6"/>
      <c r="NJ626" s="6"/>
      <c r="NK626" s="6"/>
      <c r="NL626" s="6"/>
      <c r="NM626" s="6"/>
      <c r="NN626" s="6"/>
      <c r="NO626" s="6"/>
      <c r="NP626" s="6"/>
      <c r="NQ626" s="6"/>
      <c r="NR626" s="6"/>
      <c r="NS626" s="6"/>
      <c r="NT626" s="6"/>
      <c r="NU626" s="6"/>
      <c r="NV626" s="6"/>
      <c r="NW626" s="6"/>
      <c r="NX626" s="6"/>
      <c r="NY626" s="6"/>
      <c r="NZ626" s="6"/>
      <c r="OA626" s="6"/>
      <c r="OB626" s="6"/>
      <c r="OC626" s="6"/>
      <c r="OD626" s="6"/>
      <c r="OE626" s="6"/>
      <c r="OF626" s="6"/>
      <c r="OG626" s="6"/>
      <c r="OH626" s="6"/>
      <c r="OI626" s="6"/>
      <c r="OJ626" s="6"/>
      <c r="OK626" s="6"/>
      <c r="OL626" s="6"/>
      <c r="ON626" s="6"/>
      <c r="OO626" s="6"/>
      <c r="OP626" s="6"/>
      <c r="OQ626" s="6"/>
      <c r="OR626" s="6"/>
      <c r="OS626" s="6"/>
      <c r="OT626" s="6"/>
      <c r="OU626" s="6"/>
      <c r="OV626" s="6"/>
      <c r="OW626" s="6"/>
      <c r="OX626" s="6"/>
      <c r="OY626" s="6"/>
      <c r="OZ626" s="6"/>
      <c r="PA626" s="6"/>
      <c r="PB626" s="6"/>
      <c r="PC626" s="6"/>
      <c r="PD626" s="6"/>
      <c r="PE626" s="6"/>
      <c r="PF626" s="6"/>
      <c r="PG626" s="6"/>
      <c r="PH626" s="6"/>
      <c r="PI626" s="6"/>
      <c r="PJ626" s="6"/>
      <c r="PK626" s="6"/>
      <c r="PL626" s="6"/>
      <c r="PM626" s="6"/>
      <c r="PN626" s="6"/>
      <c r="PO626" s="6"/>
      <c r="PP626" s="6"/>
      <c r="PQ626" s="6"/>
      <c r="PR626" s="6"/>
      <c r="PS626" s="6"/>
      <c r="PT626" s="6"/>
      <c r="PU626" s="6"/>
      <c r="PV626" s="6"/>
      <c r="PW626" s="6"/>
      <c r="PX626" s="6"/>
      <c r="PY626" s="6"/>
      <c r="PZ626" s="6"/>
      <c r="QA626" s="6"/>
      <c r="QB626" s="6"/>
      <c r="QC626" s="6"/>
      <c r="QD626" s="6"/>
      <c r="QE626" s="6"/>
      <c r="QF626" s="6"/>
      <c r="QG626" s="6"/>
      <c r="QH626" s="7"/>
      <c r="QI626" s="7"/>
      <c r="QJ626" s="7"/>
      <c r="QK626" s="7"/>
      <c r="QL626" s="7"/>
      <c r="QM626" s="7"/>
      <c r="QN626" s="7"/>
      <c r="QO626" s="7"/>
      <c r="QP626" s="7"/>
      <c r="QQ626" s="7"/>
      <c r="QR626" s="7"/>
      <c r="QS626" s="7"/>
      <c r="QT626" s="7"/>
      <c r="QU626" s="7"/>
      <c r="QV626" s="7"/>
      <c r="QW626" s="7"/>
      <c r="QX626" s="7"/>
      <c r="QY626" s="7"/>
      <c r="QZ626" s="7"/>
      <c r="RA626" s="7"/>
      <c r="RB626" s="7"/>
      <c r="RC626" s="7"/>
      <c r="RD626" s="7"/>
      <c r="RE626" s="7"/>
      <c r="RF626" s="7"/>
      <c r="RG626" s="7"/>
      <c r="RH626" s="7"/>
      <c r="RI626" s="7"/>
      <c r="RJ626" s="7"/>
      <c r="RK626" s="7"/>
      <c r="RL626" s="7"/>
      <c r="RM626" s="7"/>
      <c r="RN626" s="7"/>
      <c r="RO626" s="6"/>
      <c r="RP626" s="6"/>
      <c r="RQ626" s="6"/>
      <c r="RR626" s="6"/>
      <c r="RS626" s="6"/>
      <c r="RT626" s="6"/>
      <c r="RU626" s="6"/>
      <c r="RV626" s="6"/>
      <c r="RW626" s="6"/>
      <c r="RX626" s="6"/>
      <c r="RY626" s="6"/>
      <c r="RZ626" s="6"/>
      <c r="SA626" s="6"/>
      <c r="SB626" s="6"/>
      <c r="SC626" s="6"/>
      <c r="SD626" s="6"/>
      <c r="SE626" s="6"/>
      <c r="SF626" s="6"/>
      <c r="SG626" s="6"/>
      <c r="SH626" s="6"/>
      <c r="SI626" s="6"/>
      <c r="SJ626" s="6"/>
      <c r="SK626" s="6"/>
      <c r="SL626" s="6"/>
      <c r="SM626" s="6"/>
      <c r="SN626" s="6"/>
      <c r="SO626" s="6"/>
      <c r="SP626" s="6"/>
      <c r="SQ626" s="6"/>
      <c r="SR626" s="6"/>
      <c r="SS626" s="6"/>
      <c r="ST626" s="6"/>
      <c r="SU626" s="6"/>
      <c r="SV626" s="6"/>
      <c r="SW626" s="6"/>
      <c r="SX626" s="6"/>
      <c r="SY626" s="6"/>
      <c r="SZ626" s="6"/>
      <c r="TA626" s="6"/>
      <c r="TB626" s="6"/>
      <c r="TC626" s="6"/>
      <c r="TD626" s="6"/>
      <c r="TE626" s="6"/>
      <c r="TF626" s="6"/>
      <c r="TG626" s="6"/>
      <c r="TH626" s="6"/>
      <c r="TI626" s="6"/>
      <c r="TJ626" s="6"/>
      <c r="TK626" s="6"/>
      <c r="TL626" s="6"/>
      <c r="TM626" s="6"/>
      <c r="TN626" s="6"/>
      <c r="TO626" s="6"/>
      <c r="TP626" s="6"/>
      <c r="TQ626" s="6"/>
      <c r="TR626" s="6"/>
      <c r="TS626" s="6"/>
      <c r="TT626" s="6"/>
      <c r="TU626" s="6"/>
      <c r="TV626" s="6"/>
      <c r="TW626" s="6"/>
      <c r="TX626" s="6"/>
      <c r="TY626" s="6"/>
      <c r="TZ626" s="6"/>
      <c r="UA626" s="6"/>
      <c r="UB626" s="6"/>
      <c r="UC626" s="6"/>
      <c r="UD626" s="6"/>
      <c r="UE626" s="6"/>
      <c r="UF626" s="6"/>
      <c r="UG626" s="7"/>
      <c r="UH626" s="7"/>
      <c r="UI626" s="7"/>
      <c r="UJ626" s="7"/>
      <c r="UK626" s="7"/>
      <c r="UL626" s="7"/>
      <c r="UM626" s="7"/>
      <c r="UN626" s="7"/>
      <c r="UO626" s="7"/>
      <c r="UP626" s="7"/>
      <c r="UQ626" s="7"/>
      <c r="UR626" s="7"/>
      <c r="US626" s="7"/>
      <c r="UT626" s="7"/>
      <c r="UU626" s="7"/>
      <c r="UV626" s="7"/>
      <c r="UW626" s="7"/>
      <c r="UX626" s="7"/>
      <c r="UY626" s="7"/>
      <c r="UZ626" s="7"/>
      <c r="VA626" s="7"/>
      <c r="VB626" s="6"/>
      <c r="VC626" s="6"/>
      <c r="VD626" s="6"/>
      <c r="VE626" s="6"/>
      <c r="VF626" s="6"/>
      <c r="VG626" s="6"/>
      <c r="VH626" s="6"/>
      <c r="VI626" s="6"/>
      <c r="VJ626" s="6"/>
      <c r="VK626" s="6"/>
      <c r="VL626" s="6"/>
      <c r="VM626" s="6"/>
      <c r="VN626" s="6"/>
      <c r="VO626" s="6"/>
      <c r="VP626" s="6"/>
      <c r="VQ626" s="6"/>
      <c r="VR626" s="6"/>
      <c r="VS626" s="6"/>
      <c r="VT626" s="6"/>
      <c r="VU626" s="6"/>
      <c r="VV626" s="6"/>
      <c r="VW626" s="6"/>
      <c r="VX626" s="6"/>
      <c r="VY626" s="6"/>
      <c r="VZ626" s="6"/>
      <c r="WA626" s="6"/>
      <c r="WB626" s="6"/>
      <c r="WC626" s="6"/>
      <c r="WD626" s="6"/>
      <c r="WE626" s="6"/>
      <c r="WF626" s="6"/>
      <c r="WG626" s="6"/>
      <c r="WH626" s="7"/>
      <c r="WI626" s="7"/>
      <c r="WJ626" s="6"/>
      <c r="WK626" s="6"/>
      <c r="WL626" s="6"/>
      <c r="WM626" s="6"/>
      <c r="WN626" s="6"/>
      <c r="WO626" s="6"/>
      <c r="WP626" s="6"/>
      <c r="WQ626" s="6"/>
      <c r="WR626" s="6"/>
      <c r="WS626" s="6"/>
      <c r="WT626" s="6"/>
      <c r="WU626" s="6"/>
      <c r="WV626" s="6"/>
      <c r="WW626" s="6"/>
      <c r="WX626" s="7"/>
      <c r="WY626" s="7"/>
      <c r="WZ626" s="7"/>
      <c r="XA626" s="6"/>
      <c r="XB626" s="6"/>
      <c r="XC626" s="6"/>
      <c r="XD626" s="6"/>
      <c r="XE626" s="6"/>
      <c r="XF626" s="6"/>
      <c r="XG626" s="6"/>
      <c r="XH626" s="6"/>
      <c r="XI626" s="6"/>
      <c r="XJ626" s="6"/>
      <c r="XK626" s="6"/>
      <c r="XL626" s="6"/>
      <c r="XM626" s="6"/>
      <c r="XN626" s="6"/>
      <c r="XO626" s="6"/>
      <c r="XP626" s="6"/>
      <c r="XQ626" s="6"/>
      <c r="XR626" s="6"/>
      <c r="XS626" s="6"/>
      <c r="XT626" s="6"/>
      <c r="XU626" s="6"/>
      <c r="XV626" s="6"/>
      <c r="XW626" s="6"/>
      <c r="XX626" s="7"/>
      <c r="XY626" s="7"/>
      <c r="XZ626" s="6"/>
      <c r="YA626" s="6"/>
      <c r="YB626" s="6"/>
      <c r="YC626" s="6"/>
      <c r="YD626" s="6"/>
      <c r="YE626" s="6"/>
      <c r="YF626" s="6"/>
      <c r="YG626" s="6"/>
      <c r="YH626" s="6"/>
      <c r="YI626" s="6"/>
      <c r="YJ626" s="6"/>
      <c r="YK626" s="6"/>
      <c r="YL626" s="6"/>
      <c r="YM626" s="6"/>
      <c r="YN626" s="6"/>
      <c r="YO626" s="6"/>
      <c r="YP626" s="6"/>
      <c r="YQ626" s="6"/>
      <c r="YR626" s="6"/>
      <c r="YS626" s="6"/>
      <c r="YT626" s="6"/>
      <c r="YU626" s="6"/>
      <c r="YV626" s="6"/>
      <c r="YW626" s="6"/>
      <c r="YX626" s="6"/>
      <c r="YY626" s="6"/>
      <c r="YZ626" s="6"/>
      <c r="ZA626" s="6"/>
      <c r="ZB626" s="6"/>
      <c r="ZC626" s="6"/>
      <c r="ZD626" s="6"/>
      <c r="ZE626" s="6"/>
      <c r="ZF626" s="6"/>
      <c r="ZG626" s="6"/>
      <c r="ZH626" s="6"/>
      <c r="ZI626" s="6"/>
      <c r="ZJ626" s="6"/>
      <c r="ZK626" s="6"/>
      <c r="ZL626" s="6"/>
      <c r="ZM626" s="6"/>
      <c r="ZN626" s="6"/>
      <c r="ZO626" s="6"/>
      <c r="ZP626" s="6"/>
      <c r="ZQ626" s="6"/>
      <c r="ZR626" s="6"/>
      <c r="ZS626" s="6"/>
      <c r="ZT626" s="6"/>
      <c r="ZU626" s="6"/>
      <c r="ZV626" s="6"/>
      <c r="ZW626" s="6"/>
      <c r="ZX626" s="6"/>
      <c r="ZY626" s="6"/>
      <c r="ZZ626" s="6"/>
      <c r="AAA626" s="6"/>
      <c r="AAB626" s="6"/>
      <c r="AAC626" s="6"/>
      <c r="AAD626" s="6"/>
      <c r="AAE626" s="6"/>
      <c r="AAH626" s="6"/>
      <c r="AAM626" s="6"/>
      <c r="AAN626" s="6"/>
      <c r="AAO626" s="6"/>
      <c r="AAP626" s="6"/>
      <c r="AAQ626" s="6"/>
      <c r="AAR626" s="6"/>
      <c r="AAS626" s="6"/>
      <c r="AAT626" s="6"/>
      <c r="AAU626" s="6"/>
      <c r="AAV626" s="6"/>
      <c r="AAW626" s="6"/>
      <c r="AAX626" s="6"/>
      <c r="AAY626" s="6"/>
      <c r="AAZ626" s="6"/>
      <c r="ABA626" s="6"/>
      <c r="ABB626" s="6"/>
      <c r="ABC626" s="6"/>
      <c r="ABD626" s="6"/>
      <c r="ABE626" s="6"/>
      <c r="ABF626" s="6"/>
      <c r="ABG626" s="6"/>
      <c r="ABH626" s="6"/>
      <c r="ABI626" s="6"/>
      <c r="ABJ626" s="6"/>
      <c r="ABK626" s="6"/>
      <c r="ABL626" s="6"/>
      <c r="ABM626" s="6"/>
      <c r="ABN626" s="6"/>
      <c r="ABO626" s="6"/>
      <c r="ABP626" s="6"/>
      <c r="ABQ626" s="6"/>
      <c r="ABR626" s="6"/>
      <c r="ABS626" s="6"/>
      <c r="ABT626" s="6"/>
      <c r="ABU626" s="6"/>
      <c r="ABV626" s="6"/>
      <c r="ABW626" s="6"/>
      <c r="ABX626" s="6"/>
      <c r="ABY626" s="6"/>
      <c r="ABZ626" s="6"/>
      <c r="ACA626" s="6"/>
      <c r="ACB626" s="6"/>
      <c r="ACC626" s="6"/>
      <c r="ACD626" s="6"/>
      <c r="ACE626" s="6"/>
      <c r="ACF626" s="6"/>
      <c r="ACG626" s="6"/>
      <c r="ACH626" s="6"/>
      <c r="ACI626" s="6"/>
      <c r="ACJ626" s="6"/>
      <c r="ACK626" s="6"/>
      <c r="ACL626" s="6"/>
      <c r="ACM626" s="6"/>
      <c r="ACN626" s="6"/>
      <c r="ACO626" s="6"/>
      <c r="ACP626" s="6"/>
      <c r="ACQ626" s="8"/>
      <c r="ACR626" s="8"/>
      <c r="ACS626" s="8"/>
      <c r="ACT626" s="8"/>
      <c r="ACU626" s="8"/>
      <c r="ACV626" s="6"/>
      <c r="ACW626" s="6"/>
      <c r="ACX626" s="6"/>
      <c r="ACY626" s="6"/>
      <c r="ACZ626" s="6"/>
      <c r="ADA626" s="6"/>
      <c r="ADB626" s="6"/>
      <c r="ADC626" s="6"/>
      <c r="ADD626" s="6"/>
      <c r="ADE626" s="6"/>
      <c r="ADF626" s="6"/>
      <c r="ADG626" s="6"/>
      <c r="ADH626" s="6"/>
      <c r="ADI626" s="6"/>
      <c r="ADJ626" s="6"/>
      <c r="ADK626" s="6"/>
      <c r="ADL626" s="6"/>
      <c r="ADM626" s="6"/>
      <c r="ADN626" s="6"/>
      <c r="ADO626" s="6"/>
      <c r="ADP626" s="6"/>
      <c r="ADQ626" s="6"/>
      <c r="ADR626" s="6"/>
      <c r="ADS626" s="6"/>
      <c r="ADT626" s="6"/>
      <c r="ADU626" s="6"/>
      <c r="ADV626" s="6"/>
      <c r="ADW626" s="6"/>
      <c r="ADX626" s="6"/>
      <c r="ADY626" s="6"/>
      <c r="ADZ626" s="6"/>
      <c r="AEA626" s="6"/>
      <c r="AEB626" s="6"/>
      <c r="AEC626" s="6"/>
      <c r="AED626" s="6"/>
      <c r="AEE626" s="6"/>
      <c r="AEF626" s="7"/>
      <c r="AEG626" s="7"/>
      <c r="AEH626" s="7"/>
      <c r="AEI626" s="6"/>
      <c r="AEJ626" s="6"/>
      <c r="AEK626" s="6"/>
      <c r="AEL626" s="6"/>
      <c r="AEM626" s="6"/>
      <c r="AEN626" s="6"/>
      <c r="AEO626" s="6"/>
      <c r="AEP626" s="6"/>
      <c r="AEQ626" s="6"/>
      <c r="AER626" s="6"/>
      <c r="AES626" s="6"/>
      <c r="AET626" s="6"/>
      <c r="AEU626" s="6"/>
      <c r="AEV626" s="6"/>
      <c r="AEW626" s="6"/>
      <c r="AEX626" s="6"/>
      <c r="AEY626" s="6"/>
      <c r="AEZ626" s="6"/>
      <c r="AFA626" s="6"/>
      <c r="AFB626" s="6"/>
      <c r="AFC626" s="6"/>
      <c r="AFD626" s="6"/>
      <c r="AFE626" s="6"/>
      <c r="AFF626" s="6"/>
      <c r="AFG626" s="6"/>
      <c r="AFH626" s="6"/>
      <c r="AFI626" s="6"/>
      <c r="AFJ626" s="6"/>
      <c r="AFK626" s="6"/>
      <c r="AFL626" s="6"/>
      <c r="AFM626" s="6"/>
      <c r="AFN626" s="6"/>
      <c r="AFO626" s="6"/>
      <c r="AFP626" s="6"/>
      <c r="AFQ626" s="6"/>
      <c r="AFR626" s="6"/>
      <c r="AFS626" s="6"/>
      <c r="AFT626" s="6"/>
      <c r="AFU626" s="6"/>
      <c r="AFV626" s="6"/>
      <c r="AFW626" s="6"/>
      <c r="AFX626" s="6"/>
      <c r="AFY626" s="6"/>
      <c r="AFZ626" s="6"/>
      <c r="AGA626" s="6"/>
      <c r="AGB626" s="6"/>
      <c r="AGC626" s="6"/>
      <c r="AGD626" s="6"/>
      <c r="AGE626" s="6"/>
      <c r="AGF626" s="6"/>
      <c r="AGG626" s="6"/>
      <c r="AGH626" s="6"/>
      <c r="AGI626" s="6"/>
      <c r="AGJ626" s="6"/>
      <c r="AGK626" s="6"/>
      <c r="AGL626" s="6"/>
      <c r="AGM626" s="6"/>
      <c r="AGN626" s="6"/>
      <c r="AGO626" s="6"/>
      <c r="AGP626" s="6"/>
      <c r="AGQ626" s="6"/>
      <c r="AGR626" s="6"/>
      <c r="AGS626" s="6"/>
      <c r="AGT626" s="6"/>
      <c r="AGU626" s="6"/>
      <c r="AGV626" s="6"/>
      <c r="AGW626" s="6"/>
      <c r="AGX626" s="6"/>
      <c r="AGY626" s="6"/>
      <c r="AGZ626" s="6"/>
      <c r="AHA626" s="6"/>
      <c r="AHB626" s="6"/>
      <c r="AHC626" s="6"/>
      <c r="AHD626" s="6"/>
      <c r="AHE626" s="6"/>
      <c r="AHF626" s="6"/>
      <c r="AHG626" s="6"/>
      <c r="AHH626" s="6"/>
      <c r="AHI626" s="6"/>
      <c r="AHJ626" s="6"/>
      <c r="AHK626" s="6"/>
      <c r="AHL626" s="6"/>
      <c r="AHM626" s="6"/>
      <c r="AHN626" s="6"/>
      <c r="AHO626" s="6"/>
      <c r="AHP626" s="6"/>
      <c r="AHQ626" s="6"/>
      <c r="AHR626" s="6"/>
      <c r="AHS626" s="6"/>
      <c r="AHT626" s="6"/>
      <c r="AHU626" s="6"/>
      <c r="AHV626" s="6"/>
      <c r="AHW626" s="6"/>
      <c r="AHX626" s="6"/>
      <c r="AHY626" s="6"/>
      <c r="AHZ626" s="6"/>
      <c r="AIA626" s="6"/>
      <c r="AIB626" s="6"/>
      <c r="AIC626" s="6"/>
      <c r="AID626" s="6"/>
      <c r="AIE626" s="6"/>
      <c r="AIF626" s="6"/>
      <c r="AIG626" s="6"/>
      <c r="AIH626" s="6"/>
      <c r="AII626" s="6"/>
      <c r="AIJ626" s="6"/>
      <c r="AIK626" s="6"/>
      <c r="AIL626" s="6"/>
      <c r="AIM626" s="6"/>
      <c r="AIN626" s="6"/>
      <c r="AIO626" s="6"/>
      <c r="AIP626" s="6"/>
      <c r="AIQ626" s="6"/>
      <c r="AIR626" s="6"/>
      <c r="AIS626" s="6"/>
      <c r="AIT626" s="6"/>
      <c r="AIU626" s="6"/>
      <c r="AIV626" s="6"/>
      <c r="AIW626" s="6"/>
      <c r="AIX626" s="6"/>
      <c r="AIY626" s="6"/>
      <c r="AIZ626" s="6"/>
      <c r="AJA626" s="6"/>
      <c r="AJB626" s="6"/>
      <c r="AJC626" s="6"/>
      <c r="AJD626" s="6"/>
      <c r="AJE626" s="6"/>
      <c r="AJF626" s="6"/>
      <c r="AJG626" s="6"/>
      <c r="AJH626" s="6"/>
      <c r="AJI626" s="6"/>
      <c r="AJJ626" s="6"/>
      <c r="AJK626" s="6"/>
      <c r="AJL626" s="6"/>
      <c r="AJM626" s="6"/>
      <c r="AJN626" s="6"/>
      <c r="AJO626" s="6"/>
      <c r="AJP626" s="6"/>
      <c r="AJQ626" s="6"/>
      <c r="AJR626" s="6"/>
      <c r="AJS626" s="6"/>
      <c r="AJT626" s="6"/>
      <c r="AJU626" s="6"/>
      <c r="AJV626" s="6"/>
      <c r="AJW626" s="6"/>
      <c r="AJX626" s="6"/>
      <c r="AJY626" s="6"/>
      <c r="AJZ626" s="6"/>
      <c r="AKA626" s="6"/>
      <c r="AKB626" s="6"/>
      <c r="AKC626" s="6"/>
      <c r="AKD626" s="6"/>
      <c r="AKE626" s="6"/>
      <c r="AKF626" s="6"/>
      <c r="AKG626" s="6"/>
      <c r="AKH626" s="6"/>
      <c r="AKI626" s="6"/>
      <c r="AKJ626" s="6"/>
      <c r="AKK626" s="6"/>
      <c r="AKL626" s="6"/>
      <c r="AKM626" s="6"/>
      <c r="AKN626" s="6"/>
      <c r="AKO626" s="6"/>
      <c r="AKP626" s="6"/>
      <c r="AKQ626" s="6"/>
      <c r="AKR626" s="6"/>
      <c r="AKS626" s="6"/>
      <c r="AKT626" s="6"/>
      <c r="AKU626" s="6"/>
      <c r="AKV626" s="6"/>
      <c r="AKW626" s="6"/>
      <c r="AKX626" s="6"/>
      <c r="AKY626" s="6"/>
      <c r="AKZ626" s="6"/>
      <c r="ALA626" s="6"/>
      <c r="ALB626" s="6"/>
      <c r="ALC626" s="6"/>
      <c r="ALD626" s="6"/>
      <c r="ALE626" s="6"/>
      <c r="ALF626" s="6"/>
      <c r="ALG626" s="6"/>
      <c r="ALH626" s="6"/>
      <c r="ALI626" s="6"/>
      <c r="ALJ626" s="6"/>
      <c r="ALK626" s="6"/>
      <c r="ALL626" s="6"/>
      <c r="ALM626" s="6"/>
      <c r="ALN626" s="6"/>
      <c r="ALO626" s="6"/>
      <c r="ALP626" s="6"/>
      <c r="ALQ626" s="6"/>
      <c r="ALR626" s="6"/>
      <c r="ALS626" s="6"/>
      <c r="ALT626" s="6"/>
      <c r="ALU626" s="6"/>
      <c r="ALV626" s="6"/>
      <c r="ALW626" s="6"/>
      <c r="ALX626" s="6"/>
      <c r="ALY626" s="6"/>
      <c r="ALZ626" s="6"/>
      <c r="AMA626" s="6"/>
      <c r="AMB626" s="6"/>
      <c r="AMC626" s="6"/>
      <c r="AMD626" s="6"/>
      <c r="AME626" s="6"/>
      <c r="AMF626" s="6"/>
      <c r="AMG626" s="6"/>
      <c r="AMH626" s="6"/>
      <c r="AMI626" s="6"/>
      <c r="AMJ626" s="6"/>
      <c r="AMK626" s="6"/>
      <c r="AML626" s="6"/>
    </row>
    <row r="627" spans="1:1026" x14ac:dyDescent="0.25">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7"/>
      <c r="AC627" s="7"/>
      <c r="AD627" s="7"/>
      <c r="AE627" s="7"/>
      <c r="AF627" s="7"/>
      <c r="AG627" s="7"/>
      <c r="AH627" s="7"/>
      <c r="AI627" s="7"/>
      <c r="AJ627" s="7"/>
      <c r="AK627" s="7"/>
      <c r="AL627" s="7"/>
      <c r="AM627" s="7"/>
      <c r="AN627" s="7"/>
      <c r="AO627" s="7"/>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c r="BR627" s="6"/>
      <c r="BS627" s="6"/>
      <c r="BT627" s="6"/>
      <c r="BU627" s="6"/>
      <c r="BV627" s="6"/>
      <c r="BW627" s="6"/>
      <c r="BX627" s="6"/>
      <c r="BY627" s="6"/>
      <c r="BZ627" s="7"/>
      <c r="CA627" s="7"/>
      <c r="CB627" s="7"/>
      <c r="CC627" s="7"/>
      <c r="CD627" s="7"/>
      <c r="CE627" s="6"/>
      <c r="CF627" s="6"/>
      <c r="CG627" s="6"/>
      <c r="CH627" s="6"/>
      <c r="CI627" s="6"/>
      <c r="CJ627" s="6"/>
      <c r="CK627" s="6"/>
      <c r="CL627" s="6"/>
      <c r="CM627" s="6"/>
      <c r="CN627" s="6"/>
      <c r="CO627" s="6"/>
      <c r="CP627" s="6"/>
      <c r="CQ627" s="6"/>
      <c r="CR627" s="6"/>
      <c r="CS627" s="6"/>
      <c r="CT627" s="6"/>
      <c r="CU627" s="6"/>
      <c r="CV627" s="6"/>
      <c r="CW627" s="6"/>
      <c r="CX627" s="6"/>
      <c r="CY627" s="6"/>
      <c r="CZ627" s="6"/>
      <c r="DA627" s="6"/>
      <c r="DB627" s="6"/>
      <c r="DC627" s="6"/>
      <c r="DD627" s="6"/>
      <c r="DE627" s="6"/>
      <c r="DF627" s="6"/>
      <c r="DG627" s="6"/>
      <c r="DH627" s="6"/>
      <c r="DI627" s="6"/>
      <c r="DJ627" s="6"/>
      <c r="DK627" s="6"/>
      <c r="DL627" s="6"/>
      <c r="DM627" s="6"/>
      <c r="DN627" s="6"/>
      <c r="DO627" s="6"/>
      <c r="DP627" s="6"/>
      <c r="DQ627" s="6"/>
      <c r="DR627" s="6"/>
      <c r="DS627" s="6"/>
      <c r="DT627" s="6"/>
      <c r="DU627" s="6"/>
      <c r="DV627" s="7"/>
      <c r="DW627" s="7"/>
      <c r="DX627" s="7"/>
      <c r="DY627" s="7"/>
      <c r="EG627" s="7"/>
      <c r="EI627" s="6"/>
      <c r="EJ627" s="6"/>
      <c r="EK627" s="6"/>
      <c r="EL627" s="6"/>
      <c r="EM627" s="6"/>
      <c r="EN627" s="6"/>
      <c r="EO627" s="6"/>
      <c r="EP627" s="6"/>
      <c r="EQ627" s="6"/>
      <c r="ER627" s="6"/>
      <c r="ES627" s="6"/>
      <c r="ET627" s="6"/>
      <c r="EU627" s="6"/>
      <c r="EV627" s="6"/>
      <c r="EW627" s="6"/>
      <c r="EX627" s="6"/>
      <c r="EY627" s="6"/>
      <c r="EZ627" s="6"/>
      <c r="FA627" s="6"/>
      <c r="FB627" s="6"/>
      <c r="FC627" s="6"/>
      <c r="FD627" s="6"/>
      <c r="FE627" s="6"/>
      <c r="FF627" s="6"/>
      <c r="FG627" s="6"/>
      <c r="FH627" s="6"/>
      <c r="FI627" s="6"/>
      <c r="FK627" s="6"/>
      <c r="FL627" s="6"/>
      <c r="FM627" s="6"/>
      <c r="FN627" s="6"/>
      <c r="FO627" s="6"/>
      <c r="FV627" s="6"/>
      <c r="FX627" s="6"/>
      <c r="FY627" s="6"/>
      <c r="FZ627" s="6"/>
      <c r="GA627" s="6"/>
      <c r="GB627" s="6"/>
      <c r="GC627" s="6"/>
      <c r="GD627" s="6"/>
      <c r="GE627" s="6"/>
      <c r="GF627" s="6"/>
      <c r="GG627" s="6"/>
      <c r="GH627" s="6"/>
      <c r="GI627" s="6"/>
      <c r="GJ627" s="6"/>
      <c r="GK627" s="6"/>
      <c r="GL627" s="6"/>
      <c r="GM627" s="6"/>
      <c r="GN627" s="6"/>
      <c r="GO627" s="6"/>
      <c r="GP627" s="6"/>
      <c r="GQ627" s="6"/>
      <c r="GR627" s="6"/>
      <c r="GS627" s="6"/>
      <c r="GT627" s="6"/>
      <c r="GU627" s="6"/>
      <c r="GV627" s="6"/>
      <c r="GW627" s="6"/>
      <c r="GX627" s="6"/>
      <c r="GY627" s="6"/>
      <c r="GZ627" s="6"/>
      <c r="HA627" s="6"/>
      <c r="HB627" s="6"/>
      <c r="HC627" s="6"/>
      <c r="HD627" s="6"/>
      <c r="HE627" s="6"/>
      <c r="HF627" s="6"/>
      <c r="HG627" s="6"/>
      <c r="HH627" s="6"/>
      <c r="HI627" s="6"/>
      <c r="HJ627" s="6"/>
      <c r="HK627" s="6"/>
      <c r="HL627" s="6"/>
      <c r="HM627" s="6"/>
      <c r="HN627" s="6"/>
      <c r="HO627" s="6"/>
      <c r="HP627" s="6"/>
      <c r="HQ627" s="6"/>
      <c r="HR627" s="6"/>
      <c r="HS627" s="6"/>
      <c r="HT627" s="6"/>
      <c r="HU627" s="6"/>
      <c r="HV627" s="6"/>
      <c r="HW627" s="6"/>
      <c r="HX627" s="6"/>
      <c r="HY627" s="6"/>
      <c r="HZ627" s="6"/>
      <c r="IA627" s="6"/>
      <c r="IB627" s="6"/>
      <c r="IC627" s="6"/>
      <c r="ID627" s="6"/>
      <c r="IE627" s="6"/>
      <c r="IF627" s="6"/>
      <c r="IG627" s="6"/>
      <c r="IH627" s="6"/>
      <c r="II627" s="6"/>
      <c r="IJ627" s="6"/>
      <c r="IK627" s="6"/>
      <c r="IL627" s="6"/>
      <c r="IM627" s="6"/>
      <c r="IN627" s="6"/>
      <c r="IO627" s="6"/>
      <c r="IP627" s="6"/>
      <c r="IQ627" s="6"/>
      <c r="IR627" s="6"/>
      <c r="IS627" s="6"/>
      <c r="IT627" s="6"/>
      <c r="IU627" s="6"/>
      <c r="IV627" s="6"/>
      <c r="IW627" s="6"/>
      <c r="IX627" s="6"/>
      <c r="IY627" s="6"/>
      <c r="IZ627" s="6"/>
      <c r="JA627" s="6"/>
      <c r="JB627" s="6"/>
      <c r="JC627" s="6"/>
      <c r="JD627" s="6"/>
      <c r="JE627" s="6"/>
      <c r="JF627" s="6"/>
      <c r="JG627" s="6"/>
      <c r="JH627" s="6"/>
      <c r="JI627" s="6"/>
      <c r="JJ627" s="6"/>
      <c r="JK627" s="6"/>
      <c r="JL627" s="6"/>
      <c r="JM627" s="6"/>
      <c r="JN627" s="6"/>
      <c r="JO627" s="6"/>
      <c r="JT627" s="6"/>
      <c r="JV627" s="6"/>
      <c r="JW627" s="6"/>
      <c r="JX627" s="6"/>
      <c r="JY627" s="6"/>
      <c r="JZ627" s="6"/>
      <c r="KA627" s="6"/>
      <c r="KB627" s="6"/>
      <c r="KC627" s="6"/>
      <c r="KD627" s="6"/>
      <c r="KE627" s="6"/>
      <c r="KF627" s="6"/>
      <c r="KG627" s="6"/>
      <c r="KH627" s="6"/>
      <c r="KI627" s="6"/>
      <c r="KJ627" s="6"/>
      <c r="KK627" s="6"/>
      <c r="KL627" s="6"/>
      <c r="KM627" s="6"/>
      <c r="KN627" s="6"/>
      <c r="KO627" s="6"/>
      <c r="KP627" s="6"/>
      <c r="KQ627" s="6"/>
      <c r="KR627" s="6"/>
      <c r="KS627" s="6"/>
      <c r="KT627" s="6"/>
      <c r="KU627" s="6"/>
      <c r="KV627" s="6"/>
      <c r="KW627" s="6"/>
      <c r="KX627" s="6"/>
      <c r="KY627" s="6"/>
      <c r="KZ627" s="6"/>
      <c r="LA627" s="6"/>
      <c r="LB627" s="6"/>
      <c r="LC627" s="6"/>
      <c r="LD627" s="6"/>
      <c r="LE627" s="6"/>
      <c r="LF627" s="6"/>
      <c r="LG627" s="6"/>
      <c r="LH627" s="6"/>
      <c r="LI627" s="8"/>
      <c r="LN627" s="8"/>
      <c r="LP627" s="6"/>
      <c r="LQ627" s="6"/>
      <c r="LR627" s="6"/>
      <c r="LS627" s="6"/>
      <c r="LT627" s="6"/>
      <c r="LU627" s="6"/>
      <c r="LV627" s="6"/>
      <c r="LW627" s="6"/>
      <c r="LX627" s="6"/>
      <c r="LY627" s="6"/>
      <c r="LZ627" s="6"/>
      <c r="MA627" s="6"/>
      <c r="MB627" s="6"/>
      <c r="MC627" s="6"/>
      <c r="MD627" s="6"/>
      <c r="ME627" s="6"/>
      <c r="MF627" s="6"/>
      <c r="MG627" s="6"/>
      <c r="MH627" s="6"/>
      <c r="MI627" s="6"/>
      <c r="MJ627" s="6"/>
      <c r="MK627" s="6"/>
      <c r="ML627" s="6"/>
      <c r="MM627" s="6"/>
      <c r="MN627" s="6"/>
      <c r="MO627" s="6"/>
      <c r="MP627" s="6"/>
      <c r="MQ627" s="6"/>
      <c r="MR627" s="6"/>
      <c r="MS627" s="6"/>
      <c r="MT627" s="6"/>
      <c r="MU627" s="6"/>
      <c r="MV627" s="6"/>
      <c r="MW627" s="6"/>
      <c r="MX627" s="6"/>
      <c r="MY627" s="6"/>
      <c r="MZ627" s="6"/>
      <c r="NA627" s="6"/>
      <c r="NB627" s="6"/>
      <c r="NC627" s="6"/>
      <c r="ND627" s="6"/>
      <c r="NE627" s="6"/>
      <c r="NF627" s="6"/>
      <c r="NG627" s="6"/>
      <c r="NH627" s="6"/>
      <c r="NI627" s="6"/>
      <c r="NJ627" s="6"/>
      <c r="NK627" s="6"/>
      <c r="NL627" s="6"/>
      <c r="NM627" s="6"/>
      <c r="NN627" s="6"/>
      <c r="NO627" s="6"/>
      <c r="NP627" s="6"/>
      <c r="NQ627" s="6"/>
      <c r="NR627" s="6"/>
      <c r="NS627" s="6"/>
      <c r="NT627" s="6"/>
      <c r="NU627" s="6"/>
      <c r="NV627" s="6"/>
      <c r="NW627" s="6"/>
      <c r="NX627" s="6"/>
      <c r="NY627" s="6"/>
      <c r="NZ627" s="6"/>
      <c r="OA627" s="6"/>
      <c r="OB627" s="6"/>
      <c r="OC627" s="6"/>
      <c r="OD627" s="6"/>
      <c r="OE627" s="6"/>
      <c r="OF627" s="6"/>
      <c r="OG627" s="6"/>
      <c r="OH627" s="6"/>
      <c r="OI627" s="6"/>
      <c r="OJ627" s="6"/>
      <c r="OK627" s="6"/>
      <c r="OL627" s="6"/>
      <c r="ON627" s="6"/>
      <c r="OO627" s="6"/>
      <c r="OP627" s="6"/>
      <c r="OQ627" s="6"/>
      <c r="OR627" s="6"/>
      <c r="OS627" s="6"/>
      <c r="OT627" s="6"/>
      <c r="OU627" s="6"/>
      <c r="OV627" s="6"/>
      <c r="OW627" s="6"/>
      <c r="OX627" s="6"/>
      <c r="OY627" s="6"/>
      <c r="OZ627" s="6"/>
      <c r="PA627" s="6"/>
      <c r="PB627" s="6"/>
      <c r="PC627" s="6"/>
      <c r="PD627" s="6"/>
      <c r="PE627" s="6"/>
      <c r="PF627" s="6"/>
      <c r="PG627" s="6"/>
      <c r="PH627" s="6"/>
      <c r="PI627" s="6"/>
      <c r="PJ627" s="6"/>
      <c r="PK627" s="6"/>
      <c r="PL627" s="6"/>
      <c r="PM627" s="6"/>
      <c r="PN627" s="6"/>
      <c r="PO627" s="6"/>
      <c r="PP627" s="6"/>
      <c r="PQ627" s="6"/>
      <c r="PR627" s="6"/>
      <c r="PS627" s="6"/>
      <c r="PT627" s="6"/>
      <c r="PU627" s="6"/>
      <c r="PV627" s="6"/>
      <c r="PW627" s="6"/>
      <c r="PX627" s="6"/>
      <c r="PY627" s="6"/>
      <c r="PZ627" s="6"/>
      <c r="QA627" s="6"/>
      <c r="QB627" s="6"/>
      <c r="QC627" s="6"/>
      <c r="QD627" s="6"/>
      <c r="QE627" s="6"/>
      <c r="QF627" s="6"/>
      <c r="QG627" s="6"/>
      <c r="QH627" s="7"/>
      <c r="QI627" s="7"/>
      <c r="QJ627" s="7"/>
      <c r="QK627" s="7"/>
      <c r="QL627" s="7"/>
      <c r="QM627" s="7"/>
      <c r="QN627" s="7"/>
      <c r="QO627" s="7"/>
      <c r="QP627" s="7"/>
      <c r="QQ627" s="7"/>
      <c r="QR627" s="7"/>
      <c r="QS627" s="7"/>
      <c r="QT627" s="7"/>
      <c r="QU627" s="7"/>
      <c r="QV627" s="7"/>
      <c r="QW627" s="7"/>
      <c r="QX627" s="7"/>
      <c r="QY627" s="7"/>
      <c r="QZ627" s="7"/>
      <c r="RA627" s="7"/>
      <c r="RB627" s="7"/>
      <c r="RC627" s="7"/>
      <c r="RD627" s="7"/>
      <c r="RE627" s="7"/>
      <c r="RF627" s="7"/>
      <c r="RG627" s="7"/>
      <c r="RH627" s="7"/>
      <c r="RI627" s="7"/>
      <c r="RJ627" s="7"/>
      <c r="RK627" s="7"/>
      <c r="RL627" s="7"/>
      <c r="RM627" s="7"/>
      <c r="RN627" s="7"/>
      <c r="RO627" s="6"/>
      <c r="RP627" s="6"/>
      <c r="RQ627" s="6"/>
      <c r="RR627" s="6"/>
      <c r="RS627" s="6"/>
      <c r="RT627" s="6"/>
      <c r="RU627" s="6"/>
      <c r="RV627" s="6"/>
      <c r="RW627" s="6"/>
      <c r="RX627" s="6"/>
      <c r="RY627" s="6"/>
      <c r="RZ627" s="6"/>
      <c r="SA627" s="6"/>
      <c r="SB627" s="6"/>
      <c r="SC627" s="6"/>
      <c r="SD627" s="6"/>
      <c r="SE627" s="6"/>
      <c r="SF627" s="6"/>
      <c r="SG627" s="6"/>
      <c r="SH627" s="6"/>
      <c r="SI627" s="6"/>
      <c r="SJ627" s="6"/>
      <c r="SK627" s="6"/>
      <c r="SL627" s="6"/>
      <c r="SM627" s="6"/>
      <c r="SN627" s="6"/>
      <c r="SO627" s="6"/>
      <c r="SP627" s="6"/>
      <c r="SQ627" s="6"/>
      <c r="SR627" s="6"/>
      <c r="SS627" s="6"/>
      <c r="ST627" s="6"/>
      <c r="SU627" s="6"/>
      <c r="SV627" s="6"/>
      <c r="SW627" s="6"/>
      <c r="SX627" s="6"/>
      <c r="SY627" s="6"/>
      <c r="SZ627" s="6"/>
      <c r="TA627" s="6"/>
      <c r="TB627" s="6"/>
      <c r="TC627" s="6"/>
      <c r="TD627" s="6"/>
      <c r="TE627" s="6"/>
      <c r="TF627" s="6"/>
      <c r="TG627" s="6"/>
      <c r="TH627" s="6"/>
      <c r="TI627" s="6"/>
      <c r="TJ627" s="6"/>
      <c r="TK627" s="6"/>
      <c r="TL627" s="6"/>
      <c r="TM627" s="6"/>
      <c r="TN627" s="6"/>
      <c r="TO627" s="6"/>
      <c r="TP627" s="6"/>
      <c r="TQ627" s="6"/>
      <c r="TR627" s="6"/>
      <c r="TS627" s="6"/>
      <c r="TT627" s="6"/>
      <c r="TU627" s="6"/>
      <c r="TV627" s="6"/>
      <c r="TW627" s="6"/>
      <c r="TX627" s="6"/>
      <c r="TY627" s="6"/>
      <c r="TZ627" s="6"/>
      <c r="UA627" s="6"/>
      <c r="UB627" s="6"/>
      <c r="UC627" s="6"/>
      <c r="UD627" s="6"/>
      <c r="UE627" s="6"/>
      <c r="UF627" s="6"/>
      <c r="UG627" s="7"/>
      <c r="UH627" s="7"/>
      <c r="UI627" s="7"/>
      <c r="UJ627" s="7"/>
      <c r="UK627" s="7"/>
      <c r="UL627" s="7"/>
      <c r="UM627" s="7"/>
      <c r="UN627" s="7"/>
      <c r="UO627" s="7"/>
      <c r="UP627" s="7"/>
      <c r="UQ627" s="7"/>
      <c r="UR627" s="7"/>
      <c r="US627" s="7"/>
      <c r="UT627" s="7"/>
      <c r="UU627" s="7"/>
      <c r="UV627" s="7"/>
      <c r="UW627" s="7"/>
      <c r="UX627" s="7"/>
      <c r="UY627" s="7"/>
      <c r="UZ627" s="7"/>
      <c r="VA627" s="7"/>
      <c r="VB627" s="6"/>
      <c r="VC627" s="6"/>
      <c r="VD627" s="6"/>
      <c r="VE627" s="6"/>
      <c r="VF627" s="6"/>
      <c r="VG627" s="6"/>
      <c r="VH627" s="6"/>
      <c r="VI627" s="6"/>
      <c r="VJ627" s="6"/>
      <c r="VK627" s="6"/>
      <c r="VL627" s="6"/>
      <c r="VM627" s="6"/>
      <c r="VN627" s="6"/>
      <c r="VO627" s="6"/>
      <c r="VP627" s="6"/>
      <c r="VQ627" s="6"/>
      <c r="VR627" s="6"/>
      <c r="VS627" s="6"/>
      <c r="VT627" s="6"/>
      <c r="VU627" s="6"/>
      <c r="VV627" s="6"/>
      <c r="VW627" s="6"/>
      <c r="VX627" s="6"/>
      <c r="VY627" s="6"/>
      <c r="VZ627" s="6"/>
      <c r="WA627" s="6"/>
      <c r="WB627" s="6"/>
      <c r="WC627" s="6"/>
      <c r="WD627" s="6"/>
      <c r="WE627" s="6"/>
      <c r="WF627" s="6"/>
      <c r="WG627" s="6"/>
      <c r="WH627" s="7"/>
      <c r="WI627" s="7"/>
      <c r="WJ627" s="6"/>
      <c r="WK627" s="6"/>
      <c r="WL627" s="6"/>
      <c r="WM627" s="6"/>
      <c r="WN627" s="6"/>
      <c r="WO627" s="6"/>
      <c r="WP627" s="6"/>
      <c r="WQ627" s="6"/>
      <c r="WR627" s="6"/>
      <c r="WS627" s="6"/>
      <c r="WT627" s="6"/>
      <c r="WU627" s="6"/>
      <c r="WV627" s="6"/>
      <c r="WW627" s="6"/>
      <c r="WX627" s="7"/>
      <c r="WY627" s="7"/>
      <c r="WZ627" s="7"/>
      <c r="XA627" s="6"/>
      <c r="XB627" s="6"/>
      <c r="XC627" s="6"/>
      <c r="XD627" s="6"/>
      <c r="XE627" s="6"/>
      <c r="XF627" s="6"/>
      <c r="XG627" s="6"/>
      <c r="XH627" s="6"/>
      <c r="XI627" s="6"/>
      <c r="XJ627" s="6"/>
      <c r="XK627" s="6"/>
      <c r="XL627" s="6"/>
      <c r="XM627" s="6"/>
      <c r="XN627" s="6"/>
      <c r="XO627" s="6"/>
      <c r="XP627" s="6"/>
      <c r="XQ627" s="6"/>
      <c r="XR627" s="6"/>
      <c r="XS627" s="6"/>
      <c r="XT627" s="6"/>
      <c r="XU627" s="6"/>
      <c r="XV627" s="6"/>
      <c r="XW627" s="6"/>
      <c r="XX627" s="7"/>
      <c r="XY627" s="7"/>
      <c r="XZ627" s="6"/>
      <c r="YA627" s="6"/>
      <c r="YB627" s="6"/>
      <c r="YC627" s="6"/>
      <c r="YD627" s="6"/>
      <c r="YE627" s="6"/>
      <c r="YF627" s="6"/>
      <c r="YG627" s="6"/>
      <c r="YH627" s="6"/>
      <c r="YI627" s="6"/>
      <c r="YJ627" s="6"/>
      <c r="YK627" s="6"/>
      <c r="YL627" s="6"/>
      <c r="YM627" s="6"/>
      <c r="YN627" s="6"/>
      <c r="YO627" s="6"/>
      <c r="YP627" s="6"/>
      <c r="YQ627" s="6"/>
      <c r="YR627" s="6"/>
      <c r="YS627" s="6"/>
      <c r="YT627" s="6"/>
      <c r="YU627" s="6"/>
      <c r="YV627" s="6"/>
      <c r="YW627" s="6"/>
      <c r="YX627" s="6"/>
      <c r="YY627" s="6"/>
      <c r="YZ627" s="6"/>
      <c r="ZA627" s="6"/>
      <c r="ZB627" s="6"/>
      <c r="ZC627" s="6"/>
      <c r="ZD627" s="6"/>
      <c r="ZE627" s="6"/>
      <c r="ZF627" s="6"/>
      <c r="ZG627" s="6"/>
      <c r="ZH627" s="6"/>
      <c r="ZI627" s="6"/>
      <c r="ZJ627" s="6"/>
      <c r="ZK627" s="6"/>
      <c r="ZL627" s="6"/>
      <c r="ZM627" s="6"/>
      <c r="ZN627" s="6"/>
      <c r="ZO627" s="6"/>
      <c r="ZP627" s="6"/>
      <c r="ZQ627" s="6"/>
      <c r="ZR627" s="6"/>
      <c r="ZS627" s="6"/>
      <c r="ZT627" s="6"/>
      <c r="ZU627" s="6"/>
      <c r="ZV627" s="6"/>
      <c r="ZW627" s="6"/>
      <c r="ZX627" s="6"/>
      <c r="ZY627" s="6"/>
      <c r="ZZ627" s="6"/>
      <c r="AAA627" s="6"/>
      <c r="AAB627" s="6"/>
      <c r="AAC627" s="6"/>
      <c r="AAD627" s="6"/>
      <c r="AAE627" s="6"/>
      <c r="AAH627" s="6"/>
      <c r="AAM627" s="6"/>
      <c r="AAN627" s="6"/>
      <c r="AAO627" s="6"/>
      <c r="AAP627" s="6"/>
      <c r="AAQ627" s="6"/>
      <c r="AAR627" s="6"/>
      <c r="AAS627" s="6"/>
      <c r="AAT627" s="6"/>
      <c r="AAU627" s="6"/>
      <c r="AAV627" s="6"/>
      <c r="AAW627" s="6"/>
      <c r="AAX627" s="6"/>
      <c r="AAY627" s="6"/>
      <c r="AAZ627" s="6"/>
      <c r="ABA627" s="6"/>
      <c r="ABB627" s="6"/>
      <c r="ABC627" s="6"/>
      <c r="ABD627" s="6"/>
      <c r="ABE627" s="6"/>
      <c r="ABF627" s="6"/>
      <c r="ABG627" s="6"/>
      <c r="ABH627" s="6"/>
      <c r="ABI627" s="6"/>
      <c r="ABJ627" s="6"/>
      <c r="ABK627" s="6"/>
      <c r="ABL627" s="6"/>
      <c r="ABM627" s="6"/>
      <c r="ABN627" s="6"/>
      <c r="ABO627" s="6"/>
      <c r="ABP627" s="6"/>
      <c r="ABQ627" s="6"/>
      <c r="ABR627" s="6"/>
      <c r="ABS627" s="6"/>
      <c r="ABT627" s="6"/>
      <c r="ABU627" s="6"/>
      <c r="ABV627" s="6"/>
      <c r="ABW627" s="6"/>
      <c r="ABX627" s="6"/>
      <c r="ABY627" s="6"/>
      <c r="ABZ627" s="6"/>
      <c r="ACA627" s="6"/>
      <c r="ACB627" s="6"/>
      <c r="ACC627" s="6"/>
      <c r="ACD627" s="6"/>
      <c r="ACE627" s="6"/>
      <c r="ACF627" s="6"/>
      <c r="ACG627" s="6"/>
      <c r="ACH627" s="6"/>
      <c r="ACI627" s="6"/>
      <c r="ACJ627" s="6"/>
      <c r="ACK627" s="6"/>
      <c r="ACL627" s="6"/>
      <c r="ACM627" s="6"/>
      <c r="ACN627" s="6"/>
      <c r="ACO627" s="6"/>
      <c r="ACP627" s="6"/>
      <c r="ACQ627" s="8"/>
      <c r="ACR627" s="8"/>
      <c r="ACS627" s="8"/>
      <c r="ACT627" s="8"/>
      <c r="ACU627" s="8"/>
      <c r="ACV627" s="6"/>
      <c r="ACW627" s="6"/>
      <c r="ACX627" s="6"/>
      <c r="ACY627" s="6"/>
      <c r="ACZ627" s="6"/>
      <c r="ADA627" s="6"/>
      <c r="ADB627" s="6"/>
      <c r="ADC627" s="6"/>
      <c r="ADD627" s="6"/>
      <c r="ADE627" s="6"/>
      <c r="ADF627" s="6"/>
      <c r="ADG627" s="6"/>
      <c r="ADH627" s="6"/>
      <c r="ADI627" s="6"/>
      <c r="ADJ627" s="6"/>
      <c r="ADK627" s="6"/>
      <c r="ADL627" s="6"/>
      <c r="ADM627" s="6"/>
      <c r="ADN627" s="6"/>
      <c r="ADO627" s="6"/>
      <c r="ADP627" s="6"/>
      <c r="ADQ627" s="6"/>
      <c r="ADR627" s="6"/>
      <c r="ADS627" s="6"/>
      <c r="ADT627" s="6"/>
      <c r="ADU627" s="6"/>
      <c r="ADV627" s="6"/>
      <c r="ADW627" s="6"/>
      <c r="ADX627" s="6"/>
      <c r="ADY627" s="6"/>
      <c r="ADZ627" s="6"/>
      <c r="AEA627" s="6"/>
      <c r="AEB627" s="6"/>
      <c r="AEC627" s="6"/>
      <c r="AED627" s="6"/>
      <c r="AEE627" s="6"/>
      <c r="AEF627" s="7"/>
      <c r="AEG627" s="7"/>
      <c r="AEH627" s="7"/>
      <c r="AEI627" s="6"/>
      <c r="AEJ627" s="6"/>
      <c r="AEK627" s="6"/>
      <c r="AEL627" s="6"/>
      <c r="AEM627" s="6"/>
      <c r="AEN627" s="6"/>
      <c r="AEO627" s="6"/>
      <c r="AEP627" s="6"/>
      <c r="AEQ627" s="6"/>
      <c r="AER627" s="6"/>
      <c r="AES627" s="6"/>
      <c r="AET627" s="6"/>
      <c r="AEU627" s="6"/>
      <c r="AEV627" s="6"/>
      <c r="AEW627" s="6"/>
      <c r="AEX627" s="6"/>
      <c r="AEY627" s="6"/>
      <c r="AEZ627" s="6"/>
      <c r="AFA627" s="6"/>
      <c r="AFB627" s="6"/>
      <c r="AFC627" s="6"/>
      <c r="AFD627" s="6"/>
      <c r="AFE627" s="6"/>
      <c r="AFF627" s="6"/>
      <c r="AFG627" s="6"/>
      <c r="AFH627" s="6"/>
      <c r="AFI627" s="6"/>
      <c r="AFJ627" s="6"/>
      <c r="AFK627" s="6"/>
      <c r="AFL627" s="6"/>
      <c r="AFM627" s="6"/>
      <c r="AFN627" s="6"/>
      <c r="AFO627" s="6"/>
      <c r="AFP627" s="6"/>
      <c r="AFQ627" s="6"/>
      <c r="AFR627" s="6"/>
      <c r="AFS627" s="6"/>
      <c r="AFT627" s="6"/>
      <c r="AFU627" s="6"/>
      <c r="AFV627" s="6"/>
      <c r="AFW627" s="6"/>
      <c r="AFX627" s="6"/>
      <c r="AFY627" s="6"/>
      <c r="AFZ627" s="6"/>
      <c r="AGA627" s="6"/>
      <c r="AGB627" s="6"/>
      <c r="AGC627" s="6"/>
      <c r="AGD627" s="6"/>
      <c r="AGE627" s="6"/>
      <c r="AGF627" s="6"/>
      <c r="AGG627" s="6"/>
      <c r="AGH627" s="6"/>
      <c r="AGI627" s="6"/>
      <c r="AGJ627" s="6"/>
      <c r="AGK627" s="6"/>
      <c r="AGL627" s="6"/>
      <c r="AGM627" s="6"/>
      <c r="AGN627" s="6"/>
      <c r="AGO627" s="6"/>
      <c r="AGP627" s="6"/>
      <c r="AGQ627" s="6"/>
      <c r="AGR627" s="6"/>
      <c r="AGS627" s="6"/>
      <c r="AGT627" s="6"/>
      <c r="AGU627" s="6"/>
      <c r="AGV627" s="6"/>
      <c r="AGW627" s="6"/>
      <c r="AGX627" s="6"/>
      <c r="AGY627" s="6"/>
      <c r="AGZ627" s="6"/>
      <c r="AHA627" s="6"/>
      <c r="AHB627" s="6"/>
      <c r="AHC627" s="6"/>
      <c r="AHD627" s="6"/>
      <c r="AHE627" s="6"/>
      <c r="AHF627" s="6"/>
      <c r="AHG627" s="6"/>
      <c r="AHH627" s="6"/>
      <c r="AHI627" s="6"/>
      <c r="AHJ627" s="6"/>
      <c r="AHK627" s="6"/>
      <c r="AHL627" s="6"/>
      <c r="AHM627" s="6"/>
      <c r="AHN627" s="6"/>
      <c r="AHO627" s="6"/>
      <c r="AHP627" s="6"/>
      <c r="AHQ627" s="6"/>
      <c r="AHR627" s="6"/>
      <c r="AHS627" s="6"/>
      <c r="AHT627" s="6"/>
      <c r="AHU627" s="6"/>
      <c r="AHV627" s="6"/>
      <c r="AHW627" s="6"/>
      <c r="AHX627" s="6"/>
      <c r="AHY627" s="6"/>
      <c r="AHZ627" s="6"/>
      <c r="AIA627" s="6"/>
      <c r="AIB627" s="6"/>
      <c r="AIC627" s="6"/>
      <c r="AID627" s="6"/>
      <c r="AIE627" s="6"/>
      <c r="AIF627" s="6"/>
      <c r="AIG627" s="6"/>
      <c r="AIH627" s="6"/>
      <c r="AII627" s="6"/>
      <c r="AIJ627" s="6"/>
      <c r="AIK627" s="6"/>
      <c r="AIL627" s="6"/>
      <c r="AIM627" s="6"/>
      <c r="AIN627" s="6"/>
      <c r="AIO627" s="6"/>
      <c r="AIP627" s="6"/>
      <c r="AIQ627" s="6"/>
      <c r="AIR627" s="6"/>
      <c r="AIS627" s="6"/>
      <c r="AIT627" s="6"/>
      <c r="AIU627" s="6"/>
      <c r="AIV627" s="6"/>
      <c r="AIW627" s="6"/>
      <c r="AIX627" s="6"/>
      <c r="AIY627" s="6"/>
      <c r="AIZ627" s="6"/>
      <c r="AJA627" s="6"/>
      <c r="AJB627" s="6"/>
      <c r="AJC627" s="6"/>
      <c r="AJD627" s="6"/>
      <c r="AJE627" s="6"/>
      <c r="AJF627" s="6"/>
      <c r="AJG627" s="6"/>
      <c r="AJH627" s="6"/>
      <c r="AJI627" s="6"/>
      <c r="AJJ627" s="6"/>
      <c r="AJK627" s="6"/>
      <c r="AJL627" s="6"/>
      <c r="AJM627" s="6"/>
      <c r="AJN627" s="6"/>
      <c r="AJO627" s="6"/>
      <c r="AJP627" s="6"/>
      <c r="AJQ627" s="6"/>
      <c r="AJR627" s="6"/>
      <c r="AJS627" s="6"/>
      <c r="AJT627" s="6"/>
      <c r="AJU627" s="6"/>
      <c r="AJV627" s="6"/>
      <c r="AJW627" s="6"/>
      <c r="AJX627" s="6"/>
      <c r="AJY627" s="6"/>
      <c r="AJZ627" s="6"/>
      <c r="AKA627" s="6"/>
      <c r="AKB627" s="6"/>
      <c r="AKC627" s="6"/>
      <c r="AKD627" s="6"/>
      <c r="AKE627" s="6"/>
      <c r="AKF627" s="6"/>
      <c r="AKG627" s="6"/>
      <c r="AKH627" s="6"/>
      <c r="AKI627" s="6"/>
      <c r="AKJ627" s="6"/>
      <c r="AKK627" s="6"/>
      <c r="AKL627" s="6"/>
      <c r="AKM627" s="6"/>
      <c r="AKN627" s="6"/>
      <c r="AKO627" s="6"/>
      <c r="AKP627" s="6"/>
      <c r="AKQ627" s="6"/>
      <c r="AKR627" s="6"/>
      <c r="AKS627" s="6"/>
      <c r="AKT627" s="6"/>
      <c r="AKU627" s="6"/>
      <c r="AKV627" s="6"/>
      <c r="AKW627" s="6"/>
      <c r="AKX627" s="6"/>
      <c r="AKY627" s="6"/>
      <c r="AKZ627" s="6"/>
      <c r="ALA627" s="6"/>
      <c r="ALB627" s="6"/>
      <c r="ALC627" s="6"/>
      <c r="ALD627" s="6"/>
      <c r="ALE627" s="6"/>
      <c r="ALF627" s="6"/>
      <c r="ALG627" s="6"/>
      <c r="ALH627" s="6"/>
      <c r="ALI627" s="6"/>
      <c r="ALJ627" s="6"/>
      <c r="ALK627" s="6"/>
      <c r="ALL627" s="6"/>
      <c r="ALM627" s="6"/>
      <c r="ALN627" s="6"/>
      <c r="ALO627" s="6"/>
      <c r="ALP627" s="6"/>
      <c r="ALQ627" s="6"/>
      <c r="ALR627" s="6"/>
      <c r="ALS627" s="6"/>
      <c r="ALT627" s="6"/>
      <c r="ALU627" s="6"/>
      <c r="ALV627" s="6"/>
      <c r="ALW627" s="6"/>
      <c r="ALX627" s="6"/>
      <c r="ALY627" s="6"/>
      <c r="ALZ627" s="6"/>
      <c r="AMA627" s="6"/>
      <c r="AMB627" s="6"/>
      <c r="AMC627" s="6"/>
      <c r="AMD627" s="6"/>
      <c r="AME627" s="6"/>
      <c r="AMF627" s="6"/>
      <c r="AMG627" s="6"/>
      <c r="AMH627" s="6"/>
      <c r="AMI627" s="6"/>
      <c r="AMJ627" s="6"/>
      <c r="AMK627" s="6"/>
      <c r="AML627" s="6"/>
    </row>
    <row r="628" spans="1:1026" x14ac:dyDescent="0.25">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7"/>
      <c r="AC628" s="7"/>
      <c r="AD628" s="7"/>
      <c r="AE628" s="7"/>
      <c r="AF628" s="7"/>
      <c r="AG628" s="7"/>
      <c r="AH628" s="7"/>
      <c r="AI628" s="7"/>
      <c r="AJ628" s="7"/>
      <c r="AK628" s="7"/>
      <c r="AL628" s="7"/>
      <c r="AM628" s="7"/>
      <c r="AN628" s="7"/>
      <c r="AO628" s="7"/>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c r="BR628" s="6"/>
      <c r="BS628" s="6"/>
      <c r="BT628" s="6"/>
      <c r="BU628" s="6"/>
      <c r="BV628" s="6"/>
      <c r="BW628" s="6"/>
      <c r="BX628" s="6"/>
      <c r="BY628" s="6"/>
      <c r="BZ628" s="7"/>
      <c r="CA628" s="7"/>
      <c r="CB628" s="7"/>
      <c r="CC628" s="7"/>
      <c r="CD628" s="7"/>
      <c r="CE628" s="6"/>
      <c r="CF628" s="6"/>
      <c r="CG628" s="6"/>
      <c r="CH628" s="6"/>
      <c r="CI628" s="6"/>
      <c r="CJ628" s="6"/>
      <c r="CK628" s="6"/>
      <c r="CL628" s="6"/>
      <c r="CM628" s="6"/>
      <c r="CN628" s="6"/>
      <c r="CO628" s="6"/>
      <c r="CP628" s="6"/>
      <c r="CQ628" s="6"/>
      <c r="CR628" s="6"/>
      <c r="CS628" s="6"/>
      <c r="CT628" s="6"/>
      <c r="CU628" s="6"/>
      <c r="CV628" s="6"/>
      <c r="CW628" s="6"/>
      <c r="CX628" s="6"/>
      <c r="CY628" s="6"/>
      <c r="CZ628" s="6"/>
      <c r="DA628" s="6"/>
      <c r="DB628" s="6"/>
      <c r="DC628" s="6"/>
      <c r="DD628" s="6"/>
      <c r="DE628" s="6"/>
      <c r="DF628" s="6"/>
      <c r="DG628" s="6"/>
      <c r="DH628" s="6"/>
      <c r="DI628" s="6"/>
      <c r="DJ628" s="6"/>
      <c r="DK628" s="6"/>
      <c r="DL628" s="6"/>
      <c r="DM628" s="6"/>
      <c r="DN628" s="6"/>
      <c r="DO628" s="6"/>
      <c r="DP628" s="6"/>
      <c r="DQ628" s="6"/>
      <c r="DR628" s="6"/>
      <c r="DS628" s="6"/>
      <c r="DT628" s="6"/>
      <c r="DU628" s="6"/>
      <c r="DV628" s="7"/>
      <c r="DW628" s="7"/>
      <c r="DX628" s="7"/>
      <c r="DY628" s="7"/>
      <c r="EG628" s="7"/>
      <c r="EI628" s="6"/>
      <c r="EJ628" s="6"/>
      <c r="EK628" s="6"/>
      <c r="EL628" s="6"/>
      <c r="EM628" s="6"/>
      <c r="EN628" s="6"/>
      <c r="EO628" s="6"/>
      <c r="EP628" s="6"/>
      <c r="EQ628" s="6"/>
      <c r="ER628" s="6"/>
      <c r="ES628" s="6"/>
      <c r="ET628" s="6"/>
      <c r="EU628" s="6"/>
      <c r="EV628" s="6"/>
      <c r="EW628" s="6"/>
      <c r="EX628" s="6"/>
      <c r="EY628" s="6"/>
      <c r="EZ628" s="6"/>
      <c r="FA628" s="6"/>
      <c r="FB628" s="6"/>
      <c r="FC628" s="6"/>
      <c r="FD628" s="6"/>
      <c r="FE628" s="6"/>
      <c r="FF628" s="6"/>
      <c r="FG628" s="6"/>
      <c r="FH628" s="6"/>
      <c r="FI628" s="6"/>
      <c r="FK628" s="6"/>
      <c r="FL628" s="6"/>
      <c r="FM628" s="6"/>
      <c r="FN628" s="6"/>
      <c r="FO628" s="6"/>
      <c r="FV628" s="6"/>
      <c r="FX628" s="6"/>
      <c r="FY628" s="6"/>
      <c r="FZ628" s="6"/>
      <c r="GA628" s="6"/>
      <c r="GB628" s="6"/>
      <c r="GC628" s="6"/>
      <c r="GD628" s="6"/>
      <c r="GE628" s="6"/>
      <c r="GF628" s="6"/>
      <c r="GG628" s="6"/>
      <c r="GH628" s="6"/>
      <c r="GI628" s="6"/>
      <c r="GJ628" s="6"/>
      <c r="GK628" s="6"/>
      <c r="GL628" s="6"/>
      <c r="GM628" s="6"/>
      <c r="GN628" s="6"/>
      <c r="GO628" s="6"/>
      <c r="GP628" s="6"/>
      <c r="GQ628" s="6"/>
      <c r="GR628" s="6"/>
      <c r="GS628" s="6"/>
      <c r="GT628" s="6"/>
      <c r="GU628" s="6"/>
      <c r="GV628" s="6"/>
      <c r="GW628" s="6"/>
      <c r="GX628" s="6"/>
      <c r="GY628" s="6"/>
      <c r="GZ628" s="6"/>
      <c r="HA628" s="6"/>
      <c r="HB628" s="6"/>
      <c r="HC628" s="6"/>
      <c r="HD628" s="6"/>
      <c r="HE628" s="6"/>
      <c r="HF628" s="6"/>
      <c r="HG628" s="6"/>
      <c r="HH628" s="6"/>
      <c r="HI628" s="6"/>
      <c r="HJ628" s="6"/>
      <c r="HK628" s="6"/>
      <c r="HL628" s="6"/>
      <c r="HM628" s="6"/>
      <c r="HN628" s="6"/>
      <c r="HO628" s="6"/>
      <c r="HP628" s="6"/>
      <c r="HQ628" s="6"/>
      <c r="HR628" s="6"/>
      <c r="HS628" s="6"/>
      <c r="HT628" s="6"/>
      <c r="HU628" s="6"/>
      <c r="HV628" s="6"/>
      <c r="HW628" s="6"/>
      <c r="HX628" s="6"/>
      <c r="HY628" s="6"/>
      <c r="HZ628" s="6"/>
      <c r="IA628" s="6"/>
      <c r="IB628" s="6"/>
      <c r="IC628" s="6"/>
      <c r="ID628" s="6"/>
      <c r="IE628" s="6"/>
      <c r="IF628" s="6"/>
      <c r="IG628" s="6"/>
      <c r="IH628" s="6"/>
      <c r="II628" s="6"/>
      <c r="IJ628" s="6"/>
      <c r="IK628" s="6"/>
      <c r="IL628" s="6"/>
      <c r="IM628" s="6"/>
      <c r="IN628" s="6"/>
      <c r="IO628" s="6"/>
      <c r="IP628" s="6"/>
      <c r="IQ628" s="6"/>
      <c r="IR628" s="6"/>
      <c r="IS628" s="6"/>
      <c r="IT628" s="6"/>
      <c r="IU628" s="6"/>
      <c r="IV628" s="6"/>
      <c r="IW628" s="6"/>
      <c r="IX628" s="6"/>
      <c r="IY628" s="6"/>
      <c r="IZ628" s="6"/>
      <c r="JA628" s="6"/>
      <c r="JB628" s="6"/>
      <c r="JC628" s="6"/>
      <c r="JD628" s="6"/>
      <c r="JE628" s="6"/>
      <c r="JF628" s="6"/>
      <c r="JG628" s="6"/>
      <c r="JH628" s="6"/>
      <c r="JI628" s="6"/>
      <c r="JJ628" s="6"/>
      <c r="JK628" s="6"/>
      <c r="JL628" s="6"/>
      <c r="JM628" s="6"/>
      <c r="JN628" s="6"/>
      <c r="JO628" s="6"/>
      <c r="JT628" s="6"/>
      <c r="JV628" s="6"/>
      <c r="JW628" s="6"/>
      <c r="JX628" s="6"/>
      <c r="JY628" s="6"/>
      <c r="JZ628" s="6"/>
      <c r="KA628" s="6"/>
      <c r="KB628" s="6"/>
      <c r="KC628" s="6"/>
      <c r="KD628" s="6"/>
      <c r="KE628" s="6"/>
      <c r="KF628" s="6"/>
      <c r="KG628" s="6"/>
      <c r="KH628" s="6"/>
      <c r="KI628" s="6"/>
      <c r="KJ628" s="6"/>
      <c r="KK628" s="6"/>
      <c r="KL628" s="6"/>
      <c r="KM628" s="6"/>
      <c r="KN628" s="6"/>
      <c r="KO628" s="6"/>
      <c r="KP628" s="6"/>
      <c r="KQ628" s="6"/>
      <c r="KR628" s="6"/>
      <c r="KS628" s="6"/>
      <c r="KT628" s="6"/>
      <c r="KU628" s="6"/>
      <c r="KV628" s="6"/>
      <c r="KW628" s="6"/>
      <c r="KX628" s="6"/>
      <c r="KY628" s="6"/>
      <c r="KZ628" s="6"/>
      <c r="LA628" s="6"/>
      <c r="LB628" s="6"/>
      <c r="LC628" s="6"/>
      <c r="LD628" s="6"/>
      <c r="LE628" s="6"/>
      <c r="LF628" s="6"/>
      <c r="LG628" s="6"/>
      <c r="LH628" s="6"/>
      <c r="LI628" s="8"/>
      <c r="LN628" s="8"/>
      <c r="LP628" s="6"/>
      <c r="LQ628" s="6"/>
      <c r="LR628" s="6"/>
      <c r="LS628" s="6"/>
      <c r="LT628" s="6"/>
      <c r="LU628" s="6"/>
      <c r="LV628" s="6"/>
      <c r="LW628" s="6"/>
      <c r="LX628" s="6"/>
      <c r="LY628" s="6"/>
      <c r="LZ628" s="6"/>
      <c r="MA628" s="6"/>
      <c r="MB628" s="6"/>
      <c r="MC628" s="6"/>
      <c r="MD628" s="6"/>
      <c r="ME628" s="6"/>
      <c r="MF628" s="6"/>
      <c r="MG628" s="6"/>
      <c r="MH628" s="6"/>
      <c r="MI628" s="6"/>
      <c r="MJ628" s="6"/>
      <c r="MK628" s="6"/>
      <c r="ML628" s="6"/>
      <c r="MM628" s="6"/>
      <c r="MN628" s="6"/>
      <c r="MO628" s="6"/>
      <c r="MP628" s="6"/>
      <c r="MQ628" s="6"/>
      <c r="MR628" s="6"/>
      <c r="MS628" s="6"/>
      <c r="MT628" s="6"/>
      <c r="MU628" s="6"/>
      <c r="MV628" s="6"/>
      <c r="MW628" s="6"/>
      <c r="MX628" s="6"/>
      <c r="MY628" s="6"/>
      <c r="MZ628" s="6"/>
      <c r="NA628" s="6"/>
      <c r="NB628" s="6"/>
      <c r="NC628" s="6"/>
      <c r="ND628" s="6"/>
      <c r="NE628" s="6"/>
      <c r="NF628" s="6"/>
      <c r="NG628" s="6"/>
      <c r="NH628" s="6"/>
      <c r="NI628" s="6"/>
      <c r="NJ628" s="6"/>
      <c r="NK628" s="6"/>
      <c r="NL628" s="6"/>
      <c r="NM628" s="6"/>
      <c r="NN628" s="6"/>
      <c r="NO628" s="6"/>
      <c r="NP628" s="6"/>
      <c r="NQ628" s="6"/>
      <c r="NR628" s="6"/>
      <c r="NS628" s="6"/>
      <c r="NT628" s="6"/>
      <c r="NU628" s="6"/>
      <c r="NV628" s="6"/>
      <c r="NW628" s="6"/>
      <c r="NX628" s="6"/>
      <c r="NY628" s="6"/>
      <c r="NZ628" s="6"/>
      <c r="OA628" s="6"/>
      <c r="OB628" s="6"/>
      <c r="OC628" s="6"/>
      <c r="OD628" s="6"/>
      <c r="OE628" s="6"/>
      <c r="OF628" s="6"/>
      <c r="OG628" s="6"/>
      <c r="OH628" s="6"/>
      <c r="OI628" s="6"/>
      <c r="OJ628" s="6"/>
      <c r="OK628" s="6"/>
      <c r="OL628" s="6"/>
      <c r="ON628" s="6"/>
      <c r="OO628" s="6"/>
      <c r="OP628" s="6"/>
      <c r="OQ628" s="6"/>
      <c r="OR628" s="6"/>
      <c r="OS628" s="6"/>
      <c r="OT628" s="6"/>
      <c r="OU628" s="6"/>
      <c r="OV628" s="6"/>
      <c r="OW628" s="6"/>
      <c r="OX628" s="6"/>
      <c r="OY628" s="6"/>
      <c r="OZ628" s="6"/>
      <c r="PA628" s="6"/>
      <c r="PB628" s="6"/>
      <c r="PC628" s="6"/>
      <c r="PD628" s="6"/>
      <c r="PE628" s="6"/>
      <c r="PF628" s="6"/>
      <c r="PG628" s="6"/>
      <c r="PH628" s="6"/>
      <c r="PI628" s="6"/>
      <c r="PJ628" s="6"/>
      <c r="PK628" s="6"/>
      <c r="PL628" s="6"/>
      <c r="PM628" s="6"/>
      <c r="PN628" s="6"/>
      <c r="PO628" s="6"/>
      <c r="PP628" s="6"/>
      <c r="PQ628" s="6"/>
      <c r="PR628" s="6"/>
      <c r="PS628" s="6"/>
      <c r="PT628" s="6"/>
      <c r="PU628" s="6"/>
      <c r="PV628" s="6"/>
      <c r="PW628" s="6"/>
      <c r="PX628" s="6"/>
      <c r="PY628" s="6"/>
      <c r="PZ628" s="6"/>
      <c r="QA628" s="6"/>
      <c r="QB628" s="6"/>
      <c r="QC628" s="6"/>
      <c r="QD628" s="6"/>
      <c r="QE628" s="6"/>
      <c r="QF628" s="6"/>
      <c r="QG628" s="6"/>
      <c r="QH628" s="7"/>
      <c r="QI628" s="7"/>
      <c r="QJ628" s="7"/>
      <c r="QK628" s="7"/>
      <c r="QL628" s="7"/>
      <c r="QM628" s="7"/>
      <c r="QN628" s="7"/>
      <c r="QO628" s="7"/>
      <c r="QP628" s="7"/>
      <c r="QQ628" s="7"/>
      <c r="QR628" s="7"/>
      <c r="QS628" s="7"/>
      <c r="QT628" s="7"/>
      <c r="QU628" s="7"/>
      <c r="QV628" s="7"/>
      <c r="QW628" s="7"/>
      <c r="QX628" s="7"/>
      <c r="QY628" s="7"/>
      <c r="QZ628" s="7"/>
      <c r="RA628" s="7"/>
      <c r="RB628" s="7"/>
      <c r="RC628" s="7"/>
      <c r="RD628" s="7"/>
      <c r="RE628" s="7"/>
      <c r="RF628" s="7"/>
      <c r="RG628" s="7"/>
      <c r="RH628" s="7"/>
      <c r="RI628" s="7"/>
      <c r="RJ628" s="7"/>
      <c r="RK628" s="7"/>
      <c r="RL628" s="7"/>
      <c r="RM628" s="7"/>
      <c r="RN628" s="7"/>
      <c r="RO628" s="6"/>
      <c r="RP628" s="6"/>
      <c r="RQ628" s="6"/>
      <c r="RR628" s="6"/>
      <c r="RS628" s="6"/>
      <c r="RT628" s="6"/>
      <c r="RU628" s="6"/>
      <c r="RV628" s="6"/>
      <c r="RW628" s="6"/>
      <c r="RX628" s="6"/>
      <c r="RY628" s="6"/>
      <c r="RZ628" s="6"/>
      <c r="SA628" s="6"/>
      <c r="SB628" s="6"/>
      <c r="SC628" s="6"/>
      <c r="SD628" s="6"/>
      <c r="SE628" s="6"/>
      <c r="SF628" s="6"/>
      <c r="SG628" s="6"/>
      <c r="SH628" s="6"/>
      <c r="SI628" s="6"/>
      <c r="SJ628" s="6"/>
      <c r="SK628" s="6"/>
      <c r="SL628" s="6"/>
      <c r="SM628" s="6"/>
      <c r="SN628" s="6"/>
      <c r="SO628" s="6"/>
      <c r="SP628" s="6"/>
      <c r="SQ628" s="6"/>
      <c r="SR628" s="6"/>
      <c r="SS628" s="6"/>
      <c r="ST628" s="6"/>
      <c r="SU628" s="6"/>
      <c r="SV628" s="6"/>
      <c r="SW628" s="6"/>
      <c r="SX628" s="6"/>
      <c r="SY628" s="6"/>
      <c r="SZ628" s="6"/>
      <c r="TA628" s="6"/>
      <c r="TB628" s="6"/>
      <c r="TC628" s="6"/>
      <c r="TD628" s="6"/>
      <c r="TE628" s="6"/>
      <c r="TF628" s="6"/>
      <c r="TG628" s="6"/>
      <c r="TH628" s="6"/>
      <c r="TI628" s="6"/>
      <c r="TJ628" s="6"/>
      <c r="TK628" s="6"/>
      <c r="TL628" s="6"/>
      <c r="TM628" s="6"/>
      <c r="TN628" s="6"/>
      <c r="TO628" s="6"/>
      <c r="TP628" s="6"/>
      <c r="TQ628" s="6"/>
      <c r="TR628" s="6"/>
      <c r="TS628" s="6"/>
      <c r="TT628" s="6"/>
      <c r="TU628" s="6"/>
      <c r="TV628" s="6"/>
      <c r="TW628" s="6"/>
      <c r="TX628" s="6"/>
      <c r="TY628" s="6"/>
      <c r="TZ628" s="6"/>
      <c r="UA628" s="6"/>
      <c r="UB628" s="6"/>
      <c r="UC628" s="6"/>
      <c r="UD628" s="6"/>
      <c r="UE628" s="6"/>
      <c r="UF628" s="6"/>
      <c r="UG628" s="7"/>
      <c r="UH628" s="7"/>
      <c r="UI628" s="7"/>
      <c r="UJ628" s="7"/>
      <c r="UK628" s="7"/>
      <c r="UL628" s="7"/>
      <c r="UM628" s="7"/>
      <c r="UN628" s="7"/>
      <c r="UO628" s="7"/>
      <c r="UP628" s="7"/>
      <c r="UQ628" s="7"/>
      <c r="UR628" s="7"/>
      <c r="US628" s="7"/>
      <c r="UT628" s="7"/>
      <c r="UU628" s="7"/>
      <c r="UV628" s="7"/>
      <c r="UW628" s="7"/>
      <c r="UX628" s="7"/>
      <c r="UY628" s="7"/>
      <c r="UZ628" s="7"/>
      <c r="VA628" s="7"/>
      <c r="VB628" s="6"/>
      <c r="VC628" s="6"/>
      <c r="VD628" s="6"/>
      <c r="VE628" s="6"/>
      <c r="VF628" s="6"/>
      <c r="VG628" s="6"/>
      <c r="VH628" s="6"/>
      <c r="VI628" s="6"/>
      <c r="VJ628" s="6"/>
      <c r="VK628" s="6"/>
      <c r="VL628" s="6"/>
      <c r="VM628" s="6"/>
      <c r="VN628" s="6"/>
      <c r="VO628" s="6"/>
      <c r="VP628" s="6"/>
      <c r="VQ628" s="6"/>
      <c r="VR628" s="6"/>
      <c r="VS628" s="6"/>
      <c r="VT628" s="6"/>
      <c r="VU628" s="6"/>
      <c r="VV628" s="6"/>
      <c r="VW628" s="6"/>
      <c r="VX628" s="6"/>
      <c r="VY628" s="6"/>
      <c r="VZ628" s="6"/>
      <c r="WA628" s="6"/>
      <c r="WB628" s="6"/>
      <c r="WC628" s="6"/>
      <c r="WD628" s="6"/>
      <c r="WE628" s="6"/>
      <c r="WF628" s="6"/>
      <c r="WG628" s="6"/>
      <c r="WH628" s="7"/>
      <c r="WI628" s="7"/>
      <c r="WJ628" s="6"/>
      <c r="WK628" s="6"/>
      <c r="WL628" s="6"/>
      <c r="WM628" s="6"/>
      <c r="WN628" s="6"/>
      <c r="WO628" s="6"/>
      <c r="WP628" s="6"/>
      <c r="WQ628" s="6"/>
      <c r="WR628" s="6"/>
      <c r="WS628" s="6"/>
      <c r="WT628" s="6"/>
      <c r="WU628" s="6"/>
      <c r="WV628" s="6"/>
      <c r="WW628" s="6"/>
      <c r="WX628" s="7"/>
      <c r="WY628" s="7"/>
      <c r="WZ628" s="7"/>
      <c r="XA628" s="6"/>
      <c r="XB628" s="6"/>
      <c r="XC628" s="6"/>
      <c r="XD628" s="6"/>
      <c r="XE628" s="6"/>
      <c r="XF628" s="6"/>
      <c r="XG628" s="6"/>
      <c r="XH628" s="6"/>
      <c r="XI628" s="6"/>
      <c r="XJ628" s="6"/>
      <c r="XK628" s="6"/>
      <c r="XL628" s="6"/>
      <c r="XM628" s="6"/>
      <c r="XN628" s="6"/>
      <c r="XO628" s="6"/>
      <c r="XP628" s="6"/>
      <c r="XQ628" s="6"/>
      <c r="XR628" s="6"/>
      <c r="XS628" s="6"/>
      <c r="XT628" s="6"/>
      <c r="XU628" s="6"/>
      <c r="XV628" s="6"/>
      <c r="XW628" s="6"/>
      <c r="XX628" s="7"/>
      <c r="XY628" s="7"/>
      <c r="XZ628" s="6"/>
      <c r="YA628" s="6"/>
      <c r="YB628" s="6"/>
      <c r="YC628" s="6"/>
      <c r="YD628" s="6"/>
      <c r="YE628" s="6"/>
      <c r="YF628" s="6"/>
      <c r="YG628" s="6"/>
      <c r="YH628" s="6"/>
      <c r="YI628" s="6"/>
      <c r="YJ628" s="6"/>
      <c r="YK628" s="6"/>
      <c r="YL628" s="6"/>
      <c r="YM628" s="6"/>
      <c r="YN628" s="6"/>
      <c r="YO628" s="6"/>
      <c r="YP628" s="6"/>
      <c r="YQ628" s="6"/>
      <c r="YR628" s="6"/>
      <c r="YS628" s="6"/>
      <c r="YT628" s="6"/>
      <c r="YU628" s="6"/>
      <c r="YV628" s="6"/>
      <c r="YW628" s="6"/>
      <c r="YX628" s="6"/>
      <c r="YY628" s="6"/>
      <c r="YZ628" s="6"/>
      <c r="ZA628" s="6"/>
      <c r="ZB628" s="6"/>
      <c r="ZC628" s="6"/>
      <c r="ZD628" s="6"/>
      <c r="ZE628" s="6"/>
      <c r="ZF628" s="6"/>
      <c r="ZG628" s="6"/>
      <c r="ZH628" s="6"/>
      <c r="ZI628" s="6"/>
      <c r="ZJ628" s="6"/>
      <c r="ZK628" s="6"/>
      <c r="ZL628" s="6"/>
      <c r="ZM628" s="6"/>
      <c r="ZN628" s="6"/>
      <c r="ZO628" s="6"/>
      <c r="ZP628" s="6"/>
      <c r="ZQ628" s="6"/>
      <c r="ZR628" s="6"/>
      <c r="ZS628" s="6"/>
      <c r="ZT628" s="6"/>
      <c r="ZU628" s="6"/>
      <c r="ZV628" s="6"/>
      <c r="ZW628" s="6"/>
      <c r="ZX628" s="6"/>
      <c r="ZY628" s="6"/>
      <c r="ZZ628" s="6"/>
      <c r="AAA628" s="6"/>
      <c r="AAB628" s="6"/>
      <c r="AAC628" s="6"/>
      <c r="AAD628" s="6"/>
      <c r="AAE628" s="6"/>
      <c r="AAH628" s="6"/>
      <c r="AAM628" s="6"/>
      <c r="AAN628" s="6"/>
      <c r="AAO628" s="6"/>
      <c r="AAP628" s="6"/>
      <c r="AAQ628" s="6"/>
      <c r="AAR628" s="6"/>
      <c r="AAS628" s="6"/>
      <c r="AAT628" s="6"/>
      <c r="AAU628" s="6"/>
      <c r="AAV628" s="6"/>
      <c r="AAW628" s="6"/>
      <c r="AAX628" s="6"/>
      <c r="AAY628" s="6"/>
      <c r="AAZ628" s="6"/>
      <c r="ABA628" s="6"/>
      <c r="ABB628" s="6"/>
      <c r="ABC628" s="6"/>
      <c r="ABD628" s="6"/>
      <c r="ABE628" s="6"/>
      <c r="ABF628" s="6"/>
      <c r="ABG628" s="6"/>
      <c r="ABH628" s="6"/>
      <c r="ABI628" s="6"/>
      <c r="ABJ628" s="6"/>
      <c r="ABK628" s="6"/>
      <c r="ABL628" s="6"/>
      <c r="ABM628" s="6"/>
      <c r="ABN628" s="6"/>
      <c r="ABO628" s="6"/>
      <c r="ABP628" s="6"/>
      <c r="ABQ628" s="6"/>
      <c r="ABR628" s="6"/>
      <c r="ABS628" s="6"/>
      <c r="ABT628" s="6"/>
      <c r="ABU628" s="6"/>
      <c r="ABV628" s="6"/>
      <c r="ABW628" s="6"/>
      <c r="ABX628" s="6"/>
      <c r="ABY628" s="6"/>
      <c r="ABZ628" s="6"/>
      <c r="ACA628" s="6"/>
      <c r="ACB628" s="6"/>
      <c r="ACC628" s="6"/>
      <c r="ACD628" s="6"/>
      <c r="ACE628" s="6"/>
      <c r="ACF628" s="6"/>
      <c r="ACG628" s="6"/>
      <c r="ACH628" s="6"/>
      <c r="ACI628" s="6"/>
      <c r="ACJ628" s="6"/>
      <c r="ACK628" s="6"/>
      <c r="ACL628" s="6"/>
      <c r="ACM628" s="6"/>
      <c r="ACN628" s="6"/>
      <c r="ACO628" s="6"/>
      <c r="ACP628" s="6"/>
      <c r="ACQ628" s="8"/>
      <c r="ACR628" s="8"/>
      <c r="ACS628" s="8"/>
      <c r="ACT628" s="8"/>
      <c r="ACU628" s="8"/>
      <c r="ACV628" s="6"/>
      <c r="ACW628" s="6"/>
      <c r="ACX628" s="6"/>
      <c r="ACY628" s="6"/>
      <c r="ACZ628" s="6"/>
      <c r="ADA628" s="6"/>
      <c r="ADB628" s="6"/>
      <c r="ADC628" s="6"/>
      <c r="ADD628" s="6"/>
      <c r="ADE628" s="6"/>
      <c r="ADF628" s="6"/>
      <c r="ADG628" s="6"/>
      <c r="ADH628" s="6"/>
      <c r="ADI628" s="6"/>
      <c r="ADJ628" s="6"/>
      <c r="ADK628" s="6"/>
      <c r="ADL628" s="6"/>
      <c r="ADM628" s="6"/>
      <c r="ADN628" s="6"/>
      <c r="ADO628" s="6"/>
      <c r="ADP628" s="6"/>
      <c r="ADQ628" s="6"/>
      <c r="ADR628" s="6"/>
      <c r="ADS628" s="6"/>
      <c r="ADT628" s="6"/>
      <c r="ADU628" s="6"/>
      <c r="ADV628" s="6"/>
      <c r="ADW628" s="6"/>
      <c r="ADX628" s="6"/>
      <c r="ADY628" s="6"/>
      <c r="ADZ628" s="6"/>
      <c r="AEA628" s="6"/>
      <c r="AEB628" s="6"/>
      <c r="AEC628" s="6"/>
      <c r="AED628" s="6"/>
      <c r="AEE628" s="6"/>
      <c r="AEF628" s="7"/>
      <c r="AEG628" s="7"/>
      <c r="AEH628" s="7"/>
      <c r="AEI628" s="6"/>
      <c r="AEJ628" s="6"/>
      <c r="AEK628" s="6"/>
      <c r="AEL628" s="6"/>
      <c r="AEM628" s="6"/>
      <c r="AEN628" s="6"/>
      <c r="AEO628" s="6"/>
      <c r="AEP628" s="6"/>
      <c r="AEQ628" s="6"/>
      <c r="AER628" s="6"/>
      <c r="AES628" s="6"/>
      <c r="AET628" s="6"/>
      <c r="AEU628" s="6"/>
      <c r="AEV628" s="6"/>
      <c r="AEW628" s="6"/>
      <c r="AEX628" s="6"/>
      <c r="AEY628" s="6"/>
      <c r="AEZ628" s="6"/>
      <c r="AFA628" s="6"/>
      <c r="AFB628" s="6"/>
      <c r="AFC628" s="6"/>
      <c r="AFD628" s="6"/>
      <c r="AFE628" s="6"/>
      <c r="AFF628" s="6"/>
      <c r="AFG628" s="6"/>
      <c r="AFH628" s="6"/>
      <c r="AFI628" s="6"/>
      <c r="AFJ628" s="6"/>
      <c r="AFK628" s="6"/>
      <c r="AFL628" s="6"/>
      <c r="AFM628" s="6"/>
      <c r="AFN628" s="6"/>
      <c r="AFO628" s="6"/>
      <c r="AFP628" s="6"/>
      <c r="AFQ628" s="6"/>
      <c r="AFR628" s="6"/>
      <c r="AFS628" s="6"/>
      <c r="AFT628" s="6"/>
      <c r="AFU628" s="6"/>
      <c r="AFV628" s="6"/>
      <c r="AFW628" s="6"/>
      <c r="AFX628" s="6"/>
      <c r="AFY628" s="6"/>
      <c r="AFZ628" s="6"/>
      <c r="AGA628" s="6"/>
      <c r="AGB628" s="6"/>
      <c r="AGC628" s="6"/>
      <c r="AGD628" s="6"/>
      <c r="AGE628" s="6"/>
      <c r="AGF628" s="6"/>
      <c r="AGG628" s="6"/>
      <c r="AGH628" s="6"/>
      <c r="AGI628" s="6"/>
      <c r="AGJ628" s="6"/>
      <c r="AGK628" s="6"/>
      <c r="AGL628" s="6"/>
      <c r="AGM628" s="6"/>
      <c r="AGN628" s="6"/>
      <c r="AGO628" s="6"/>
      <c r="AGP628" s="6"/>
      <c r="AGQ628" s="6"/>
      <c r="AGR628" s="6"/>
      <c r="AGS628" s="6"/>
      <c r="AGT628" s="6"/>
      <c r="AGU628" s="6"/>
      <c r="AGV628" s="6"/>
      <c r="AGW628" s="6"/>
      <c r="AGX628" s="6"/>
      <c r="AGY628" s="6"/>
      <c r="AGZ628" s="6"/>
      <c r="AHA628" s="6"/>
      <c r="AHB628" s="6"/>
      <c r="AHC628" s="6"/>
      <c r="AHD628" s="6"/>
      <c r="AHE628" s="6"/>
      <c r="AHF628" s="6"/>
      <c r="AHG628" s="6"/>
      <c r="AHH628" s="6"/>
      <c r="AHI628" s="6"/>
      <c r="AHJ628" s="6"/>
      <c r="AHK628" s="6"/>
      <c r="AHL628" s="6"/>
      <c r="AHM628" s="6"/>
      <c r="AHN628" s="6"/>
      <c r="AHO628" s="6"/>
      <c r="AHP628" s="6"/>
      <c r="AHQ628" s="6"/>
      <c r="AHR628" s="6"/>
      <c r="AHS628" s="6"/>
      <c r="AHT628" s="6"/>
      <c r="AHU628" s="6"/>
      <c r="AHV628" s="6"/>
      <c r="AHW628" s="6"/>
      <c r="AHX628" s="6"/>
      <c r="AHY628" s="6"/>
      <c r="AHZ628" s="6"/>
      <c r="AIA628" s="6"/>
      <c r="AIB628" s="6"/>
      <c r="AIC628" s="6"/>
      <c r="AID628" s="6"/>
      <c r="AIE628" s="6"/>
      <c r="AIF628" s="6"/>
      <c r="AIG628" s="6"/>
      <c r="AIH628" s="6"/>
      <c r="AII628" s="6"/>
      <c r="AIJ628" s="6"/>
      <c r="AIK628" s="6"/>
      <c r="AIL628" s="6"/>
      <c r="AIM628" s="6"/>
      <c r="AIN628" s="6"/>
      <c r="AIO628" s="6"/>
      <c r="AIP628" s="6"/>
      <c r="AIQ628" s="6"/>
      <c r="AIR628" s="6"/>
      <c r="AIS628" s="6"/>
      <c r="AIT628" s="6"/>
      <c r="AIU628" s="6"/>
      <c r="AIV628" s="6"/>
      <c r="AIW628" s="6"/>
      <c r="AIX628" s="6"/>
      <c r="AIY628" s="6"/>
      <c r="AIZ628" s="6"/>
      <c r="AJA628" s="6"/>
      <c r="AJB628" s="6"/>
      <c r="AJC628" s="6"/>
      <c r="AJD628" s="6"/>
      <c r="AJE628" s="6"/>
      <c r="AJF628" s="6"/>
      <c r="AJG628" s="6"/>
      <c r="AJH628" s="6"/>
      <c r="AJI628" s="6"/>
      <c r="AJJ628" s="6"/>
      <c r="AJK628" s="6"/>
      <c r="AJL628" s="6"/>
      <c r="AJM628" s="6"/>
      <c r="AJN628" s="6"/>
      <c r="AJO628" s="6"/>
      <c r="AJP628" s="6"/>
      <c r="AJQ628" s="6"/>
      <c r="AJR628" s="6"/>
      <c r="AJS628" s="6"/>
      <c r="AJT628" s="6"/>
      <c r="AJU628" s="6"/>
      <c r="AJV628" s="6"/>
      <c r="AJW628" s="6"/>
      <c r="AJX628" s="6"/>
      <c r="AJY628" s="6"/>
      <c r="AJZ628" s="6"/>
      <c r="AKA628" s="6"/>
      <c r="AKB628" s="6"/>
      <c r="AKC628" s="6"/>
      <c r="AKD628" s="6"/>
      <c r="AKE628" s="6"/>
      <c r="AKF628" s="6"/>
      <c r="AKG628" s="6"/>
      <c r="AKH628" s="6"/>
      <c r="AKI628" s="6"/>
      <c r="AKJ628" s="6"/>
      <c r="AKK628" s="6"/>
      <c r="AKL628" s="6"/>
      <c r="AKM628" s="6"/>
      <c r="AKN628" s="6"/>
      <c r="AKO628" s="6"/>
      <c r="AKP628" s="6"/>
      <c r="AKQ628" s="6"/>
      <c r="AKR628" s="6"/>
      <c r="AKS628" s="6"/>
      <c r="AKT628" s="6"/>
      <c r="AKU628" s="6"/>
      <c r="AKV628" s="6"/>
      <c r="AKW628" s="6"/>
      <c r="AKX628" s="6"/>
      <c r="AKY628" s="6"/>
      <c r="AKZ628" s="6"/>
      <c r="ALA628" s="6"/>
      <c r="ALB628" s="6"/>
      <c r="ALC628" s="6"/>
      <c r="ALD628" s="6"/>
      <c r="ALE628" s="6"/>
      <c r="ALF628" s="6"/>
      <c r="ALG628" s="6"/>
      <c r="ALH628" s="6"/>
      <c r="ALI628" s="6"/>
      <c r="ALJ628" s="6"/>
      <c r="ALK628" s="6"/>
      <c r="ALL628" s="6"/>
      <c r="ALM628" s="6"/>
      <c r="ALN628" s="6"/>
      <c r="ALO628" s="6"/>
      <c r="ALP628" s="6"/>
      <c r="ALQ628" s="6"/>
      <c r="ALR628" s="6"/>
      <c r="ALS628" s="6"/>
      <c r="ALT628" s="6"/>
      <c r="ALU628" s="6"/>
      <c r="ALV628" s="6"/>
      <c r="ALW628" s="6"/>
      <c r="ALX628" s="6"/>
      <c r="ALY628" s="6"/>
      <c r="ALZ628" s="6"/>
      <c r="AMA628" s="6"/>
      <c r="AMB628" s="6"/>
      <c r="AMC628" s="6"/>
      <c r="AMD628" s="6"/>
      <c r="AME628" s="6"/>
      <c r="AMF628" s="6"/>
      <c r="AMG628" s="6"/>
      <c r="AMH628" s="6"/>
      <c r="AMI628" s="6"/>
      <c r="AMJ628" s="6"/>
      <c r="AMK628" s="6"/>
      <c r="AML628" s="6"/>
    </row>
    <row r="629" spans="1:1026" x14ac:dyDescent="0.25">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7"/>
      <c r="AC629" s="7"/>
      <c r="AD629" s="7"/>
      <c r="AE629" s="7"/>
      <c r="AF629" s="7"/>
      <c r="AG629" s="7"/>
      <c r="AH629" s="7"/>
      <c r="AI629" s="7"/>
      <c r="AJ629" s="7"/>
      <c r="AK629" s="7"/>
      <c r="AL629" s="7"/>
      <c r="AM629" s="7"/>
      <c r="AN629" s="7"/>
      <c r="AO629" s="7"/>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c r="BU629" s="6"/>
      <c r="BV629" s="6"/>
      <c r="BW629" s="6"/>
      <c r="BX629" s="6"/>
      <c r="BY629" s="6"/>
      <c r="BZ629" s="7"/>
      <c r="CA629" s="7"/>
      <c r="CB629" s="7"/>
      <c r="CC629" s="7"/>
      <c r="CD629" s="7"/>
      <c r="CE629" s="6"/>
      <c r="CF629" s="6"/>
      <c r="CG629" s="6"/>
      <c r="CH629" s="6"/>
      <c r="CI629" s="6"/>
      <c r="CJ629" s="6"/>
      <c r="CK629" s="6"/>
      <c r="CL629" s="6"/>
      <c r="CM629" s="6"/>
      <c r="CN629" s="6"/>
      <c r="CO629" s="6"/>
      <c r="CP629" s="6"/>
      <c r="CQ629" s="6"/>
      <c r="CR629" s="6"/>
      <c r="CS629" s="6"/>
      <c r="CT629" s="6"/>
      <c r="CU629" s="6"/>
      <c r="CV629" s="6"/>
      <c r="CW629" s="6"/>
      <c r="CX629" s="6"/>
      <c r="CY629" s="6"/>
      <c r="CZ629" s="6"/>
      <c r="DA629" s="6"/>
      <c r="DB629" s="6"/>
      <c r="DC629" s="6"/>
      <c r="DD629" s="6"/>
      <c r="DE629" s="6"/>
      <c r="DF629" s="6"/>
      <c r="DG629" s="6"/>
      <c r="DH629" s="6"/>
      <c r="DI629" s="6"/>
      <c r="DJ629" s="6"/>
      <c r="DK629" s="6"/>
      <c r="DL629" s="6"/>
      <c r="DM629" s="6"/>
      <c r="DN629" s="6"/>
      <c r="DO629" s="6"/>
      <c r="DP629" s="6"/>
      <c r="DQ629" s="6"/>
      <c r="DR629" s="6"/>
      <c r="DS629" s="6"/>
      <c r="DT629" s="6"/>
      <c r="DU629" s="6"/>
      <c r="DV629" s="7"/>
      <c r="DW629" s="7"/>
      <c r="DX629" s="7"/>
      <c r="DY629" s="7"/>
      <c r="EG629" s="7"/>
      <c r="EI629" s="6"/>
      <c r="EJ629" s="6"/>
      <c r="EK629" s="6"/>
      <c r="EL629" s="6"/>
      <c r="EM629" s="6"/>
      <c r="EN629" s="6"/>
      <c r="EO629" s="6"/>
      <c r="EP629" s="6"/>
      <c r="EQ629" s="6"/>
      <c r="ER629" s="6"/>
      <c r="ES629" s="6"/>
      <c r="ET629" s="6"/>
      <c r="EU629" s="6"/>
      <c r="EV629" s="6"/>
      <c r="EW629" s="6"/>
      <c r="EX629" s="6"/>
      <c r="EY629" s="6"/>
      <c r="EZ629" s="6"/>
      <c r="FA629" s="6"/>
      <c r="FB629" s="6"/>
      <c r="FC629" s="6"/>
      <c r="FD629" s="6"/>
      <c r="FE629" s="6"/>
      <c r="FF629" s="6"/>
      <c r="FG629" s="6"/>
      <c r="FH629" s="6"/>
      <c r="FI629" s="6"/>
      <c r="FK629" s="6"/>
      <c r="FL629" s="6"/>
      <c r="FM629" s="6"/>
      <c r="FN629" s="6"/>
      <c r="FO629" s="6"/>
      <c r="FV629" s="6"/>
      <c r="FX629" s="6"/>
      <c r="FY629" s="6"/>
      <c r="FZ629" s="6"/>
      <c r="GA629" s="6"/>
      <c r="GB629" s="6"/>
      <c r="GC629" s="6"/>
      <c r="GD629" s="6"/>
      <c r="GE629" s="6"/>
      <c r="GF629" s="6"/>
      <c r="GG629" s="6"/>
      <c r="GH629" s="6"/>
      <c r="GI629" s="6"/>
      <c r="GJ629" s="6"/>
      <c r="GK629" s="6"/>
      <c r="GL629" s="6"/>
      <c r="GM629" s="6"/>
      <c r="GN629" s="6"/>
      <c r="GO629" s="6"/>
      <c r="GP629" s="6"/>
      <c r="GQ629" s="6"/>
      <c r="GR629" s="6"/>
      <c r="GS629" s="6"/>
      <c r="GT629" s="6"/>
      <c r="GU629" s="6"/>
      <c r="GV629" s="6"/>
      <c r="GW629" s="6"/>
      <c r="GX629" s="6"/>
      <c r="GY629" s="6"/>
      <c r="GZ629" s="6"/>
      <c r="HA629" s="6"/>
      <c r="HB629" s="6"/>
      <c r="HC629" s="6"/>
      <c r="HD629" s="6"/>
      <c r="HE629" s="6"/>
      <c r="HF629" s="6"/>
      <c r="HG629" s="6"/>
      <c r="HH629" s="6"/>
      <c r="HI629" s="6"/>
      <c r="HJ629" s="6"/>
      <c r="HK629" s="6"/>
      <c r="HL629" s="6"/>
      <c r="HM629" s="6"/>
      <c r="HN629" s="6"/>
      <c r="HO629" s="6"/>
      <c r="HP629" s="6"/>
      <c r="HQ629" s="6"/>
      <c r="HR629" s="6"/>
      <c r="HS629" s="6"/>
      <c r="HT629" s="6"/>
      <c r="HU629" s="6"/>
      <c r="HV629" s="6"/>
      <c r="HW629" s="6"/>
      <c r="HX629" s="6"/>
      <c r="HY629" s="6"/>
      <c r="HZ629" s="6"/>
      <c r="IA629" s="6"/>
      <c r="IB629" s="6"/>
      <c r="IC629" s="6"/>
      <c r="ID629" s="6"/>
      <c r="IE629" s="6"/>
      <c r="IF629" s="6"/>
      <c r="IG629" s="6"/>
      <c r="IH629" s="6"/>
      <c r="II629" s="6"/>
      <c r="IJ629" s="6"/>
      <c r="IK629" s="6"/>
      <c r="IL629" s="6"/>
      <c r="IM629" s="6"/>
      <c r="IN629" s="6"/>
      <c r="IO629" s="6"/>
      <c r="IP629" s="6"/>
      <c r="IQ629" s="6"/>
      <c r="IR629" s="6"/>
      <c r="IS629" s="6"/>
      <c r="IT629" s="6"/>
      <c r="IU629" s="6"/>
      <c r="IV629" s="6"/>
      <c r="IW629" s="6"/>
      <c r="IX629" s="6"/>
      <c r="IY629" s="6"/>
      <c r="IZ629" s="6"/>
      <c r="JA629" s="6"/>
      <c r="JB629" s="6"/>
      <c r="JC629" s="6"/>
      <c r="JD629" s="6"/>
      <c r="JE629" s="6"/>
      <c r="JF629" s="6"/>
      <c r="JG629" s="6"/>
      <c r="JH629" s="6"/>
      <c r="JI629" s="6"/>
      <c r="JJ629" s="6"/>
      <c r="JK629" s="6"/>
      <c r="JL629" s="6"/>
      <c r="JM629" s="6"/>
      <c r="JN629" s="6"/>
      <c r="JO629" s="6"/>
      <c r="JT629" s="6"/>
      <c r="JV629" s="6"/>
      <c r="JW629" s="6"/>
      <c r="JX629" s="6"/>
      <c r="JY629" s="6"/>
      <c r="JZ629" s="6"/>
      <c r="KA629" s="6"/>
      <c r="KB629" s="6"/>
      <c r="KC629" s="6"/>
      <c r="KD629" s="6"/>
      <c r="KE629" s="6"/>
      <c r="KF629" s="6"/>
      <c r="KG629" s="6"/>
      <c r="KH629" s="6"/>
      <c r="KI629" s="6"/>
      <c r="KJ629" s="6"/>
      <c r="KK629" s="6"/>
      <c r="KL629" s="6"/>
      <c r="KM629" s="6"/>
      <c r="KN629" s="6"/>
      <c r="KO629" s="6"/>
      <c r="KP629" s="6"/>
      <c r="KQ629" s="6"/>
      <c r="KR629" s="6"/>
      <c r="KS629" s="6"/>
      <c r="KT629" s="6"/>
      <c r="KU629" s="6"/>
      <c r="KV629" s="6"/>
      <c r="KW629" s="6"/>
      <c r="KX629" s="6"/>
      <c r="KY629" s="6"/>
      <c r="KZ629" s="6"/>
      <c r="LA629" s="6"/>
      <c r="LB629" s="6"/>
      <c r="LC629" s="6"/>
      <c r="LD629" s="6"/>
      <c r="LE629" s="6"/>
      <c r="LF629" s="6"/>
      <c r="LG629" s="6"/>
      <c r="LH629" s="6"/>
      <c r="LI629" s="8"/>
      <c r="LN629" s="8"/>
      <c r="LP629" s="6"/>
      <c r="LQ629" s="6"/>
      <c r="LR629" s="6"/>
      <c r="LS629" s="6"/>
      <c r="LT629" s="6"/>
      <c r="LU629" s="6"/>
      <c r="LV629" s="6"/>
      <c r="LW629" s="6"/>
      <c r="LX629" s="6"/>
      <c r="LY629" s="6"/>
      <c r="LZ629" s="6"/>
      <c r="MA629" s="6"/>
      <c r="MB629" s="6"/>
      <c r="MC629" s="6"/>
      <c r="MD629" s="6"/>
      <c r="ME629" s="6"/>
      <c r="MF629" s="6"/>
      <c r="MG629" s="6"/>
      <c r="MH629" s="6"/>
      <c r="MI629" s="6"/>
      <c r="MJ629" s="6"/>
      <c r="MK629" s="6"/>
      <c r="ML629" s="6"/>
      <c r="MM629" s="6"/>
      <c r="MN629" s="6"/>
      <c r="MO629" s="6"/>
      <c r="MP629" s="6"/>
      <c r="MQ629" s="6"/>
      <c r="MR629" s="6"/>
      <c r="MS629" s="6"/>
      <c r="MT629" s="6"/>
      <c r="MU629" s="6"/>
      <c r="MV629" s="6"/>
      <c r="MW629" s="6"/>
      <c r="MX629" s="6"/>
      <c r="MY629" s="6"/>
      <c r="MZ629" s="6"/>
      <c r="NA629" s="6"/>
      <c r="NB629" s="6"/>
      <c r="NC629" s="6"/>
      <c r="ND629" s="6"/>
      <c r="NE629" s="6"/>
      <c r="NF629" s="6"/>
      <c r="NG629" s="6"/>
      <c r="NH629" s="6"/>
      <c r="NI629" s="6"/>
      <c r="NJ629" s="6"/>
      <c r="NK629" s="6"/>
      <c r="NL629" s="6"/>
      <c r="NM629" s="6"/>
      <c r="NN629" s="6"/>
      <c r="NO629" s="6"/>
      <c r="NP629" s="6"/>
      <c r="NQ629" s="6"/>
      <c r="NR629" s="6"/>
      <c r="NS629" s="6"/>
      <c r="NT629" s="6"/>
      <c r="NU629" s="6"/>
      <c r="NV629" s="6"/>
      <c r="NW629" s="6"/>
      <c r="NX629" s="6"/>
      <c r="NY629" s="6"/>
      <c r="NZ629" s="6"/>
      <c r="OA629" s="6"/>
      <c r="OB629" s="6"/>
      <c r="OC629" s="6"/>
      <c r="OD629" s="6"/>
      <c r="OE629" s="6"/>
      <c r="OF629" s="6"/>
      <c r="OG629" s="6"/>
      <c r="OH629" s="6"/>
      <c r="OI629" s="6"/>
      <c r="OJ629" s="6"/>
      <c r="OK629" s="6"/>
      <c r="OL629" s="6"/>
      <c r="ON629" s="6"/>
      <c r="OO629" s="6"/>
      <c r="OP629" s="6"/>
      <c r="OQ629" s="6"/>
      <c r="OR629" s="6"/>
      <c r="OS629" s="6"/>
      <c r="OT629" s="6"/>
      <c r="OU629" s="6"/>
      <c r="OV629" s="6"/>
      <c r="OW629" s="6"/>
      <c r="OX629" s="6"/>
      <c r="OY629" s="6"/>
      <c r="OZ629" s="6"/>
      <c r="PA629" s="6"/>
      <c r="PB629" s="6"/>
      <c r="PC629" s="6"/>
      <c r="PD629" s="6"/>
      <c r="PE629" s="6"/>
      <c r="PF629" s="6"/>
      <c r="PG629" s="6"/>
      <c r="PH629" s="6"/>
      <c r="PI629" s="6"/>
      <c r="PJ629" s="6"/>
      <c r="PK629" s="6"/>
      <c r="PL629" s="6"/>
      <c r="PM629" s="6"/>
      <c r="PN629" s="6"/>
      <c r="PO629" s="6"/>
      <c r="PP629" s="6"/>
      <c r="PQ629" s="6"/>
      <c r="PR629" s="6"/>
      <c r="PS629" s="6"/>
      <c r="PT629" s="6"/>
      <c r="PU629" s="6"/>
      <c r="PV629" s="6"/>
      <c r="PW629" s="6"/>
      <c r="PX629" s="6"/>
      <c r="PY629" s="6"/>
      <c r="PZ629" s="6"/>
      <c r="QA629" s="6"/>
      <c r="QB629" s="6"/>
      <c r="QC629" s="6"/>
      <c r="QD629" s="6"/>
      <c r="QE629" s="6"/>
      <c r="QF629" s="6"/>
      <c r="QG629" s="6"/>
      <c r="QH629" s="7"/>
      <c r="QI629" s="7"/>
      <c r="QJ629" s="7"/>
      <c r="QK629" s="7"/>
      <c r="QL629" s="7"/>
      <c r="QM629" s="7"/>
      <c r="QN629" s="7"/>
      <c r="QO629" s="7"/>
      <c r="QP629" s="7"/>
      <c r="QQ629" s="7"/>
      <c r="QR629" s="7"/>
      <c r="QS629" s="7"/>
      <c r="QT629" s="7"/>
      <c r="QU629" s="7"/>
      <c r="QV629" s="7"/>
      <c r="QW629" s="7"/>
      <c r="QX629" s="7"/>
      <c r="QY629" s="7"/>
      <c r="QZ629" s="7"/>
      <c r="RA629" s="7"/>
      <c r="RB629" s="7"/>
      <c r="RC629" s="7"/>
      <c r="RD629" s="7"/>
      <c r="RE629" s="7"/>
      <c r="RF629" s="7"/>
      <c r="RG629" s="7"/>
      <c r="RH629" s="7"/>
      <c r="RI629" s="7"/>
      <c r="RJ629" s="7"/>
      <c r="RK629" s="7"/>
      <c r="RL629" s="7"/>
      <c r="RM629" s="7"/>
      <c r="RN629" s="7"/>
      <c r="RO629" s="6"/>
      <c r="RP629" s="6"/>
      <c r="RQ629" s="6"/>
      <c r="RR629" s="6"/>
      <c r="RS629" s="6"/>
      <c r="RT629" s="6"/>
      <c r="RU629" s="6"/>
      <c r="RV629" s="6"/>
      <c r="RW629" s="6"/>
      <c r="RX629" s="6"/>
      <c r="RY629" s="6"/>
      <c r="RZ629" s="6"/>
      <c r="SA629" s="6"/>
      <c r="SB629" s="6"/>
      <c r="SC629" s="6"/>
      <c r="SD629" s="6"/>
      <c r="SE629" s="6"/>
      <c r="SF629" s="6"/>
      <c r="SG629" s="6"/>
      <c r="SH629" s="6"/>
      <c r="SI629" s="6"/>
      <c r="SJ629" s="6"/>
      <c r="SK629" s="6"/>
      <c r="SL629" s="6"/>
      <c r="SM629" s="6"/>
      <c r="SN629" s="6"/>
      <c r="SO629" s="6"/>
      <c r="SP629" s="6"/>
      <c r="SQ629" s="6"/>
      <c r="SR629" s="6"/>
      <c r="SS629" s="6"/>
      <c r="ST629" s="6"/>
      <c r="SU629" s="6"/>
      <c r="SV629" s="6"/>
      <c r="SW629" s="6"/>
      <c r="SX629" s="6"/>
      <c r="SY629" s="6"/>
      <c r="SZ629" s="6"/>
      <c r="TA629" s="6"/>
      <c r="TB629" s="6"/>
      <c r="TC629" s="6"/>
      <c r="TD629" s="6"/>
      <c r="TE629" s="6"/>
      <c r="TF629" s="6"/>
      <c r="TG629" s="6"/>
      <c r="TH629" s="6"/>
      <c r="TI629" s="6"/>
      <c r="TJ629" s="6"/>
      <c r="TK629" s="6"/>
      <c r="TL629" s="6"/>
      <c r="TM629" s="6"/>
      <c r="TN629" s="6"/>
      <c r="TO629" s="6"/>
      <c r="TP629" s="6"/>
      <c r="TQ629" s="6"/>
      <c r="TR629" s="6"/>
      <c r="TS629" s="6"/>
      <c r="TT629" s="6"/>
      <c r="TU629" s="6"/>
      <c r="TV629" s="6"/>
      <c r="TW629" s="6"/>
      <c r="TX629" s="6"/>
      <c r="TY629" s="6"/>
      <c r="TZ629" s="6"/>
      <c r="UA629" s="6"/>
      <c r="UB629" s="6"/>
      <c r="UC629" s="6"/>
      <c r="UD629" s="6"/>
      <c r="UE629" s="6"/>
      <c r="UF629" s="6"/>
      <c r="UG629" s="7"/>
      <c r="UH629" s="7"/>
      <c r="UI629" s="7"/>
      <c r="UJ629" s="7"/>
      <c r="UK629" s="7"/>
      <c r="UL629" s="7"/>
      <c r="UM629" s="7"/>
      <c r="UN629" s="7"/>
      <c r="UO629" s="7"/>
      <c r="UP629" s="7"/>
      <c r="UQ629" s="7"/>
      <c r="UR629" s="7"/>
      <c r="US629" s="7"/>
      <c r="UT629" s="7"/>
      <c r="UU629" s="7"/>
      <c r="UV629" s="7"/>
      <c r="UW629" s="7"/>
      <c r="UX629" s="7"/>
      <c r="UY629" s="7"/>
      <c r="UZ629" s="7"/>
      <c r="VA629" s="7"/>
      <c r="VB629" s="6"/>
      <c r="VC629" s="6"/>
      <c r="VD629" s="6"/>
      <c r="VE629" s="6"/>
      <c r="VF629" s="6"/>
      <c r="VG629" s="6"/>
      <c r="VH629" s="6"/>
      <c r="VI629" s="6"/>
      <c r="VJ629" s="6"/>
      <c r="VK629" s="6"/>
      <c r="VL629" s="6"/>
      <c r="VM629" s="6"/>
      <c r="VN629" s="6"/>
      <c r="VO629" s="6"/>
      <c r="VP629" s="6"/>
      <c r="VQ629" s="6"/>
      <c r="VR629" s="6"/>
      <c r="VS629" s="6"/>
      <c r="VT629" s="6"/>
      <c r="VU629" s="6"/>
      <c r="VV629" s="6"/>
      <c r="VW629" s="6"/>
      <c r="VX629" s="6"/>
      <c r="VY629" s="6"/>
      <c r="VZ629" s="6"/>
      <c r="WA629" s="6"/>
      <c r="WB629" s="6"/>
      <c r="WC629" s="6"/>
      <c r="WD629" s="6"/>
      <c r="WE629" s="6"/>
      <c r="WF629" s="6"/>
      <c r="WG629" s="6"/>
      <c r="WH629" s="7"/>
      <c r="WI629" s="7"/>
      <c r="WJ629" s="6"/>
      <c r="WK629" s="6"/>
      <c r="WL629" s="6"/>
      <c r="WM629" s="6"/>
      <c r="WN629" s="6"/>
      <c r="WO629" s="6"/>
      <c r="WP629" s="6"/>
      <c r="WQ629" s="6"/>
      <c r="WR629" s="6"/>
      <c r="WS629" s="6"/>
      <c r="WT629" s="6"/>
      <c r="WU629" s="6"/>
      <c r="WV629" s="6"/>
      <c r="WW629" s="6"/>
      <c r="WX629" s="7"/>
      <c r="WY629" s="7"/>
      <c r="WZ629" s="7"/>
      <c r="XA629" s="6"/>
      <c r="XB629" s="6"/>
      <c r="XC629" s="6"/>
      <c r="XD629" s="6"/>
      <c r="XE629" s="6"/>
      <c r="XF629" s="6"/>
      <c r="XG629" s="6"/>
      <c r="XH629" s="6"/>
      <c r="XI629" s="6"/>
      <c r="XJ629" s="6"/>
      <c r="XK629" s="6"/>
      <c r="XL629" s="6"/>
      <c r="XM629" s="6"/>
      <c r="XN629" s="6"/>
      <c r="XO629" s="6"/>
      <c r="XP629" s="6"/>
      <c r="XQ629" s="6"/>
      <c r="XR629" s="6"/>
      <c r="XS629" s="6"/>
      <c r="XT629" s="6"/>
      <c r="XU629" s="6"/>
      <c r="XV629" s="6"/>
      <c r="XW629" s="6"/>
      <c r="XX629" s="7"/>
      <c r="XY629" s="7"/>
      <c r="XZ629" s="6"/>
      <c r="YA629" s="6"/>
      <c r="YB629" s="6"/>
      <c r="YC629" s="6"/>
      <c r="YD629" s="6"/>
      <c r="YE629" s="6"/>
      <c r="YF629" s="6"/>
      <c r="YG629" s="6"/>
      <c r="YH629" s="6"/>
      <c r="YI629" s="6"/>
      <c r="YJ629" s="6"/>
      <c r="YK629" s="6"/>
      <c r="YL629" s="6"/>
      <c r="YM629" s="6"/>
      <c r="YN629" s="6"/>
      <c r="YO629" s="6"/>
      <c r="YP629" s="6"/>
      <c r="YQ629" s="6"/>
      <c r="YR629" s="6"/>
      <c r="YS629" s="6"/>
      <c r="YT629" s="6"/>
      <c r="YU629" s="6"/>
      <c r="YV629" s="6"/>
      <c r="YW629" s="6"/>
      <c r="YX629" s="6"/>
      <c r="YY629" s="6"/>
      <c r="YZ629" s="6"/>
      <c r="ZA629" s="6"/>
      <c r="ZB629" s="6"/>
      <c r="ZC629" s="6"/>
      <c r="ZD629" s="6"/>
      <c r="ZE629" s="6"/>
      <c r="ZF629" s="6"/>
      <c r="ZG629" s="6"/>
      <c r="ZH629" s="6"/>
      <c r="ZI629" s="6"/>
      <c r="ZJ629" s="6"/>
      <c r="ZK629" s="6"/>
      <c r="ZL629" s="6"/>
      <c r="ZM629" s="6"/>
      <c r="ZN629" s="6"/>
      <c r="ZO629" s="6"/>
      <c r="ZP629" s="6"/>
      <c r="ZQ629" s="6"/>
      <c r="ZR629" s="6"/>
      <c r="ZS629" s="6"/>
      <c r="ZT629" s="6"/>
      <c r="ZU629" s="6"/>
      <c r="ZV629" s="6"/>
      <c r="ZW629" s="6"/>
      <c r="ZX629" s="6"/>
      <c r="ZY629" s="6"/>
      <c r="ZZ629" s="6"/>
      <c r="AAA629" s="6"/>
      <c r="AAB629" s="6"/>
      <c r="AAC629" s="6"/>
      <c r="AAD629" s="6"/>
      <c r="AAE629" s="6"/>
      <c r="AAH629" s="6"/>
      <c r="AAM629" s="6"/>
      <c r="AAN629" s="6"/>
      <c r="AAO629" s="6"/>
      <c r="AAP629" s="6"/>
      <c r="AAQ629" s="6"/>
      <c r="AAR629" s="6"/>
      <c r="AAS629" s="6"/>
      <c r="AAT629" s="6"/>
      <c r="AAU629" s="6"/>
      <c r="AAV629" s="6"/>
      <c r="AAW629" s="6"/>
      <c r="AAX629" s="6"/>
      <c r="AAY629" s="6"/>
      <c r="AAZ629" s="6"/>
      <c r="ABA629" s="6"/>
      <c r="ABB629" s="6"/>
      <c r="ABC629" s="6"/>
      <c r="ABD629" s="6"/>
      <c r="ABE629" s="6"/>
      <c r="ABF629" s="6"/>
      <c r="ABG629" s="6"/>
      <c r="ABH629" s="6"/>
      <c r="ABI629" s="6"/>
      <c r="ABJ629" s="6"/>
      <c r="ABK629" s="6"/>
      <c r="ABL629" s="6"/>
      <c r="ABM629" s="6"/>
      <c r="ABN629" s="6"/>
      <c r="ABO629" s="6"/>
      <c r="ABP629" s="6"/>
      <c r="ABQ629" s="6"/>
      <c r="ABR629" s="6"/>
      <c r="ABS629" s="6"/>
      <c r="ABT629" s="6"/>
      <c r="ABU629" s="6"/>
      <c r="ABV629" s="6"/>
      <c r="ABW629" s="6"/>
      <c r="ABX629" s="6"/>
      <c r="ABY629" s="6"/>
      <c r="ABZ629" s="6"/>
      <c r="ACA629" s="6"/>
      <c r="ACB629" s="6"/>
      <c r="ACC629" s="6"/>
      <c r="ACD629" s="6"/>
      <c r="ACE629" s="6"/>
      <c r="ACF629" s="6"/>
      <c r="ACG629" s="6"/>
      <c r="ACH629" s="6"/>
      <c r="ACI629" s="6"/>
      <c r="ACJ629" s="6"/>
      <c r="ACK629" s="6"/>
      <c r="ACL629" s="6"/>
      <c r="ACM629" s="6"/>
      <c r="ACN629" s="6"/>
      <c r="ACO629" s="6"/>
      <c r="ACP629" s="6"/>
      <c r="ACQ629" s="8"/>
      <c r="ACR629" s="8"/>
      <c r="ACS629" s="8"/>
      <c r="ACT629" s="8"/>
      <c r="ACU629" s="8"/>
      <c r="ACV629" s="6"/>
      <c r="ACW629" s="6"/>
      <c r="ACX629" s="6"/>
      <c r="ACY629" s="6"/>
      <c r="ACZ629" s="6"/>
      <c r="ADA629" s="6"/>
      <c r="ADB629" s="6"/>
      <c r="ADC629" s="6"/>
      <c r="ADD629" s="6"/>
      <c r="ADE629" s="6"/>
      <c r="ADF629" s="6"/>
      <c r="ADG629" s="6"/>
      <c r="ADH629" s="6"/>
      <c r="ADI629" s="6"/>
      <c r="ADJ629" s="6"/>
      <c r="ADK629" s="6"/>
      <c r="ADL629" s="6"/>
      <c r="ADM629" s="6"/>
      <c r="ADN629" s="6"/>
      <c r="ADO629" s="6"/>
      <c r="ADP629" s="6"/>
      <c r="ADQ629" s="6"/>
      <c r="ADR629" s="6"/>
      <c r="ADS629" s="6"/>
      <c r="ADT629" s="6"/>
      <c r="ADU629" s="6"/>
      <c r="ADV629" s="6"/>
      <c r="ADW629" s="6"/>
      <c r="ADX629" s="6"/>
      <c r="ADY629" s="6"/>
      <c r="ADZ629" s="6"/>
      <c r="AEA629" s="6"/>
      <c r="AEB629" s="6"/>
      <c r="AEC629" s="6"/>
      <c r="AED629" s="6"/>
      <c r="AEE629" s="6"/>
      <c r="AEF629" s="7"/>
      <c r="AEG629" s="7"/>
      <c r="AEH629" s="7"/>
      <c r="AEI629" s="6"/>
      <c r="AEJ629" s="6"/>
      <c r="AEK629" s="6"/>
      <c r="AEL629" s="6"/>
      <c r="AEM629" s="6"/>
      <c r="AEN629" s="6"/>
      <c r="AEO629" s="6"/>
      <c r="AEP629" s="6"/>
      <c r="AEQ629" s="6"/>
      <c r="AER629" s="6"/>
      <c r="AES629" s="6"/>
      <c r="AET629" s="6"/>
      <c r="AEU629" s="6"/>
      <c r="AEV629" s="6"/>
      <c r="AEW629" s="6"/>
      <c r="AEX629" s="6"/>
      <c r="AEY629" s="6"/>
      <c r="AEZ629" s="6"/>
      <c r="AFA629" s="6"/>
      <c r="AFB629" s="6"/>
      <c r="AFC629" s="6"/>
      <c r="AFD629" s="6"/>
      <c r="AFE629" s="6"/>
      <c r="AFF629" s="6"/>
      <c r="AFG629" s="6"/>
      <c r="AFH629" s="6"/>
      <c r="AFI629" s="6"/>
      <c r="AFJ629" s="6"/>
      <c r="AFK629" s="6"/>
      <c r="AFL629" s="6"/>
      <c r="AFM629" s="6"/>
      <c r="AFN629" s="6"/>
      <c r="AFO629" s="6"/>
      <c r="AFP629" s="6"/>
      <c r="AFQ629" s="6"/>
      <c r="AFR629" s="6"/>
      <c r="AFS629" s="6"/>
      <c r="AFT629" s="6"/>
      <c r="AFU629" s="6"/>
      <c r="AFV629" s="6"/>
      <c r="AFW629" s="6"/>
      <c r="AFX629" s="6"/>
      <c r="AFY629" s="6"/>
      <c r="AFZ629" s="6"/>
      <c r="AGA629" s="6"/>
      <c r="AGB629" s="6"/>
      <c r="AGC629" s="6"/>
      <c r="AGD629" s="6"/>
      <c r="AGE629" s="6"/>
      <c r="AGF629" s="6"/>
      <c r="AGG629" s="6"/>
      <c r="AGH629" s="6"/>
      <c r="AGI629" s="6"/>
      <c r="AGJ629" s="6"/>
      <c r="AGK629" s="6"/>
      <c r="AGL629" s="6"/>
      <c r="AGM629" s="6"/>
      <c r="AGN629" s="6"/>
      <c r="AGO629" s="6"/>
      <c r="AGP629" s="6"/>
      <c r="AGQ629" s="6"/>
      <c r="AGR629" s="6"/>
      <c r="AGS629" s="6"/>
      <c r="AGT629" s="6"/>
      <c r="AGU629" s="6"/>
      <c r="AGV629" s="6"/>
      <c r="AGW629" s="6"/>
      <c r="AGX629" s="6"/>
      <c r="AGY629" s="6"/>
      <c r="AGZ629" s="6"/>
      <c r="AHA629" s="6"/>
      <c r="AHB629" s="6"/>
      <c r="AHC629" s="6"/>
      <c r="AHD629" s="6"/>
      <c r="AHE629" s="6"/>
      <c r="AHF629" s="6"/>
      <c r="AHG629" s="6"/>
      <c r="AHH629" s="6"/>
      <c r="AHI629" s="6"/>
      <c r="AHJ629" s="6"/>
      <c r="AHK629" s="6"/>
      <c r="AHL629" s="6"/>
      <c r="AHM629" s="6"/>
      <c r="AHN629" s="6"/>
      <c r="AHO629" s="6"/>
      <c r="AHP629" s="6"/>
      <c r="AHQ629" s="6"/>
      <c r="AHR629" s="6"/>
      <c r="AHS629" s="6"/>
      <c r="AHT629" s="6"/>
      <c r="AHU629" s="6"/>
      <c r="AHV629" s="6"/>
      <c r="AHW629" s="6"/>
      <c r="AHX629" s="6"/>
      <c r="AHY629" s="6"/>
      <c r="AHZ629" s="6"/>
      <c r="AIA629" s="6"/>
      <c r="AIB629" s="6"/>
      <c r="AIC629" s="6"/>
      <c r="AID629" s="6"/>
      <c r="AIE629" s="6"/>
      <c r="AIF629" s="6"/>
      <c r="AIG629" s="6"/>
      <c r="AIH629" s="6"/>
      <c r="AII629" s="6"/>
      <c r="AIJ629" s="6"/>
      <c r="AIK629" s="6"/>
      <c r="AIL629" s="6"/>
      <c r="AIM629" s="6"/>
      <c r="AIN629" s="6"/>
      <c r="AIO629" s="6"/>
      <c r="AIP629" s="6"/>
      <c r="AIQ629" s="6"/>
      <c r="AIR629" s="6"/>
      <c r="AIS629" s="6"/>
      <c r="AIT629" s="6"/>
      <c r="AIU629" s="6"/>
      <c r="AIV629" s="6"/>
      <c r="AIW629" s="6"/>
      <c r="AIX629" s="6"/>
      <c r="AIY629" s="6"/>
      <c r="AIZ629" s="6"/>
      <c r="AJA629" s="6"/>
      <c r="AJB629" s="6"/>
      <c r="AJC629" s="6"/>
      <c r="AJD629" s="6"/>
      <c r="AJE629" s="6"/>
      <c r="AJF629" s="6"/>
      <c r="AJG629" s="6"/>
      <c r="AJH629" s="6"/>
      <c r="AJI629" s="6"/>
      <c r="AJJ629" s="6"/>
      <c r="AJK629" s="6"/>
      <c r="AJL629" s="6"/>
      <c r="AJM629" s="6"/>
      <c r="AJN629" s="6"/>
      <c r="AJO629" s="6"/>
      <c r="AJP629" s="6"/>
      <c r="AJQ629" s="6"/>
      <c r="AJR629" s="6"/>
      <c r="AJS629" s="6"/>
      <c r="AJT629" s="6"/>
      <c r="AJU629" s="6"/>
      <c r="AJV629" s="6"/>
      <c r="AJW629" s="6"/>
      <c r="AJX629" s="6"/>
      <c r="AJY629" s="6"/>
      <c r="AJZ629" s="6"/>
      <c r="AKA629" s="6"/>
      <c r="AKB629" s="6"/>
      <c r="AKC629" s="6"/>
      <c r="AKD629" s="6"/>
      <c r="AKE629" s="6"/>
      <c r="AKF629" s="6"/>
      <c r="AKG629" s="6"/>
      <c r="AKH629" s="6"/>
      <c r="AKI629" s="6"/>
      <c r="AKJ629" s="6"/>
      <c r="AKK629" s="6"/>
      <c r="AKL629" s="6"/>
      <c r="AKM629" s="6"/>
      <c r="AKN629" s="6"/>
      <c r="AKO629" s="6"/>
      <c r="AKP629" s="6"/>
      <c r="AKQ629" s="6"/>
      <c r="AKR629" s="6"/>
      <c r="AKS629" s="6"/>
      <c r="AKT629" s="6"/>
      <c r="AKU629" s="6"/>
      <c r="AKV629" s="6"/>
      <c r="AKW629" s="6"/>
      <c r="AKX629" s="6"/>
      <c r="AKY629" s="6"/>
      <c r="AKZ629" s="6"/>
      <c r="ALA629" s="6"/>
      <c r="ALB629" s="6"/>
      <c r="ALC629" s="6"/>
      <c r="ALD629" s="6"/>
      <c r="ALE629" s="6"/>
      <c r="ALF629" s="6"/>
      <c r="ALG629" s="6"/>
      <c r="ALH629" s="6"/>
      <c r="ALI629" s="6"/>
      <c r="ALJ629" s="6"/>
      <c r="ALK629" s="6"/>
      <c r="ALL629" s="6"/>
      <c r="ALM629" s="6"/>
      <c r="ALN629" s="6"/>
      <c r="ALO629" s="6"/>
      <c r="ALP629" s="6"/>
      <c r="ALQ629" s="6"/>
      <c r="ALR629" s="6"/>
      <c r="ALS629" s="6"/>
      <c r="ALT629" s="6"/>
      <c r="ALU629" s="6"/>
      <c r="ALV629" s="6"/>
      <c r="ALW629" s="6"/>
      <c r="ALX629" s="6"/>
      <c r="ALY629" s="6"/>
      <c r="ALZ629" s="6"/>
      <c r="AMA629" s="6"/>
      <c r="AMB629" s="6"/>
      <c r="AMC629" s="6"/>
      <c r="AMD629" s="6"/>
      <c r="AME629" s="6"/>
      <c r="AMF629" s="6"/>
      <c r="AMG629" s="6"/>
      <c r="AMH629" s="6"/>
      <c r="AMI629" s="6"/>
      <c r="AMJ629" s="6"/>
      <c r="AMK629" s="6"/>
      <c r="AML629" s="6"/>
    </row>
    <row r="630" spans="1:1026" x14ac:dyDescent="0.25">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7"/>
      <c r="AC630" s="7"/>
      <c r="AD630" s="7"/>
      <c r="AE630" s="7"/>
      <c r="AF630" s="7"/>
      <c r="AG630" s="7"/>
      <c r="AH630" s="7"/>
      <c r="AI630" s="7"/>
      <c r="AJ630" s="7"/>
      <c r="AK630" s="7"/>
      <c r="AL630" s="7"/>
      <c r="AM630" s="7"/>
      <c r="AN630" s="7"/>
      <c r="AO630" s="7"/>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c r="BR630" s="6"/>
      <c r="BS630" s="6"/>
      <c r="BT630" s="6"/>
      <c r="BU630" s="6"/>
      <c r="BV630" s="6"/>
      <c r="BW630" s="6"/>
      <c r="BX630" s="6"/>
      <c r="BY630" s="6"/>
      <c r="BZ630" s="7"/>
      <c r="CA630" s="7"/>
      <c r="CB630" s="7"/>
      <c r="CC630" s="7"/>
      <c r="CD630" s="7"/>
      <c r="CE630" s="6"/>
      <c r="CF630" s="6"/>
      <c r="CG630" s="6"/>
      <c r="CH630" s="6"/>
      <c r="CI630" s="6"/>
      <c r="CJ630" s="6"/>
      <c r="CK630" s="6"/>
      <c r="CL630" s="6"/>
      <c r="CM630" s="6"/>
      <c r="CN630" s="6"/>
      <c r="CO630" s="6"/>
      <c r="CP630" s="6"/>
      <c r="CQ630" s="6"/>
      <c r="CR630" s="6"/>
      <c r="CS630" s="6"/>
      <c r="CT630" s="6"/>
      <c r="CU630" s="6"/>
      <c r="CV630" s="6"/>
      <c r="CW630" s="6"/>
      <c r="CX630" s="6"/>
      <c r="CY630" s="6"/>
      <c r="CZ630" s="6"/>
      <c r="DA630" s="6"/>
      <c r="DB630" s="6"/>
      <c r="DC630" s="6"/>
      <c r="DD630" s="6"/>
      <c r="DE630" s="6"/>
      <c r="DF630" s="6"/>
      <c r="DG630" s="6"/>
      <c r="DH630" s="6"/>
      <c r="DI630" s="6"/>
      <c r="DJ630" s="6"/>
      <c r="DK630" s="6"/>
      <c r="DL630" s="6"/>
      <c r="DM630" s="6"/>
      <c r="DN630" s="6"/>
      <c r="DO630" s="6"/>
      <c r="DP630" s="6"/>
      <c r="DQ630" s="6"/>
      <c r="DR630" s="6"/>
      <c r="DS630" s="6"/>
      <c r="DT630" s="6"/>
      <c r="DU630" s="6"/>
      <c r="DV630" s="7"/>
      <c r="DW630" s="7"/>
      <c r="DX630" s="7"/>
      <c r="DY630" s="7"/>
      <c r="EG630" s="7"/>
      <c r="EI630" s="6"/>
      <c r="EJ630" s="6"/>
      <c r="EK630" s="6"/>
      <c r="EL630" s="6"/>
      <c r="EM630" s="6"/>
      <c r="EN630" s="6"/>
      <c r="EO630" s="6"/>
      <c r="EP630" s="6"/>
      <c r="EQ630" s="6"/>
      <c r="ER630" s="6"/>
      <c r="ES630" s="6"/>
      <c r="ET630" s="6"/>
      <c r="EU630" s="6"/>
      <c r="EV630" s="6"/>
      <c r="EW630" s="6"/>
      <c r="EX630" s="6"/>
      <c r="EY630" s="6"/>
      <c r="EZ630" s="6"/>
      <c r="FA630" s="6"/>
      <c r="FB630" s="6"/>
      <c r="FC630" s="6"/>
      <c r="FD630" s="6"/>
      <c r="FE630" s="6"/>
      <c r="FF630" s="6"/>
      <c r="FG630" s="6"/>
      <c r="FH630" s="6"/>
      <c r="FI630" s="6"/>
      <c r="FK630" s="6"/>
      <c r="FL630" s="6"/>
      <c r="FM630" s="6"/>
      <c r="FN630" s="6"/>
      <c r="FO630" s="6"/>
      <c r="FV630" s="6"/>
      <c r="FX630" s="6"/>
      <c r="FY630" s="6"/>
      <c r="FZ630" s="6"/>
      <c r="GA630" s="6"/>
      <c r="GB630" s="6"/>
      <c r="GC630" s="6"/>
      <c r="GD630" s="6"/>
      <c r="GE630" s="6"/>
      <c r="GF630" s="6"/>
      <c r="GG630" s="6"/>
      <c r="GH630" s="6"/>
      <c r="GI630" s="6"/>
      <c r="GJ630" s="6"/>
      <c r="GK630" s="6"/>
      <c r="GL630" s="6"/>
      <c r="GM630" s="6"/>
      <c r="GN630" s="6"/>
      <c r="GO630" s="6"/>
      <c r="GP630" s="6"/>
      <c r="GQ630" s="6"/>
      <c r="GR630" s="6"/>
      <c r="GS630" s="6"/>
      <c r="GT630" s="6"/>
      <c r="GU630" s="6"/>
      <c r="GV630" s="6"/>
      <c r="GW630" s="6"/>
      <c r="GX630" s="6"/>
      <c r="GY630" s="6"/>
      <c r="GZ630" s="6"/>
      <c r="HA630" s="6"/>
      <c r="HB630" s="6"/>
      <c r="HC630" s="6"/>
      <c r="HD630" s="6"/>
      <c r="HE630" s="6"/>
      <c r="HF630" s="6"/>
      <c r="HG630" s="6"/>
      <c r="HH630" s="6"/>
      <c r="HI630" s="6"/>
      <c r="HJ630" s="6"/>
      <c r="HK630" s="6"/>
      <c r="HL630" s="6"/>
      <c r="HM630" s="6"/>
      <c r="HN630" s="6"/>
      <c r="HO630" s="6"/>
      <c r="HP630" s="6"/>
      <c r="HQ630" s="6"/>
      <c r="HR630" s="6"/>
      <c r="HS630" s="6"/>
      <c r="HT630" s="6"/>
      <c r="HU630" s="6"/>
      <c r="HV630" s="6"/>
      <c r="HW630" s="6"/>
      <c r="HX630" s="6"/>
      <c r="HY630" s="6"/>
      <c r="HZ630" s="6"/>
      <c r="IA630" s="6"/>
      <c r="IB630" s="6"/>
      <c r="IC630" s="6"/>
      <c r="ID630" s="6"/>
      <c r="IE630" s="6"/>
      <c r="IF630" s="6"/>
      <c r="IG630" s="6"/>
      <c r="IH630" s="6"/>
      <c r="II630" s="6"/>
      <c r="IJ630" s="6"/>
      <c r="IK630" s="6"/>
      <c r="IL630" s="6"/>
      <c r="IM630" s="6"/>
      <c r="IN630" s="6"/>
      <c r="IO630" s="6"/>
      <c r="IP630" s="6"/>
      <c r="IQ630" s="6"/>
      <c r="IR630" s="6"/>
      <c r="IS630" s="6"/>
      <c r="IT630" s="6"/>
      <c r="IU630" s="6"/>
      <c r="IV630" s="6"/>
      <c r="IW630" s="6"/>
      <c r="IX630" s="6"/>
      <c r="IY630" s="6"/>
      <c r="IZ630" s="6"/>
      <c r="JA630" s="6"/>
      <c r="JB630" s="6"/>
      <c r="JC630" s="6"/>
      <c r="JD630" s="6"/>
      <c r="JE630" s="6"/>
      <c r="JF630" s="6"/>
      <c r="JG630" s="6"/>
      <c r="JH630" s="6"/>
      <c r="JI630" s="6"/>
      <c r="JJ630" s="6"/>
      <c r="JK630" s="6"/>
      <c r="JL630" s="6"/>
      <c r="JM630" s="6"/>
      <c r="JN630" s="6"/>
      <c r="JO630" s="6"/>
      <c r="JT630" s="6"/>
      <c r="JV630" s="6"/>
      <c r="JW630" s="6"/>
      <c r="JX630" s="6"/>
      <c r="JY630" s="6"/>
      <c r="JZ630" s="6"/>
      <c r="KA630" s="6"/>
      <c r="KB630" s="6"/>
      <c r="KC630" s="6"/>
      <c r="KD630" s="6"/>
      <c r="KE630" s="6"/>
      <c r="KF630" s="6"/>
      <c r="KG630" s="6"/>
      <c r="KH630" s="6"/>
      <c r="KI630" s="6"/>
      <c r="KJ630" s="6"/>
      <c r="KK630" s="6"/>
      <c r="KL630" s="6"/>
      <c r="KM630" s="6"/>
      <c r="KN630" s="6"/>
      <c r="KO630" s="6"/>
      <c r="KP630" s="6"/>
      <c r="KQ630" s="6"/>
      <c r="KR630" s="6"/>
      <c r="KS630" s="6"/>
      <c r="KT630" s="6"/>
      <c r="KU630" s="6"/>
      <c r="KV630" s="6"/>
      <c r="KW630" s="6"/>
      <c r="KX630" s="6"/>
      <c r="KY630" s="6"/>
      <c r="KZ630" s="6"/>
      <c r="LA630" s="6"/>
      <c r="LB630" s="6"/>
      <c r="LC630" s="6"/>
      <c r="LD630" s="6"/>
      <c r="LE630" s="6"/>
      <c r="LF630" s="6"/>
      <c r="LG630" s="6"/>
      <c r="LH630" s="6"/>
      <c r="LI630" s="8"/>
      <c r="LN630" s="8"/>
      <c r="LP630" s="6"/>
      <c r="LQ630" s="6"/>
      <c r="LR630" s="6"/>
      <c r="LS630" s="6"/>
      <c r="LT630" s="6"/>
      <c r="LU630" s="6"/>
      <c r="LV630" s="6"/>
      <c r="LW630" s="6"/>
      <c r="LX630" s="6"/>
      <c r="LY630" s="6"/>
      <c r="LZ630" s="6"/>
      <c r="MA630" s="6"/>
      <c r="MB630" s="6"/>
      <c r="MC630" s="6"/>
      <c r="MD630" s="6"/>
      <c r="ME630" s="6"/>
      <c r="MF630" s="6"/>
      <c r="MG630" s="6"/>
      <c r="MH630" s="6"/>
      <c r="MI630" s="6"/>
      <c r="MJ630" s="6"/>
      <c r="MK630" s="6"/>
      <c r="ML630" s="6"/>
      <c r="MM630" s="6"/>
      <c r="MN630" s="6"/>
      <c r="MO630" s="6"/>
      <c r="MP630" s="6"/>
      <c r="MQ630" s="6"/>
      <c r="MR630" s="6"/>
      <c r="MS630" s="6"/>
      <c r="MT630" s="6"/>
      <c r="MU630" s="6"/>
      <c r="MV630" s="6"/>
      <c r="MW630" s="6"/>
      <c r="MX630" s="6"/>
      <c r="MY630" s="6"/>
      <c r="MZ630" s="6"/>
      <c r="NA630" s="6"/>
      <c r="NB630" s="6"/>
      <c r="NC630" s="6"/>
      <c r="ND630" s="6"/>
      <c r="NE630" s="6"/>
      <c r="NF630" s="6"/>
      <c r="NG630" s="6"/>
      <c r="NH630" s="6"/>
      <c r="NI630" s="6"/>
      <c r="NJ630" s="6"/>
      <c r="NK630" s="6"/>
      <c r="NL630" s="6"/>
      <c r="NM630" s="6"/>
      <c r="NN630" s="6"/>
      <c r="NO630" s="6"/>
      <c r="NP630" s="6"/>
      <c r="NQ630" s="6"/>
      <c r="NR630" s="6"/>
      <c r="NS630" s="6"/>
      <c r="NT630" s="6"/>
      <c r="NU630" s="6"/>
      <c r="NV630" s="6"/>
      <c r="NW630" s="6"/>
      <c r="NX630" s="6"/>
      <c r="NY630" s="6"/>
      <c r="NZ630" s="6"/>
      <c r="OA630" s="6"/>
      <c r="OB630" s="6"/>
      <c r="OC630" s="6"/>
      <c r="OD630" s="6"/>
      <c r="OE630" s="6"/>
      <c r="OF630" s="6"/>
      <c r="OG630" s="6"/>
      <c r="OH630" s="6"/>
      <c r="OI630" s="6"/>
      <c r="OJ630" s="6"/>
      <c r="OK630" s="6"/>
      <c r="OL630" s="6"/>
      <c r="ON630" s="6"/>
      <c r="OO630" s="6"/>
      <c r="OP630" s="6"/>
      <c r="OQ630" s="6"/>
      <c r="OR630" s="6"/>
      <c r="OS630" s="6"/>
      <c r="OT630" s="6"/>
      <c r="OU630" s="6"/>
      <c r="OV630" s="6"/>
      <c r="OW630" s="6"/>
      <c r="OX630" s="6"/>
      <c r="OY630" s="6"/>
      <c r="OZ630" s="6"/>
      <c r="PA630" s="6"/>
      <c r="PB630" s="6"/>
      <c r="PC630" s="6"/>
      <c r="PD630" s="6"/>
      <c r="PE630" s="6"/>
      <c r="PF630" s="6"/>
      <c r="PG630" s="6"/>
      <c r="PH630" s="6"/>
      <c r="PI630" s="6"/>
      <c r="PJ630" s="6"/>
      <c r="PK630" s="6"/>
      <c r="PL630" s="6"/>
      <c r="PM630" s="6"/>
      <c r="PN630" s="6"/>
      <c r="PO630" s="6"/>
      <c r="PP630" s="6"/>
      <c r="PQ630" s="6"/>
      <c r="PR630" s="6"/>
      <c r="PS630" s="6"/>
      <c r="PT630" s="6"/>
      <c r="PU630" s="6"/>
      <c r="PV630" s="6"/>
      <c r="PW630" s="6"/>
      <c r="PX630" s="6"/>
      <c r="PY630" s="6"/>
      <c r="PZ630" s="6"/>
      <c r="QA630" s="6"/>
      <c r="QB630" s="6"/>
      <c r="QC630" s="6"/>
      <c r="QD630" s="6"/>
      <c r="QE630" s="6"/>
      <c r="QF630" s="6"/>
      <c r="QG630" s="6"/>
      <c r="QH630" s="7"/>
      <c r="QI630" s="7"/>
      <c r="QJ630" s="7"/>
      <c r="QK630" s="7"/>
      <c r="QL630" s="7"/>
      <c r="QM630" s="7"/>
      <c r="QN630" s="7"/>
      <c r="QO630" s="7"/>
      <c r="QP630" s="7"/>
      <c r="QQ630" s="7"/>
      <c r="QR630" s="7"/>
      <c r="QS630" s="7"/>
      <c r="QT630" s="7"/>
      <c r="QU630" s="7"/>
      <c r="QV630" s="7"/>
      <c r="QW630" s="7"/>
      <c r="QX630" s="7"/>
      <c r="QY630" s="7"/>
      <c r="QZ630" s="7"/>
      <c r="RA630" s="7"/>
      <c r="RB630" s="7"/>
      <c r="RC630" s="7"/>
      <c r="RD630" s="7"/>
      <c r="RE630" s="7"/>
      <c r="RF630" s="7"/>
      <c r="RG630" s="7"/>
      <c r="RH630" s="7"/>
      <c r="RI630" s="7"/>
      <c r="RJ630" s="7"/>
      <c r="RK630" s="7"/>
      <c r="RL630" s="7"/>
      <c r="RM630" s="7"/>
      <c r="RN630" s="7"/>
      <c r="RO630" s="6"/>
      <c r="RP630" s="6"/>
      <c r="RQ630" s="6"/>
      <c r="RR630" s="6"/>
      <c r="RS630" s="6"/>
      <c r="RT630" s="6"/>
      <c r="RU630" s="6"/>
      <c r="RV630" s="6"/>
      <c r="RW630" s="6"/>
      <c r="RX630" s="6"/>
      <c r="RY630" s="6"/>
      <c r="RZ630" s="6"/>
      <c r="SA630" s="6"/>
      <c r="SB630" s="6"/>
      <c r="SC630" s="6"/>
      <c r="SD630" s="6"/>
      <c r="SE630" s="6"/>
      <c r="SF630" s="6"/>
      <c r="SG630" s="6"/>
      <c r="SH630" s="6"/>
      <c r="SI630" s="6"/>
      <c r="SJ630" s="6"/>
      <c r="SK630" s="6"/>
      <c r="SL630" s="6"/>
      <c r="SM630" s="6"/>
      <c r="SN630" s="6"/>
      <c r="SO630" s="6"/>
      <c r="SP630" s="6"/>
      <c r="SQ630" s="6"/>
      <c r="SR630" s="6"/>
      <c r="SS630" s="6"/>
      <c r="ST630" s="6"/>
      <c r="SU630" s="6"/>
      <c r="SV630" s="6"/>
      <c r="SW630" s="6"/>
      <c r="SX630" s="6"/>
      <c r="SY630" s="6"/>
      <c r="SZ630" s="6"/>
      <c r="TA630" s="6"/>
      <c r="TB630" s="6"/>
      <c r="TC630" s="6"/>
      <c r="TD630" s="6"/>
      <c r="TE630" s="6"/>
      <c r="TF630" s="6"/>
      <c r="TG630" s="6"/>
      <c r="TH630" s="6"/>
      <c r="TI630" s="6"/>
      <c r="TJ630" s="6"/>
      <c r="TK630" s="6"/>
      <c r="TL630" s="6"/>
      <c r="TM630" s="6"/>
      <c r="TN630" s="6"/>
      <c r="TO630" s="6"/>
      <c r="TP630" s="6"/>
      <c r="TQ630" s="6"/>
      <c r="TR630" s="6"/>
      <c r="TS630" s="6"/>
      <c r="TT630" s="6"/>
      <c r="TU630" s="6"/>
      <c r="TV630" s="6"/>
      <c r="TW630" s="6"/>
      <c r="TX630" s="6"/>
      <c r="TY630" s="6"/>
      <c r="TZ630" s="6"/>
      <c r="UA630" s="6"/>
      <c r="UB630" s="6"/>
      <c r="UC630" s="6"/>
      <c r="UD630" s="6"/>
      <c r="UE630" s="6"/>
      <c r="UF630" s="6"/>
      <c r="UG630" s="7"/>
      <c r="UH630" s="7"/>
      <c r="UI630" s="7"/>
      <c r="UJ630" s="7"/>
      <c r="UK630" s="7"/>
      <c r="UL630" s="7"/>
      <c r="UM630" s="7"/>
      <c r="UN630" s="7"/>
      <c r="UO630" s="7"/>
      <c r="UP630" s="7"/>
      <c r="UQ630" s="7"/>
      <c r="UR630" s="7"/>
      <c r="US630" s="7"/>
      <c r="UT630" s="7"/>
      <c r="UU630" s="7"/>
      <c r="UV630" s="7"/>
      <c r="UW630" s="7"/>
      <c r="UX630" s="7"/>
      <c r="UY630" s="7"/>
      <c r="UZ630" s="7"/>
      <c r="VA630" s="7"/>
      <c r="VB630" s="6"/>
      <c r="VC630" s="6"/>
      <c r="VD630" s="6"/>
      <c r="VE630" s="6"/>
      <c r="VF630" s="6"/>
      <c r="VG630" s="6"/>
      <c r="VH630" s="6"/>
      <c r="VI630" s="6"/>
      <c r="VJ630" s="6"/>
      <c r="VK630" s="6"/>
      <c r="VL630" s="6"/>
      <c r="VM630" s="6"/>
      <c r="VN630" s="6"/>
      <c r="VO630" s="6"/>
      <c r="VP630" s="6"/>
      <c r="VQ630" s="6"/>
      <c r="VR630" s="6"/>
      <c r="VS630" s="6"/>
      <c r="VT630" s="6"/>
      <c r="VU630" s="6"/>
      <c r="VV630" s="6"/>
      <c r="VW630" s="6"/>
      <c r="VX630" s="6"/>
      <c r="VY630" s="6"/>
      <c r="VZ630" s="6"/>
      <c r="WA630" s="6"/>
      <c r="WB630" s="6"/>
      <c r="WC630" s="6"/>
      <c r="WD630" s="6"/>
      <c r="WE630" s="6"/>
      <c r="WF630" s="6"/>
      <c r="WG630" s="6"/>
      <c r="WH630" s="7"/>
      <c r="WI630" s="7"/>
      <c r="WJ630" s="6"/>
      <c r="WK630" s="6"/>
      <c r="WL630" s="6"/>
      <c r="WM630" s="6"/>
      <c r="WN630" s="6"/>
      <c r="WO630" s="6"/>
      <c r="WP630" s="6"/>
      <c r="WQ630" s="6"/>
      <c r="WR630" s="6"/>
      <c r="WS630" s="6"/>
      <c r="WT630" s="6"/>
      <c r="WU630" s="6"/>
      <c r="WV630" s="6"/>
      <c r="WW630" s="6"/>
      <c r="WX630" s="7"/>
      <c r="WY630" s="7"/>
      <c r="WZ630" s="7"/>
      <c r="XA630" s="6"/>
      <c r="XB630" s="6"/>
      <c r="XC630" s="6"/>
      <c r="XD630" s="6"/>
      <c r="XE630" s="6"/>
      <c r="XF630" s="6"/>
      <c r="XG630" s="6"/>
      <c r="XH630" s="6"/>
      <c r="XI630" s="6"/>
      <c r="XJ630" s="6"/>
      <c r="XK630" s="6"/>
      <c r="XL630" s="6"/>
      <c r="XM630" s="6"/>
      <c r="XN630" s="6"/>
      <c r="XO630" s="6"/>
      <c r="XP630" s="6"/>
      <c r="XQ630" s="6"/>
      <c r="XR630" s="6"/>
      <c r="XS630" s="6"/>
      <c r="XT630" s="6"/>
      <c r="XU630" s="6"/>
      <c r="XV630" s="6"/>
      <c r="XW630" s="6"/>
      <c r="XX630" s="7"/>
      <c r="XY630" s="7"/>
      <c r="XZ630" s="6"/>
      <c r="YA630" s="6"/>
      <c r="YB630" s="6"/>
      <c r="YC630" s="6"/>
      <c r="YD630" s="6"/>
      <c r="YE630" s="6"/>
      <c r="YF630" s="6"/>
      <c r="YG630" s="6"/>
      <c r="YH630" s="6"/>
      <c r="YI630" s="6"/>
      <c r="YJ630" s="6"/>
      <c r="YK630" s="6"/>
      <c r="YL630" s="6"/>
      <c r="YM630" s="6"/>
      <c r="YN630" s="6"/>
      <c r="YO630" s="6"/>
      <c r="YP630" s="6"/>
      <c r="YQ630" s="6"/>
      <c r="YR630" s="6"/>
      <c r="YS630" s="6"/>
      <c r="YT630" s="6"/>
      <c r="YU630" s="6"/>
      <c r="YV630" s="6"/>
      <c r="YW630" s="6"/>
      <c r="YX630" s="6"/>
      <c r="YY630" s="6"/>
      <c r="YZ630" s="6"/>
      <c r="ZA630" s="6"/>
      <c r="ZB630" s="6"/>
      <c r="ZC630" s="6"/>
      <c r="ZD630" s="6"/>
      <c r="ZE630" s="6"/>
      <c r="ZF630" s="6"/>
      <c r="ZG630" s="6"/>
      <c r="ZH630" s="6"/>
      <c r="ZI630" s="6"/>
      <c r="ZJ630" s="6"/>
      <c r="ZK630" s="6"/>
      <c r="ZL630" s="6"/>
      <c r="ZM630" s="6"/>
      <c r="ZN630" s="6"/>
      <c r="ZO630" s="6"/>
      <c r="ZP630" s="6"/>
      <c r="ZQ630" s="6"/>
      <c r="ZR630" s="6"/>
      <c r="ZS630" s="6"/>
      <c r="ZT630" s="6"/>
      <c r="ZU630" s="6"/>
      <c r="ZV630" s="6"/>
      <c r="ZW630" s="6"/>
      <c r="ZX630" s="6"/>
      <c r="ZY630" s="6"/>
      <c r="ZZ630" s="6"/>
      <c r="AAA630" s="6"/>
      <c r="AAB630" s="6"/>
      <c r="AAC630" s="6"/>
      <c r="AAD630" s="6"/>
      <c r="AAE630" s="6"/>
      <c r="AAH630" s="6"/>
      <c r="AAM630" s="6"/>
      <c r="AAN630" s="6"/>
      <c r="AAO630" s="6"/>
      <c r="AAP630" s="6"/>
      <c r="AAQ630" s="6"/>
      <c r="AAR630" s="6"/>
      <c r="AAS630" s="6"/>
      <c r="AAT630" s="6"/>
      <c r="AAU630" s="6"/>
      <c r="AAV630" s="6"/>
      <c r="AAW630" s="6"/>
      <c r="AAX630" s="6"/>
      <c r="AAY630" s="6"/>
      <c r="AAZ630" s="6"/>
      <c r="ABA630" s="6"/>
      <c r="ABB630" s="6"/>
      <c r="ABC630" s="6"/>
      <c r="ABD630" s="6"/>
      <c r="ABE630" s="6"/>
      <c r="ABF630" s="6"/>
      <c r="ABG630" s="6"/>
      <c r="ABH630" s="6"/>
      <c r="ABI630" s="6"/>
      <c r="ABJ630" s="6"/>
      <c r="ABK630" s="6"/>
      <c r="ABL630" s="6"/>
      <c r="ABM630" s="6"/>
      <c r="ABN630" s="6"/>
      <c r="ABO630" s="6"/>
      <c r="ABP630" s="6"/>
      <c r="ABQ630" s="6"/>
      <c r="ABR630" s="6"/>
      <c r="ABS630" s="6"/>
      <c r="ABT630" s="6"/>
      <c r="ABU630" s="6"/>
      <c r="ABV630" s="6"/>
      <c r="ABW630" s="6"/>
      <c r="ABX630" s="6"/>
      <c r="ABY630" s="6"/>
      <c r="ABZ630" s="6"/>
      <c r="ACA630" s="6"/>
      <c r="ACB630" s="6"/>
      <c r="ACC630" s="6"/>
      <c r="ACD630" s="6"/>
      <c r="ACE630" s="6"/>
      <c r="ACF630" s="6"/>
      <c r="ACG630" s="6"/>
      <c r="ACH630" s="6"/>
      <c r="ACI630" s="6"/>
      <c r="ACJ630" s="6"/>
      <c r="ACK630" s="6"/>
      <c r="ACL630" s="6"/>
      <c r="ACM630" s="6"/>
      <c r="ACN630" s="6"/>
      <c r="ACO630" s="6"/>
      <c r="ACP630" s="6"/>
      <c r="ACQ630" s="8"/>
      <c r="ACR630" s="8"/>
      <c r="ACS630" s="8"/>
      <c r="ACT630" s="8"/>
      <c r="ACU630" s="8"/>
      <c r="ACV630" s="6"/>
      <c r="ACW630" s="6"/>
      <c r="ACX630" s="6"/>
      <c r="ACY630" s="6"/>
      <c r="ACZ630" s="6"/>
      <c r="ADA630" s="6"/>
      <c r="ADB630" s="6"/>
      <c r="ADC630" s="6"/>
      <c r="ADD630" s="6"/>
      <c r="ADE630" s="6"/>
      <c r="ADF630" s="6"/>
      <c r="ADG630" s="6"/>
      <c r="ADH630" s="6"/>
      <c r="ADI630" s="6"/>
      <c r="ADJ630" s="6"/>
      <c r="ADK630" s="6"/>
      <c r="ADL630" s="6"/>
      <c r="ADM630" s="6"/>
      <c r="ADN630" s="6"/>
      <c r="ADO630" s="6"/>
      <c r="ADP630" s="6"/>
      <c r="ADQ630" s="6"/>
      <c r="ADR630" s="6"/>
      <c r="ADS630" s="6"/>
      <c r="ADT630" s="6"/>
      <c r="ADU630" s="6"/>
      <c r="ADV630" s="6"/>
      <c r="ADW630" s="6"/>
      <c r="ADX630" s="6"/>
      <c r="ADY630" s="6"/>
      <c r="ADZ630" s="6"/>
      <c r="AEA630" s="6"/>
      <c r="AEB630" s="6"/>
      <c r="AEC630" s="6"/>
      <c r="AED630" s="6"/>
      <c r="AEE630" s="6"/>
      <c r="AEF630" s="7"/>
      <c r="AEG630" s="7"/>
      <c r="AEH630" s="7"/>
      <c r="AEI630" s="6"/>
      <c r="AEJ630" s="6"/>
      <c r="AEK630" s="6"/>
      <c r="AEL630" s="6"/>
      <c r="AEM630" s="6"/>
      <c r="AEN630" s="6"/>
      <c r="AEO630" s="6"/>
      <c r="AEP630" s="6"/>
      <c r="AEQ630" s="6"/>
      <c r="AER630" s="6"/>
      <c r="AES630" s="6"/>
      <c r="AET630" s="6"/>
      <c r="AEU630" s="6"/>
      <c r="AEV630" s="6"/>
      <c r="AEW630" s="6"/>
      <c r="AEX630" s="6"/>
      <c r="AEY630" s="6"/>
      <c r="AEZ630" s="6"/>
      <c r="AFA630" s="6"/>
      <c r="AFB630" s="6"/>
      <c r="AFC630" s="6"/>
      <c r="AFD630" s="6"/>
      <c r="AFE630" s="6"/>
      <c r="AFF630" s="6"/>
      <c r="AFG630" s="6"/>
      <c r="AFH630" s="6"/>
      <c r="AFI630" s="6"/>
      <c r="AFJ630" s="6"/>
      <c r="AFK630" s="6"/>
      <c r="AFL630" s="6"/>
      <c r="AFM630" s="6"/>
      <c r="AFN630" s="6"/>
      <c r="AFO630" s="6"/>
      <c r="AFP630" s="6"/>
      <c r="AFQ630" s="6"/>
      <c r="AFR630" s="6"/>
      <c r="AFS630" s="6"/>
      <c r="AFT630" s="6"/>
      <c r="AFU630" s="6"/>
      <c r="AFV630" s="6"/>
      <c r="AFW630" s="6"/>
      <c r="AFX630" s="6"/>
      <c r="AFY630" s="6"/>
      <c r="AFZ630" s="6"/>
      <c r="AGA630" s="6"/>
      <c r="AGB630" s="6"/>
      <c r="AGC630" s="6"/>
      <c r="AGD630" s="6"/>
      <c r="AGE630" s="6"/>
      <c r="AGF630" s="6"/>
      <c r="AGG630" s="6"/>
      <c r="AGH630" s="6"/>
      <c r="AGI630" s="6"/>
      <c r="AGJ630" s="6"/>
      <c r="AGK630" s="6"/>
      <c r="AGL630" s="6"/>
      <c r="AGM630" s="6"/>
      <c r="AGN630" s="6"/>
      <c r="AGO630" s="6"/>
      <c r="AGP630" s="6"/>
      <c r="AGQ630" s="6"/>
      <c r="AGR630" s="6"/>
      <c r="AGS630" s="6"/>
      <c r="AGT630" s="6"/>
      <c r="AGU630" s="6"/>
      <c r="AGV630" s="6"/>
      <c r="AGW630" s="6"/>
      <c r="AGX630" s="6"/>
      <c r="AGY630" s="6"/>
      <c r="AGZ630" s="6"/>
      <c r="AHA630" s="6"/>
      <c r="AHB630" s="6"/>
      <c r="AHC630" s="6"/>
      <c r="AHD630" s="6"/>
      <c r="AHE630" s="6"/>
      <c r="AHF630" s="6"/>
      <c r="AHG630" s="6"/>
      <c r="AHH630" s="6"/>
      <c r="AHI630" s="6"/>
      <c r="AHJ630" s="6"/>
      <c r="AHK630" s="6"/>
      <c r="AHL630" s="6"/>
      <c r="AHM630" s="6"/>
      <c r="AHN630" s="6"/>
      <c r="AHO630" s="6"/>
      <c r="AHP630" s="6"/>
      <c r="AHQ630" s="6"/>
      <c r="AHR630" s="6"/>
      <c r="AHS630" s="6"/>
      <c r="AHT630" s="6"/>
      <c r="AHU630" s="6"/>
      <c r="AHV630" s="6"/>
      <c r="AHW630" s="6"/>
      <c r="AHX630" s="6"/>
      <c r="AHY630" s="6"/>
      <c r="AHZ630" s="6"/>
      <c r="AIA630" s="6"/>
      <c r="AIB630" s="6"/>
      <c r="AIC630" s="6"/>
      <c r="AID630" s="6"/>
      <c r="AIE630" s="6"/>
      <c r="AIF630" s="6"/>
      <c r="AIG630" s="6"/>
      <c r="AIH630" s="6"/>
      <c r="AII630" s="6"/>
      <c r="AIJ630" s="6"/>
      <c r="AIK630" s="6"/>
      <c r="AIL630" s="6"/>
      <c r="AIM630" s="6"/>
      <c r="AIN630" s="6"/>
      <c r="AIO630" s="6"/>
      <c r="AIP630" s="6"/>
      <c r="AIQ630" s="6"/>
      <c r="AIR630" s="6"/>
      <c r="AIS630" s="6"/>
      <c r="AIT630" s="6"/>
      <c r="AIU630" s="6"/>
      <c r="AIV630" s="6"/>
      <c r="AIW630" s="6"/>
      <c r="AIX630" s="6"/>
      <c r="AIY630" s="6"/>
      <c r="AIZ630" s="6"/>
      <c r="AJA630" s="6"/>
      <c r="AJB630" s="6"/>
      <c r="AJC630" s="6"/>
      <c r="AJD630" s="6"/>
      <c r="AJE630" s="6"/>
      <c r="AJF630" s="6"/>
      <c r="AJG630" s="6"/>
      <c r="AJH630" s="6"/>
      <c r="AJI630" s="6"/>
      <c r="AJJ630" s="6"/>
      <c r="AJK630" s="6"/>
      <c r="AJL630" s="6"/>
      <c r="AJM630" s="6"/>
      <c r="AJN630" s="6"/>
      <c r="AJO630" s="6"/>
      <c r="AJP630" s="6"/>
      <c r="AJQ630" s="6"/>
      <c r="AJR630" s="6"/>
      <c r="AJS630" s="6"/>
      <c r="AJT630" s="6"/>
      <c r="AJU630" s="6"/>
      <c r="AJV630" s="6"/>
      <c r="AJW630" s="6"/>
      <c r="AJX630" s="6"/>
      <c r="AJY630" s="6"/>
      <c r="AJZ630" s="6"/>
      <c r="AKA630" s="6"/>
      <c r="AKB630" s="6"/>
      <c r="AKC630" s="6"/>
      <c r="AKD630" s="6"/>
      <c r="AKE630" s="6"/>
      <c r="AKF630" s="6"/>
      <c r="AKG630" s="6"/>
      <c r="AKH630" s="6"/>
      <c r="AKI630" s="6"/>
      <c r="AKJ630" s="6"/>
      <c r="AKK630" s="6"/>
      <c r="AKL630" s="6"/>
      <c r="AKM630" s="6"/>
      <c r="AKN630" s="6"/>
      <c r="AKO630" s="6"/>
      <c r="AKP630" s="6"/>
      <c r="AKQ630" s="6"/>
      <c r="AKR630" s="6"/>
      <c r="AKS630" s="6"/>
      <c r="AKT630" s="6"/>
      <c r="AKU630" s="6"/>
      <c r="AKV630" s="6"/>
      <c r="AKW630" s="6"/>
      <c r="AKX630" s="6"/>
      <c r="AKY630" s="6"/>
      <c r="AKZ630" s="6"/>
      <c r="ALA630" s="6"/>
      <c r="ALB630" s="6"/>
      <c r="ALC630" s="6"/>
      <c r="ALD630" s="6"/>
      <c r="ALE630" s="6"/>
      <c r="ALF630" s="6"/>
      <c r="ALG630" s="6"/>
      <c r="ALH630" s="6"/>
      <c r="ALI630" s="6"/>
      <c r="ALJ630" s="6"/>
      <c r="ALK630" s="6"/>
      <c r="ALL630" s="6"/>
      <c r="ALM630" s="6"/>
      <c r="ALN630" s="6"/>
      <c r="ALO630" s="6"/>
      <c r="ALP630" s="6"/>
      <c r="ALQ630" s="6"/>
      <c r="ALR630" s="6"/>
      <c r="ALS630" s="6"/>
      <c r="ALT630" s="6"/>
      <c r="ALU630" s="6"/>
      <c r="ALV630" s="6"/>
      <c r="ALW630" s="6"/>
      <c r="ALX630" s="6"/>
      <c r="ALY630" s="6"/>
      <c r="ALZ630" s="6"/>
      <c r="AMA630" s="6"/>
      <c r="AMB630" s="6"/>
      <c r="AMC630" s="6"/>
      <c r="AMD630" s="6"/>
      <c r="AME630" s="6"/>
      <c r="AMF630" s="6"/>
      <c r="AMG630" s="6"/>
      <c r="AMH630" s="6"/>
      <c r="AMI630" s="6"/>
      <c r="AMJ630" s="6"/>
      <c r="AMK630" s="6"/>
      <c r="AML630" s="6"/>
    </row>
    <row r="631" spans="1:1026" x14ac:dyDescent="0.2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7"/>
      <c r="AC631" s="7"/>
      <c r="AD631" s="7"/>
      <c r="AE631" s="7"/>
      <c r="AF631" s="7"/>
      <c r="AG631" s="7"/>
      <c r="AH631" s="7"/>
      <c r="AI631" s="7"/>
      <c r="AJ631" s="7"/>
      <c r="AK631" s="7"/>
      <c r="AL631" s="7"/>
      <c r="AM631" s="7"/>
      <c r="AN631" s="7"/>
      <c r="AO631" s="7"/>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c r="BR631" s="6"/>
      <c r="BS631" s="6"/>
      <c r="BT631" s="6"/>
      <c r="BU631" s="6"/>
      <c r="BV631" s="6"/>
      <c r="BW631" s="6"/>
      <c r="BX631" s="6"/>
      <c r="BY631" s="6"/>
      <c r="BZ631" s="7"/>
      <c r="CA631" s="7"/>
      <c r="CB631" s="7"/>
      <c r="CC631" s="7"/>
      <c r="CD631" s="7"/>
      <c r="CE631" s="6"/>
      <c r="CF631" s="6"/>
      <c r="CG631" s="6"/>
      <c r="CH631" s="6"/>
      <c r="CI631" s="6"/>
      <c r="CJ631" s="6"/>
      <c r="CK631" s="6"/>
      <c r="CL631" s="6"/>
      <c r="CM631" s="6"/>
      <c r="CN631" s="6"/>
      <c r="CO631" s="6"/>
      <c r="CP631" s="6"/>
      <c r="CQ631" s="6"/>
      <c r="CR631" s="6"/>
      <c r="CS631" s="6"/>
      <c r="CT631" s="6"/>
      <c r="CU631" s="6"/>
      <c r="CV631" s="6"/>
      <c r="CW631" s="6"/>
      <c r="CX631" s="6"/>
      <c r="CY631" s="6"/>
      <c r="CZ631" s="6"/>
      <c r="DA631" s="6"/>
      <c r="DB631" s="6"/>
      <c r="DC631" s="6"/>
      <c r="DD631" s="6"/>
      <c r="DE631" s="6"/>
      <c r="DF631" s="6"/>
      <c r="DG631" s="6"/>
      <c r="DH631" s="6"/>
      <c r="DI631" s="6"/>
      <c r="DJ631" s="6"/>
      <c r="DK631" s="6"/>
      <c r="DL631" s="6"/>
      <c r="DM631" s="6"/>
      <c r="DN631" s="6"/>
      <c r="DO631" s="6"/>
      <c r="DP631" s="6"/>
      <c r="DQ631" s="6"/>
      <c r="DR631" s="6"/>
      <c r="DS631" s="6"/>
      <c r="DT631" s="6"/>
      <c r="DU631" s="6"/>
      <c r="DV631" s="7"/>
      <c r="DW631" s="7"/>
      <c r="DX631" s="7"/>
      <c r="DY631" s="7"/>
      <c r="DZ631" s="7"/>
      <c r="EA631" s="7"/>
      <c r="EB631" s="7"/>
      <c r="EC631" s="7"/>
      <c r="ED631" s="7"/>
      <c r="EE631" s="7"/>
      <c r="EF631" s="7"/>
      <c r="EG631" s="7"/>
      <c r="EH631" s="6"/>
      <c r="EI631" s="6"/>
      <c r="EJ631" s="6"/>
      <c r="EK631" s="6"/>
      <c r="EL631" s="6"/>
      <c r="EM631" s="6"/>
      <c r="EN631" s="6"/>
      <c r="EO631" s="6"/>
      <c r="EP631" s="6"/>
      <c r="EQ631" s="6"/>
      <c r="ER631" s="6"/>
      <c r="ES631" s="6"/>
      <c r="ET631" s="6"/>
      <c r="EU631" s="6"/>
      <c r="EV631" s="6"/>
      <c r="EW631" s="6"/>
      <c r="EX631" s="6"/>
      <c r="EY631" s="6"/>
      <c r="EZ631" s="6"/>
      <c r="FA631" s="6"/>
      <c r="FB631" s="6"/>
      <c r="FC631" s="6"/>
      <c r="FD631" s="6"/>
      <c r="FE631" s="6"/>
      <c r="FF631" s="6"/>
      <c r="FG631" s="6"/>
      <c r="FH631" s="6"/>
      <c r="FI631" s="6"/>
      <c r="FK631" s="6"/>
      <c r="FL631" s="6"/>
      <c r="FM631" s="6"/>
      <c r="FN631" s="6"/>
      <c r="FO631" s="6"/>
      <c r="FP631" s="6"/>
      <c r="FQ631" s="6"/>
      <c r="FR631" s="6"/>
      <c r="FS631" s="6"/>
      <c r="FT631" s="6"/>
      <c r="FU631" s="6"/>
      <c r="FV631" s="6"/>
      <c r="FW631" s="6"/>
      <c r="FX631" s="6"/>
      <c r="FY631" s="6"/>
      <c r="FZ631" s="6"/>
      <c r="GA631" s="6"/>
      <c r="GB631" s="6"/>
      <c r="GC631" s="6"/>
      <c r="GD631" s="6"/>
      <c r="GE631" s="6"/>
      <c r="GF631" s="6"/>
      <c r="GG631" s="6"/>
      <c r="GH631" s="6"/>
      <c r="GI631" s="6"/>
      <c r="GJ631" s="6"/>
      <c r="GK631" s="6"/>
      <c r="GL631" s="6"/>
      <c r="GM631" s="6"/>
      <c r="GN631" s="6"/>
      <c r="GO631" s="6"/>
      <c r="GP631" s="6"/>
      <c r="GQ631" s="6"/>
      <c r="GR631" s="6"/>
      <c r="GS631" s="6"/>
      <c r="GT631" s="6"/>
      <c r="GU631" s="6"/>
      <c r="GV631" s="6"/>
      <c r="GW631" s="6"/>
      <c r="GX631" s="6"/>
      <c r="GY631" s="6"/>
      <c r="GZ631" s="6"/>
      <c r="HA631" s="6"/>
      <c r="HB631" s="6"/>
      <c r="HC631" s="6"/>
      <c r="HD631" s="6"/>
      <c r="HE631" s="6"/>
      <c r="HF631" s="6"/>
      <c r="HG631" s="6"/>
      <c r="HH631" s="6"/>
      <c r="HI631" s="6"/>
      <c r="HJ631" s="6"/>
      <c r="HK631" s="6"/>
      <c r="HL631" s="6"/>
      <c r="HM631" s="6"/>
      <c r="HN631" s="6"/>
      <c r="HO631" s="6"/>
      <c r="HP631" s="6"/>
      <c r="HQ631" s="6"/>
      <c r="HR631" s="6"/>
      <c r="HS631" s="6"/>
      <c r="HT631" s="6"/>
      <c r="HU631" s="6"/>
      <c r="HV631" s="6"/>
      <c r="HW631" s="6"/>
      <c r="HX631" s="6"/>
      <c r="HY631" s="6"/>
      <c r="HZ631" s="6"/>
      <c r="IA631" s="6"/>
      <c r="IB631" s="6"/>
      <c r="IC631" s="6"/>
      <c r="ID631" s="6"/>
      <c r="IE631" s="6"/>
      <c r="IF631" s="6"/>
      <c r="IG631" s="6"/>
      <c r="IH631" s="6"/>
      <c r="II631" s="6"/>
      <c r="IJ631" s="6"/>
      <c r="IK631" s="6"/>
      <c r="IL631" s="6"/>
      <c r="IM631" s="6"/>
      <c r="IN631" s="6"/>
      <c r="IO631" s="6"/>
      <c r="IP631" s="6"/>
      <c r="IQ631" s="6"/>
      <c r="IR631" s="6"/>
      <c r="IS631" s="6"/>
      <c r="IT631" s="6"/>
      <c r="IU631" s="6"/>
      <c r="IV631" s="6"/>
      <c r="IW631" s="6"/>
      <c r="IX631" s="6"/>
      <c r="IY631" s="6"/>
      <c r="IZ631" s="6"/>
      <c r="JA631" s="6"/>
      <c r="JB631" s="6"/>
      <c r="JC631" s="6"/>
      <c r="JD631" s="6"/>
      <c r="JE631" s="6"/>
      <c r="JF631" s="6"/>
      <c r="JG631" s="6"/>
      <c r="JH631" s="6"/>
      <c r="JI631" s="6"/>
      <c r="JJ631" s="6"/>
      <c r="JK631" s="6"/>
      <c r="JL631" s="6"/>
      <c r="JM631" s="6"/>
      <c r="JN631" s="6"/>
      <c r="JO631" s="6"/>
      <c r="JP631" s="6"/>
      <c r="JQ631" s="6"/>
      <c r="JR631" s="6"/>
      <c r="JS631" s="6"/>
      <c r="JT631" s="6"/>
      <c r="JU631" s="6"/>
      <c r="JV631" s="6"/>
      <c r="JW631" s="6"/>
      <c r="JX631" s="6"/>
      <c r="JY631" s="6"/>
      <c r="JZ631" s="6"/>
      <c r="KA631" s="6"/>
      <c r="KB631" s="6"/>
      <c r="KC631" s="6"/>
      <c r="KD631" s="6"/>
      <c r="KE631" s="6"/>
      <c r="KF631" s="6"/>
      <c r="KG631" s="6"/>
      <c r="KH631" s="6"/>
      <c r="KI631" s="6"/>
      <c r="KJ631" s="6"/>
      <c r="KK631" s="6"/>
      <c r="KL631" s="6"/>
      <c r="KM631" s="6"/>
      <c r="KN631" s="6"/>
      <c r="KO631" s="6"/>
      <c r="KP631" s="6"/>
      <c r="KQ631" s="6"/>
      <c r="KR631" s="6"/>
      <c r="KS631" s="6"/>
      <c r="KT631" s="6"/>
      <c r="KU631" s="6"/>
      <c r="KV631" s="6"/>
      <c r="KW631" s="6"/>
      <c r="KX631" s="6"/>
      <c r="KY631" s="6"/>
      <c r="KZ631" s="6"/>
      <c r="LA631" s="6"/>
      <c r="LB631" s="6"/>
      <c r="LC631" s="6"/>
      <c r="LD631" s="6"/>
      <c r="LE631" s="6"/>
      <c r="LF631" s="6"/>
      <c r="LG631" s="6"/>
      <c r="LH631" s="6"/>
      <c r="LI631" s="8"/>
      <c r="LJ631" s="8"/>
      <c r="LK631" s="8"/>
      <c r="LL631" s="8"/>
      <c r="LM631" s="8"/>
      <c r="LN631" s="8"/>
      <c r="LO631" s="8"/>
      <c r="LP631" s="6"/>
      <c r="LQ631" s="6"/>
      <c r="LR631" s="6"/>
      <c r="LS631" s="6"/>
      <c r="LT631" s="6"/>
      <c r="LU631" s="6"/>
      <c r="LV631" s="6"/>
      <c r="LW631" s="6"/>
      <c r="LX631" s="6"/>
      <c r="LY631" s="6"/>
      <c r="LZ631" s="6"/>
      <c r="MA631" s="6"/>
      <c r="MB631" s="6"/>
      <c r="MC631" s="6"/>
      <c r="MD631" s="6"/>
      <c r="ME631" s="6"/>
      <c r="MF631" s="6"/>
      <c r="MG631" s="6"/>
      <c r="MH631" s="6"/>
      <c r="MI631" s="6"/>
      <c r="MJ631" s="6"/>
      <c r="MK631" s="6"/>
      <c r="ML631" s="6"/>
      <c r="MM631" s="6"/>
      <c r="MN631" s="6"/>
      <c r="MO631" s="6"/>
      <c r="MP631" s="6"/>
      <c r="MQ631" s="6"/>
      <c r="MR631" s="6"/>
      <c r="MS631" s="6"/>
      <c r="MT631" s="6"/>
      <c r="MU631" s="6"/>
      <c r="MV631" s="6"/>
      <c r="MW631" s="6"/>
      <c r="MX631" s="6"/>
      <c r="MY631" s="6"/>
      <c r="MZ631" s="6"/>
      <c r="NA631" s="6"/>
      <c r="NB631" s="6"/>
      <c r="NC631" s="6"/>
      <c r="ND631" s="6"/>
      <c r="NE631" s="6"/>
      <c r="NF631" s="6"/>
      <c r="NG631" s="6"/>
      <c r="NH631" s="6"/>
      <c r="NI631" s="6"/>
      <c r="NJ631" s="6"/>
      <c r="NK631" s="6"/>
      <c r="NL631" s="6"/>
      <c r="NM631" s="6"/>
      <c r="NN631" s="6"/>
      <c r="NO631" s="6"/>
      <c r="NP631" s="6"/>
      <c r="NQ631" s="6"/>
      <c r="NR631" s="6"/>
      <c r="NS631" s="6"/>
      <c r="NT631" s="6"/>
      <c r="NU631" s="6"/>
      <c r="NV631" s="6"/>
      <c r="NW631" s="6"/>
      <c r="NX631" s="6"/>
      <c r="NY631" s="6"/>
      <c r="NZ631" s="6"/>
      <c r="OA631" s="6"/>
      <c r="OB631" s="6"/>
      <c r="OC631" s="6"/>
      <c r="OD631" s="6"/>
      <c r="OE631" s="6"/>
      <c r="OF631" s="6"/>
      <c r="OG631" s="6"/>
      <c r="OH631" s="6"/>
      <c r="OI631" s="6"/>
      <c r="OJ631" s="6"/>
      <c r="OK631" s="6"/>
      <c r="OL631" s="6"/>
      <c r="OM631" s="6"/>
      <c r="ON631" s="6"/>
      <c r="OO631" s="6"/>
      <c r="OP631" s="6"/>
      <c r="OQ631" s="6"/>
      <c r="OR631" s="6"/>
      <c r="OS631" s="6"/>
      <c r="OT631" s="6"/>
      <c r="OU631" s="6"/>
      <c r="OV631" s="6"/>
      <c r="OW631" s="6"/>
      <c r="OX631" s="6"/>
      <c r="OY631" s="6"/>
      <c r="OZ631" s="6"/>
      <c r="PA631" s="6"/>
      <c r="PB631" s="6"/>
      <c r="PC631" s="6"/>
      <c r="PD631" s="6"/>
      <c r="PE631" s="6"/>
      <c r="PF631" s="6"/>
      <c r="PG631" s="6"/>
      <c r="PH631" s="6"/>
      <c r="PI631" s="6"/>
      <c r="PJ631" s="6"/>
      <c r="PK631" s="6"/>
      <c r="PL631" s="6"/>
      <c r="PM631" s="6"/>
      <c r="PN631" s="6"/>
      <c r="PO631" s="6"/>
      <c r="PP631" s="6"/>
      <c r="PQ631" s="6"/>
      <c r="PR631" s="6"/>
      <c r="PS631" s="6"/>
      <c r="PT631" s="6"/>
      <c r="PU631" s="6"/>
      <c r="PV631" s="6"/>
      <c r="PW631" s="6"/>
      <c r="PX631" s="6"/>
      <c r="PY631" s="6"/>
      <c r="PZ631" s="6"/>
      <c r="QA631" s="6"/>
      <c r="QB631" s="6"/>
      <c r="QC631" s="6"/>
      <c r="QD631" s="6"/>
      <c r="QE631" s="6"/>
      <c r="QF631" s="6"/>
      <c r="QG631" s="6"/>
      <c r="QH631" s="7"/>
      <c r="QI631" s="7"/>
      <c r="QJ631" s="7"/>
      <c r="QK631" s="7"/>
      <c r="QL631" s="7"/>
      <c r="QM631" s="7"/>
      <c r="QN631" s="7"/>
      <c r="QO631" s="7"/>
      <c r="QP631" s="7"/>
      <c r="QQ631" s="7"/>
      <c r="QR631" s="7"/>
      <c r="QS631" s="7"/>
      <c r="QT631" s="7"/>
      <c r="QU631" s="7"/>
      <c r="QV631" s="7"/>
      <c r="QW631" s="7"/>
      <c r="QX631" s="7"/>
      <c r="QY631" s="7"/>
      <c r="QZ631" s="7"/>
      <c r="RA631" s="7"/>
      <c r="RB631" s="7"/>
      <c r="RC631" s="7"/>
      <c r="RD631" s="7"/>
      <c r="RE631" s="7"/>
      <c r="RF631" s="7"/>
      <c r="RG631" s="7"/>
      <c r="RH631" s="7"/>
      <c r="RI631" s="7"/>
      <c r="RJ631" s="7"/>
      <c r="RK631" s="7"/>
      <c r="RL631" s="7"/>
      <c r="RM631" s="7"/>
      <c r="RN631" s="7"/>
      <c r="RO631" s="6"/>
      <c r="RP631" s="6"/>
      <c r="RQ631" s="6"/>
      <c r="RR631" s="6"/>
      <c r="RS631" s="6"/>
      <c r="RT631" s="6"/>
      <c r="RU631" s="6"/>
      <c r="RV631" s="6"/>
      <c r="RW631" s="6"/>
      <c r="RX631" s="6"/>
      <c r="RY631" s="6"/>
      <c r="RZ631" s="6"/>
      <c r="SA631" s="6"/>
      <c r="SB631" s="6"/>
      <c r="SC631" s="6"/>
      <c r="SD631" s="6"/>
      <c r="SE631" s="6"/>
      <c r="SF631" s="6"/>
      <c r="SG631" s="6"/>
      <c r="SH631" s="6"/>
      <c r="SI631" s="6"/>
      <c r="SJ631" s="6"/>
      <c r="SK631" s="6"/>
      <c r="SL631" s="6"/>
      <c r="SM631" s="6"/>
      <c r="SN631" s="6"/>
      <c r="SO631" s="6"/>
      <c r="SP631" s="6"/>
      <c r="SQ631" s="6"/>
      <c r="SR631" s="6"/>
      <c r="SS631" s="6"/>
      <c r="ST631" s="6"/>
      <c r="SU631" s="6"/>
      <c r="SV631" s="6"/>
      <c r="SW631" s="6"/>
      <c r="SX631" s="6"/>
      <c r="SY631" s="6"/>
      <c r="SZ631" s="6"/>
      <c r="TA631" s="6"/>
      <c r="TB631" s="6"/>
      <c r="TC631" s="6"/>
      <c r="TD631" s="6"/>
      <c r="TE631" s="6"/>
      <c r="TF631" s="6"/>
      <c r="TG631" s="6"/>
      <c r="TH631" s="6"/>
      <c r="TI631" s="6"/>
      <c r="TJ631" s="6"/>
      <c r="TK631" s="6"/>
      <c r="TL631" s="6"/>
      <c r="TM631" s="6"/>
      <c r="TN631" s="6"/>
      <c r="TO631" s="6"/>
      <c r="TP631" s="6"/>
      <c r="TQ631" s="6"/>
      <c r="TR631" s="6"/>
      <c r="TS631" s="6"/>
      <c r="TT631" s="6"/>
      <c r="TU631" s="6"/>
      <c r="TV631" s="6"/>
      <c r="TW631" s="6"/>
      <c r="TX631" s="6"/>
      <c r="TY631" s="6"/>
      <c r="TZ631" s="6"/>
      <c r="UA631" s="6"/>
      <c r="UB631" s="6"/>
      <c r="UC631" s="6"/>
      <c r="UD631" s="6"/>
      <c r="UE631" s="6"/>
      <c r="UF631" s="6"/>
      <c r="UG631" s="7"/>
      <c r="UH631" s="7"/>
      <c r="UI631" s="7"/>
      <c r="UJ631" s="7"/>
      <c r="UK631" s="7"/>
      <c r="UL631" s="7"/>
      <c r="UM631" s="7"/>
      <c r="UN631" s="7"/>
      <c r="UO631" s="7"/>
      <c r="UP631" s="7"/>
      <c r="UQ631" s="7"/>
      <c r="UR631" s="7"/>
      <c r="US631" s="7"/>
      <c r="UT631" s="7"/>
      <c r="UU631" s="7"/>
      <c r="UV631" s="7"/>
      <c r="UW631" s="7"/>
      <c r="UX631" s="7"/>
      <c r="UY631" s="7"/>
      <c r="UZ631" s="7"/>
      <c r="VA631" s="7"/>
      <c r="VB631" s="6"/>
      <c r="VC631" s="6"/>
      <c r="VD631" s="6"/>
      <c r="VE631" s="6"/>
      <c r="VF631" s="6"/>
      <c r="VG631" s="6"/>
      <c r="VH631" s="6"/>
      <c r="VI631" s="6"/>
      <c r="VJ631" s="6"/>
      <c r="VK631" s="6"/>
      <c r="VL631" s="6"/>
      <c r="VM631" s="6"/>
      <c r="VN631" s="6"/>
      <c r="VO631" s="6"/>
      <c r="VP631" s="6"/>
      <c r="VQ631" s="6"/>
      <c r="VR631" s="6"/>
      <c r="VS631" s="6"/>
      <c r="VT631" s="6"/>
      <c r="VU631" s="6"/>
      <c r="VV631" s="6"/>
      <c r="VW631" s="6"/>
      <c r="VX631" s="6"/>
      <c r="VY631" s="6"/>
      <c r="VZ631" s="6"/>
      <c r="WA631" s="6"/>
      <c r="WB631" s="6"/>
      <c r="WC631" s="6"/>
      <c r="WD631" s="6"/>
      <c r="WE631" s="6"/>
      <c r="WF631" s="6"/>
      <c r="WG631" s="6"/>
      <c r="WH631" s="7"/>
      <c r="WI631" s="7"/>
      <c r="WJ631" s="6"/>
      <c r="WK631" s="6"/>
      <c r="WL631" s="6"/>
      <c r="WM631" s="6"/>
      <c r="WN631" s="6"/>
      <c r="WO631" s="6"/>
      <c r="WP631" s="6"/>
      <c r="WQ631" s="6"/>
      <c r="WR631" s="6"/>
      <c r="WS631" s="6"/>
      <c r="WT631" s="6"/>
      <c r="WU631" s="6"/>
      <c r="WV631" s="6"/>
      <c r="WW631" s="6"/>
      <c r="WX631" s="7"/>
      <c r="WY631" s="7"/>
      <c r="WZ631" s="7"/>
      <c r="XA631" s="6"/>
      <c r="XB631" s="6"/>
      <c r="XC631" s="6"/>
      <c r="XD631" s="6"/>
      <c r="XE631" s="6"/>
      <c r="XF631" s="6"/>
      <c r="XG631" s="6"/>
      <c r="XH631" s="6"/>
      <c r="XI631" s="6"/>
      <c r="XJ631" s="6"/>
      <c r="XK631" s="6"/>
      <c r="XL631" s="6"/>
      <c r="XM631" s="6"/>
      <c r="XN631" s="6"/>
      <c r="XO631" s="6"/>
      <c r="XP631" s="6"/>
      <c r="XQ631" s="6"/>
      <c r="XR631" s="6"/>
      <c r="XS631" s="6"/>
      <c r="XT631" s="6"/>
      <c r="XU631" s="6"/>
      <c r="XV631" s="6"/>
      <c r="XW631" s="6"/>
      <c r="XX631" s="7"/>
      <c r="XY631" s="7"/>
      <c r="XZ631" s="6"/>
      <c r="YA631" s="6"/>
      <c r="YB631" s="6"/>
      <c r="YC631" s="6"/>
      <c r="YD631" s="6"/>
      <c r="YE631" s="6"/>
      <c r="YF631" s="6"/>
      <c r="YG631" s="6"/>
      <c r="YH631" s="6"/>
      <c r="YI631" s="6"/>
      <c r="YJ631" s="6"/>
      <c r="YK631" s="6"/>
      <c r="YL631" s="6"/>
      <c r="YM631" s="6"/>
      <c r="YN631" s="6"/>
      <c r="YO631" s="6"/>
      <c r="YP631" s="6"/>
      <c r="YQ631" s="6"/>
      <c r="YR631" s="6"/>
      <c r="YS631" s="6"/>
      <c r="YT631" s="6"/>
      <c r="YU631" s="6"/>
      <c r="YV631" s="6"/>
      <c r="YW631" s="6"/>
      <c r="YX631" s="6"/>
      <c r="YY631" s="6"/>
      <c r="YZ631" s="6"/>
      <c r="ZA631" s="6"/>
      <c r="ZB631" s="6"/>
      <c r="ZC631" s="6"/>
      <c r="ZD631" s="6"/>
      <c r="ZE631" s="6"/>
      <c r="ZF631" s="6"/>
      <c r="ZG631" s="6"/>
      <c r="ZH631" s="6"/>
      <c r="ZI631" s="6"/>
      <c r="ZJ631" s="6"/>
      <c r="ZK631" s="6"/>
      <c r="ZL631" s="6"/>
      <c r="ZM631" s="6"/>
      <c r="ZN631" s="6"/>
      <c r="ZO631" s="6"/>
      <c r="ZP631" s="6"/>
      <c r="ZQ631" s="6"/>
      <c r="ZR631" s="6"/>
      <c r="ZS631" s="6"/>
      <c r="ZT631" s="6"/>
      <c r="ZU631" s="6"/>
      <c r="ZV631" s="6"/>
      <c r="ZW631" s="6"/>
      <c r="ZX631" s="6"/>
      <c r="ZY631" s="6"/>
      <c r="ZZ631" s="6"/>
      <c r="AAA631" s="6"/>
      <c r="AAB631" s="6"/>
      <c r="AAC631" s="6"/>
      <c r="AAD631" s="6"/>
      <c r="AAE631" s="6"/>
      <c r="AAF631" s="6"/>
      <c r="AAG631" s="6"/>
      <c r="AAH631" s="6"/>
      <c r="AAI631" s="6"/>
      <c r="AAJ631" s="6"/>
      <c r="AAK631" s="6"/>
      <c r="AAL631" s="6"/>
      <c r="AAM631" s="6"/>
      <c r="AAN631" s="6"/>
      <c r="AAO631" s="6"/>
      <c r="AAP631" s="6"/>
      <c r="AAQ631" s="6"/>
      <c r="AAR631" s="6"/>
      <c r="AAS631" s="6"/>
      <c r="AAT631" s="6"/>
      <c r="AAU631" s="6"/>
      <c r="AAV631" s="6"/>
      <c r="AAW631" s="6"/>
      <c r="AAX631" s="6"/>
      <c r="AAY631" s="6"/>
      <c r="AAZ631" s="6"/>
      <c r="ABA631" s="6"/>
      <c r="ABB631" s="6"/>
      <c r="ABC631" s="6"/>
      <c r="ABD631" s="6"/>
      <c r="ABE631" s="6"/>
      <c r="ABF631" s="6"/>
      <c r="ABG631" s="6"/>
      <c r="ABH631" s="6"/>
      <c r="ABI631" s="6"/>
      <c r="ABJ631" s="6"/>
      <c r="ABK631" s="6"/>
      <c r="ABL631" s="6"/>
      <c r="ABM631" s="6"/>
      <c r="ABN631" s="6"/>
      <c r="ABO631" s="6"/>
      <c r="ABP631" s="6"/>
      <c r="ABQ631" s="6"/>
      <c r="ABR631" s="6"/>
      <c r="ABS631" s="6"/>
      <c r="ABT631" s="6"/>
      <c r="ABU631" s="6"/>
      <c r="ABV631" s="6"/>
      <c r="ABW631" s="6"/>
      <c r="ABX631" s="6"/>
      <c r="ABY631" s="6"/>
      <c r="ABZ631" s="6"/>
      <c r="ACA631" s="6"/>
      <c r="ACB631" s="6"/>
      <c r="ACC631" s="6"/>
      <c r="ACD631" s="6"/>
      <c r="ACE631" s="6"/>
      <c r="ACF631" s="6"/>
      <c r="ACG631" s="6"/>
      <c r="ACH631" s="6"/>
      <c r="ACI631" s="6"/>
      <c r="ACJ631" s="6"/>
      <c r="ACK631" s="6"/>
      <c r="ACL631" s="6"/>
      <c r="ACM631" s="6"/>
      <c r="ACN631" s="6"/>
      <c r="ACO631" s="6"/>
      <c r="ACP631" s="6"/>
      <c r="ACQ631" s="8"/>
      <c r="ACR631" s="8"/>
      <c r="ACS631" s="8"/>
      <c r="ACT631" s="8"/>
      <c r="ACU631" s="8"/>
      <c r="ACV631" s="6"/>
      <c r="ACW631" s="6"/>
      <c r="ACX631" s="6"/>
      <c r="ACY631" s="6"/>
      <c r="ACZ631" s="6"/>
      <c r="ADA631" s="6"/>
      <c r="ADB631" s="6"/>
      <c r="ADC631" s="6"/>
      <c r="ADD631" s="6"/>
      <c r="ADE631" s="6"/>
      <c r="ADF631" s="6"/>
      <c r="ADG631" s="6"/>
      <c r="ADH631" s="6"/>
      <c r="ADI631" s="6"/>
      <c r="ADJ631" s="6"/>
      <c r="ADK631" s="6"/>
      <c r="ADL631" s="6"/>
      <c r="ADM631" s="6"/>
      <c r="ADN631" s="6"/>
      <c r="ADO631" s="6"/>
      <c r="ADP631" s="6"/>
      <c r="ADQ631" s="6"/>
      <c r="ADR631" s="6"/>
      <c r="ADS631" s="6"/>
      <c r="ADT631" s="6"/>
      <c r="ADU631" s="6"/>
      <c r="ADV631" s="6"/>
      <c r="ADW631" s="6"/>
      <c r="ADX631" s="6"/>
      <c r="ADY631" s="6"/>
      <c r="ADZ631" s="6"/>
      <c r="AEA631" s="6"/>
      <c r="AEB631" s="6"/>
      <c r="AEC631" s="6"/>
      <c r="AED631" s="6"/>
      <c r="AEE631" s="6"/>
      <c r="AEF631" s="7"/>
      <c r="AEG631" s="7"/>
      <c r="AEH631" s="7"/>
      <c r="AEI631" s="6"/>
      <c r="AEJ631" s="6"/>
      <c r="AEK631" s="6"/>
      <c r="AEL631" s="6"/>
      <c r="AEM631" s="6"/>
      <c r="AEN631" s="6"/>
      <c r="AEO631" s="6"/>
      <c r="AEP631" s="6"/>
      <c r="AEQ631" s="6"/>
      <c r="AER631" s="6"/>
      <c r="AES631" s="6"/>
      <c r="AET631" s="6"/>
      <c r="AEU631" s="6"/>
      <c r="AEV631" s="6"/>
      <c r="AEW631" s="6"/>
      <c r="AEX631" s="6"/>
      <c r="AEY631" s="6"/>
      <c r="AEZ631" s="6"/>
      <c r="AFA631" s="6"/>
      <c r="AFB631" s="6"/>
      <c r="AFC631" s="6"/>
      <c r="AFD631" s="6"/>
      <c r="AFE631" s="6"/>
      <c r="AFF631" s="6"/>
      <c r="AFG631" s="6"/>
      <c r="AFH631" s="6"/>
      <c r="AFI631" s="6"/>
      <c r="AFJ631" s="6"/>
      <c r="AFK631" s="6"/>
      <c r="AFL631" s="6"/>
      <c r="AFM631" s="6"/>
      <c r="AFN631" s="6"/>
      <c r="AFO631" s="6"/>
      <c r="AFP631" s="6"/>
      <c r="AFQ631" s="6"/>
      <c r="AFR631" s="6"/>
      <c r="AFS631" s="6"/>
      <c r="AFT631" s="6"/>
      <c r="AFU631" s="6"/>
      <c r="AFV631" s="6"/>
      <c r="AFW631" s="6"/>
      <c r="AFX631" s="6"/>
      <c r="AFY631" s="6"/>
      <c r="AFZ631" s="6"/>
      <c r="AGA631" s="6"/>
      <c r="AGB631" s="6"/>
      <c r="AGC631" s="6"/>
      <c r="AGD631" s="6"/>
      <c r="AGE631" s="6"/>
      <c r="AGF631" s="6"/>
      <c r="AGG631" s="6"/>
      <c r="AGH631" s="6"/>
      <c r="AGI631" s="6"/>
      <c r="AGJ631" s="6"/>
      <c r="AGK631" s="6"/>
      <c r="AGL631" s="6"/>
      <c r="AGM631" s="6"/>
      <c r="AGN631" s="6"/>
      <c r="AGO631" s="6"/>
      <c r="AGP631" s="6"/>
      <c r="AGQ631" s="6"/>
      <c r="AGR631" s="6"/>
      <c r="AGS631" s="6"/>
      <c r="AGT631" s="6"/>
      <c r="AGU631" s="6"/>
      <c r="AGV631" s="6"/>
      <c r="AGW631" s="6"/>
      <c r="AGX631" s="6"/>
      <c r="AGY631" s="6"/>
      <c r="AGZ631" s="6"/>
      <c r="AHA631" s="6"/>
      <c r="AHB631" s="6"/>
      <c r="AHC631" s="6"/>
      <c r="AHD631" s="6"/>
      <c r="AHE631" s="6"/>
      <c r="AHF631" s="6"/>
      <c r="AHG631" s="6"/>
      <c r="AHH631" s="6"/>
      <c r="AHI631" s="6"/>
      <c r="AHJ631" s="6"/>
      <c r="AHK631" s="6"/>
      <c r="AHL631" s="6"/>
      <c r="AHM631" s="6"/>
      <c r="AHN631" s="6"/>
      <c r="AHO631" s="6"/>
      <c r="AHP631" s="6"/>
      <c r="AHQ631" s="6"/>
      <c r="AHR631" s="6"/>
      <c r="AHS631" s="6"/>
      <c r="AHT631" s="6"/>
      <c r="AHU631" s="6"/>
      <c r="AHV631" s="6"/>
      <c r="AHW631" s="6"/>
      <c r="AHX631" s="6"/>
      <c r="AHY631" s="6"/>
      <c r="AHZ631" s="6"/>
      <c r="AIA631" s="6"/>
      <c r="AIB631" s="6"/>
      <c r="AIC631" s="6"/>
      <c r="AID631" s="6"/>
      <c r="AIE631" s="6"/>
      <c r="AIF631" s="6"/>
      <c r="AIG631" s="6"/>
      <c r="AIH631" s="6"/>
      <c r="AII631" s="6"/>
      <c r="AIJ631" s="6"/>
      <c r="AIK631" s="6"/>
      <c r="AIL631" s="6"/>
      <c r="AIM631" s="6"/>
      <c r="AIN631" s="6"/>
      <c r="AIO631" s="6"/>
      <c r="AIP631" s="6"/>
      <c r="AIQ631" s="6"/>
      <c r="AIR631" s="6"/>
      <c r="AIS631" s="6"/>
      <c r="AIT631" s="6"/>
      <c r="AIU631" s="6"/>
      <c r="AIV631" s="6"/>
      <c r="AIW631" s="6"/>
      <c r="AIX631" s="6"/>
      <c r="AIY631" s="6"/>
      <c r="AIZ631" s="6"/>
      <c r="AJA631" s="6"/>
      <c r="AJB631" s="6"/>
      <c r="AJC631" s="6"/>
      <c r="AJD631" s="6"/>
      <c r="AJE631" s="6"/>
      <c r="AJF631" s="6"/>
      <c r="AJG631" s="6"/>
      <c r="AJH631" s="6"/>
      <c r="AJI631" s="6"/>
      <c r="AJJ631" s="6"/>
      <c r="AJK631" s="6"/>
      <c r="AJL631" s="6"/>
      <c r="AJM631" s="6"/>
      <c r="AJN631" s="6"/>
      <c r="AJO631" s="6"/>
      <c r="AJP631" s="6"/>
      <c r="AJQ631" s="6"/>
      <c r="AJR631" s="6"/>
      <c r="AJS631" s="6"/>
      <c r="AJT631" s="6"/>
      <c r="AJU631" s="6"/>
      <c r="AJV631" s="6"/>
      <c r="AJW631" s="6"/>
      <c r="AJX631" s="6"/>
      <c r="AJY631" s="6"/>
      <c r="AJZ631" s="6"/>
      <c r="AKA631" s="6"/>
      <c r="AKB631" s="6"/>
      <c r="AKC631" s="6"/>
      <c r="AKD631" s="6"/>
      <c r="AKE631" s="6"/>
      <c r="AKF631" s="6"/>
      <c r="AKG631" s="6"/>
      <c r="AKH631" s="6"/>
      <c r="AKI631" s="6"/>
      <c r="AKJ631" s="6"/>
      <c r="AKK631" s="6"/>
      <c r="AKL631" s="6"/>
      <c r="AKM631" s="6"/>
      <c r="AKN631" s="6"/>
      <c r="AKO631" s="6"/>
      <c r="AKP631" s="6"/>
      <c r="AKQ631" s="6"/>
      <c r="AKR631" s="6"/>
      <c r="AKS631" s="6"/>
      <c r="AKT631" s="6"/>
      <c r="AKU631" s="6"/>
      <c r="AKV631" s="6"/>
      <c r="AKW631" s="6"/>
      <c r="AKX631" s="6"/>
      <c r="AKY631" s="6"/>
      <c r="AKZ631" s="6"/>
      <c r="ALA631" s="6"/>
      <c r="ALB631" s="6"/>
      <c r="ALC631" s="6"/>
      <c r="ALD631" s="6"/>
      <c r="ALE631" s="6"/>
      <c r="ALF631" s="6"/>
      <c r="ALG631" s="6"/>
      <c r="ALH631" s="6"/>
      <c r="ALI631" s="6"/>
      <c r="ALJ631" s="6"/>
      <c r="ALK631" s="6"/>
      <c r="ALL631" s="6"/>
      <c r="ALM631" s="6"/>
      <c r="ALN631" s="6"/>
      <c r="ALO631" s="6"/>
      <c r="ALP631" s="6"/>
      <c r="ALQ631" s="6"/>
      <c r="ALR631" s="6"/>
      <c r="ALS631" s="6"/>
      <c r="ALT631" s="6"/>
      <c r="ALU631" s="6"/>
      <c r="ALV631" s="6"/>
      <c r="ALW631" s="6"/>
      <c r="ALX631" s="6"/>
      <c r="ALY631" s="6"/>
      <c r="ALZ631" s="6"/>
      <c r="AMA631" s="6"/>
      <c r="AMB631" s="6"/>
      <c r="AMC631" s="6"/>
      <c r="AMD631" s="6"/>
      <c r="AME631" s="6"/>
      <c r="AMF631" s="6"/>
      <c r="AMG631" s="6"/>
      <c r="AMH631" s="6"/>
      <c r="AMI631" s="6"/>
      <c r="AMJ631" s="6"/>
      <c r="AMK631" s="6"/>
      <c r="AML631" s="6"/>
    </row>
    <row r="632" spans="1:1026" x14ac:dyDescent="0.25">
      <c r="F632" t="s">
        <v>429</v>
      </c>
    </row>
    <row r="635" spans="1:1026" x14ac:dyDescent="0.25">
      <c r="B635" t="s">
        <v>552</v>
      </c>
      <c r="F635" t="s">
        <v>810</v>
      </c>
    </row>
    <row r="636" spans="1:1026" x14ac:dyDescent="0.25">
      <c r="F636" t="s">
        <v>809</v>
      </c>
    </row>
    <row r="637" spans="1:1026" x14ac:dyDescent="0.25">
      <c r="F637" t="s">
        <v>907</v>
      </c>
    </row>
    <row r="638" spans="1:1026" x14ac:dyDescent="0.25">
      <c r="F638" s="30" t="s">
        <v>916</v>
      </c>
    </row>
    <row r="639" spans="1:1026" x14ac:dyDescent="0.25">
      <c r="F639" s="30" t="s">
        <v>944</v>
      </c>
    </row>
    <row r="640" spans="1:1026" x14ac:dyDescent="0.25">
      <c r="A640" s="10"/>
      <c r="F640" s="30" t="s">
        <v>945</v>
      </c>
    </row>
    <row r="641" spans="2:12" x14ac:dyDescent="0.25">
      <c r="F641" s="30" t="s">
        <v>1105</v>
      </c>
    </row>
    <row r="642" spans="2:12" x14ac:dyDescent="0.25">
      <c r="F642" s="30" t="s">
        <v>1107</v>
      </c>
    </row>
    <row r="643" spans="2:12" x14ac:dyDescent="0.25">
      <c r="F643" s="30" t="s">
        <v>1235</v>
      </c>
    </row>
    <row r="645" spans="2:12" x14ac:dyDescent="0.25">
      <c r="F645" t="s">
        <v>151</v>
      </c>
    </row>
    <row r="646" spans="2:12" x14ac:dyDescent="0.25">
      <c r="F646" t="s">
        <v>150</v>
      </c>
    </row>
    <row r="647" spans="2:12" x14ac:dyDescent="0.25">
      <c r="F647" t="s">
        <v>149</v>
      </c>
    </row>
    <row r="651" spans="2:12" x14ac:dyDescent="0.25">
      <c r="B651" t="s">
        <v>576</v>
      </c>
      <c r="C651" s="16"/>
      <c r="D651" s="16"/>
      <c r="E651" s="16"/>
      <c r="F651" s="16" t="s">
        <v>288</v>
      </c>
    </row>
    <row r="652" spans="2:12" x14ac:dyDescent="0.25">
      <c r="C652" s="29"/>
      <c r="D652" s="29"/>
      <c r="E652" s="29"/>
      <c r="F652" s="29" t="s">
        <v>289</v>
      </c>
      <c r="L652" t="s">
        <v>841</v>
      </c>
    </row>
    <row r="653" spans="2:12" x14ac:dyDescent="0.25">
      <c r="B653" t="s">
        <v>577</v>
      </c>
      <c r="C653" s="2"/>
      <c r="D653" s="2"/>
      <c r="E653" s="2"/>
      <c r="F653" s="2" t="s">
        <v>586</v>
      </c>
    </row>
    <row r="654" spans="2:12" x14ac:dyDescent="0.25">
      <c r="C654" s="2"/>
      <c r="D654" s="2"/>
      <c r="E654" s="2"/>
      <c r="F654" s="2" t="s">
        <v>588</v>
      </c>
    </row>
    <row r="655" spans="2:12" x14ac:dyDescent="0.25">
      <c r="F655" t="s">
        <v>587</v>
      </c>
      <c r="I655" s="17" t="s">
        <v>578</v>
      </c>
    </row>
    <row r="656" spans="2:12" x14ac:dyDescent="0.25">
      <c r="I656" s="47" t="s">
        <v>579</v>
      </c>
    </row>
    <row r="657" spans="3:9" x14ac:dyDescent="0.25">
      <c r="I657" s="46" t="s">
        <v>580</v>
      </c>
    </row>
    <row r="658" spans="3:9" x14ac:dyDescent="0.25">
      <c r="F658" s="30" t="s">
        <v>1304</v>
      </c>
    </row>
    <row r="659" spans="3:9" x14ac:dyDescent="0.25">
      <c r="F659" t="s">
        <v>1325</v>
      </c>
    </row>
    <row r="660" spans="3:9" x14ac:dyDescent="0.25">
      <c r="C660" t="s">
        <v>1305</v>
      </c>
      <c r="F660" s="66"/>
    </row>
    <row r="665" spans="3:9" x14ac:dyDescent="0.25">
      <c r="C665" s="15"/>
      <c r="D665" s="15"/>
      <c r="E665" s="15"/>
      <c r="F665" s="15" t="s">
        <v>10</v>
      </c>
    </row>
    <row r="666" spans="3:9" x14ac:dyDescent="0.25">
      <c r="C666" s="57"/>
      <c r="D666" s="57"/>
      <c r="E666" s="57"/>
      <c r="F666" s="57" t="s">
        <v>1156</v>
      </c>
    </row>
    <row r="667" spans="3:9" x14ac:dyDescent="0.25">
      <c r="C667" s="16"/>
      <c r="D667" s="16"/>
      <c r="E667" s="16"/>
      <c r="F667" s="16" t="s">
        <v>162</v>
      </c>
    </row>
    <row r="668" spans="3:9" x14ac:dyDescent="0.25">
      <c r="C668" s="17"/>
      <c r="D668" s="17"/>
      <c r="E668" s="17"/>
      <c r="F668" s="17" t="s">
        <v>160</v>
      </c>
    </row>
    <row r="669" spans="3:9" x14ac:dyDescent="0.25">
      <c r="C669" s="18"/>
      <c r="D669" s="18"/>
      <c r="E669" s="18"/>
      <c r="F669" s="18" t="s">
        <v>161</v>
      </c>
    </row>
    <row r="670" spans="3:9" x14ac:dyDescent="0.25">
      <c r="C670" s="20"/>
      <c r="D670" s="20"/>
      <c r="E670" s="20"/>
      <c r="F670" s="20" t="s">
        <v>195</v>
      </c>
    </row>
    <row r="671" spans="3:9" x14ac:dyDescent="0.25">
      <c r="C671" s="24"/>
      <c r="D671" s="24"/>
      <c r="E671" s="24"/>
      <c r="F671" s="24" t="s">
        <v>196</v>
      </c>
    </row>
    <row r="672" spans="3:9" x14ac:dyDescent="0.25">
      <c r="C672" s="26"/>
      <c r="D672" s="26"/>
      <c r="E672" s="26"/>
      <c r="F672" s="26" t="s">
        <v>212</v>
      </c>
    </row>
    <row r="673" spans="1:6" x14ac:dyDescent="0.25">
      <c r="C673" s="42"/>
      <c r="D673" s="42"/>
      <c r="E673" s="42"/>
      <c r="F673" s="42" t="s">
        <v>444</v>
      </c>
    </row>
    <row r="675" spans="1:6" x14ac:dyDescent="0.25">
      <c r="A675" s="34"/>
    </row>
    <row r="676" spans="1:6" x14ac:dyDescent="0.25">
      <c r="A676" s="34"/>
    </row>
    <row r="677" spans="1:6" x14ac:dyDescent="0.25">
      <c r="A677" s="34"/>
    </row>
    <row r="678" spans="1:6" x14ac:dyDescent="0.25">
      <c r="A678" s="34"/>
    </row>
    <row r="679" spans="1:6" x14ac:dyDescent="0.25">
      <c r="A679" s="34"/>
    </row>
    <row r="680" spans="1:6" x14ac:dyDescent="0.25">
      <c r="A680" s="34"/>
      <c r="F680" t="s">
        <v>368</v>
      </c>
    </row>
    <row r="681" spans="1:6" x14ac:dyDescent="0.25">
      <c r="A681" s="34"/>
      <c r="F681" t="s">
        <v>369</v>
      </c>
    </row>
    <row r="682" spans="1:6" x14ac:dyDescent="0.25">
      <c r="A682" s="34"/>
    </row>
    <row r="683" spans="1:6" x14ac:dyDescent="0.25">
      <c r="A683" s="34"/>
    </row>
    <row r="684" spans="1:6" x14ac:dyDescent="0.25">
      <c r="A684" s="34"/>
    </row>
    <row r="685" spans="1:6" x14ac:dyDescent="0.25">
      <c r="A685" s="34"/>
    </row>
    <row r="686" spans="1:6" x14ac:dyDescent="0.25">
      <c r="A686" s="34"/>
    </row>
    <row r="687" spans="1:6" x14ac:dyDescent="0.25">
      <c r="A687" s="34"/>
      <c r="F687" t="s">
        <v>906</v>
      </c>
    </row>
    <row r="688" spans="1:6" x14ac:dyDescent="0.25">
      <c r="A688" s="34"/>
    </row>
    <row r="689" spans="1:9" x14ac:dyDescent="0.25">
      <c r="A689" s="34"/>
      <c r="F689" t="s">
        <v>539</v>
      </c>
      <c r="G689" t="s">
        <v>542</v>
      </c>
    </row>
    <row r="690" spans="1:9" x14ac:dyDescent="0.25">
      <c r="A690" s="34"/>
      <c r="F690" t="s">
        <v>538</v>
      </c>
      <c r="G690" t="s">
        <v>543</v>
      </c>
      <c r="I690" t="s">
        <v>544</v>
      </c>
    </row>
    <row r="691" spans="1:9" x14ac:dyDescent="0.25">
      <c r="A691" s="34"/>
      <c r="F691" t="s">
        <v>530</v>
      </c>
      <c r="G691" t="s">
        <v>548</v>
      </c>
    </row>
    <row r="692" spans="1:9" x14ac:dyDescent="0.25">
      <c r="A692" s="34"/>
      <c r="F692" t="s">
        <v>436</v>
      </c>
      <c r="G692" t="s">
        <v>551</v>
      </c>
    </row>
    <row r="693" spans="1:9" x14ac:dyDescent="0.25">
      <c r="A693" s="34"/>
      <c r="F693" t="s">
        <v>435</v>
      </c>
      <c r="G693" t="s">
        <v>549</v>
      </c>
    </row>
    <row r="694" spans="1:9" x14ac:dyDescent="0.25">
      <c r="A694" s="34"/>
      <c r="F694" t="s">
        <v>529</v>
      </c>
      <c r="G694" t="s">
        <v>553</v>
      </c>
    </row>
    <row r="695" spans="1:9" x14ac:dyDescent="0.25">
      <c r="A695" s="34"/>
      <c r="F695" t="s">
        <v>454</v>
      </c>
      <c r="G695" t="s">
        <v>63</v>
      </c>
    </row>
    <row r="696" spans="1:9" x14ac:dyDescent="0.25">
      <c r="A696" s="34"/>
      <c r="F696" t="s">
        <v>437</v>
      </c>
    </row>
    <row r="697" spans="1:9" x14ac:dyDescent="0.25">
      <c r="A697" s="34"/>
      <c r="F697" t="s">
        <v>420</v>
      </c>
      <c r="G697" t="s">
        <v>546</v>
      </c>
    </row>
    <row r="698" spans="1:9" x14ac:dyDescent="0.25">
      <c r="A698" s="34"/>
      <c r="F698" t="s">
        <v>434</v>
      </c>
      <c r="G698" t="s">
        <v>554</v>
      </c>
    </row>
    <row r="699" spans="1:9" x14ac:dyDescent="0.25">
      <c r="A699" s="34"/>
      <c r="F699" t="s">
        <v>545</v>
      </c>
    </row>
    <row r="700" spans="1:9" x14ac:dyDescent="0.25">
      <c r="A700" s="34"/>
      <c r="F700" t="s">
        <v>547</v>
      </c>
      <c r="G700" t="s">
        <v>550</v>
      </c>
    </row>
    <row r="701" spans="1:9" x14ac:dyDescent="0.25">
      <c r="A701" s="34"/>
      <c r="C701" s="45"/>
      <c r="D701" s="45"/>
      <c r="E701" s="45"/>
      <c r="F701" s="45" t="s">
        <v>572</v>
      </c>
    </row>
    <row r="702" spans="1:9" x14ac:dyDescent="0.25">
      <c r="A702" s="34"/>
    </row>
    <row r="703" spans="1:9" x14ac:dyDescent="0.25">
      <c r="A703" s="34"/>
      <c r="F703" t="s">
        <v>540</v>
      </c>
      <c r="G703" t="s">
        <v>555</v>
      </c>
    </row>
    <row r="704" spans="1:9" x14ac:dyDescent="0.25">
      <c r="A704" s="34"/>
      <c r="F704" t="s">
        <v>541</v>
      </c>
      <c r="G704" t="s">
        <v>63</v>
      </c>
    </row>
    <row r="705" spans="1:1" x14ac:dyDescent="0.25">
      <c r="A705" s="34"/>
    </row>
    <row r="706" spans="1:1" x14ac:dyDescent="0.25">
      <c r="A706" s="34"/>
    </row>
  </sheetData>
  <conditionalFormatting sqref="B338:F338">
    <cfRule type="duplicateValues" dxfId="37" priority="69"/>
  </conditionalFormatting>
  <conditionalFormatting sqref="B339:F339">
    <cfRule type="duplicateValues" dxfId="36" priority="67"/>
  </conditionalFormatting>
  <conditionalFormatting sqref="B340:F340 B346:F346">
    <cfRule type="duplicateValues" dxfId="35" priority="63"/>
  </conditionalFormatting>
  <conditionalFormatting sqref="B341:F341">
    <cfRule type="duplicateValues" dxfId="34" priority="61"/>
  </conditionalFormatting>
  <conditionalFormatting sqref="B342:F342">
    <cfRule type="duplicateValues" dxfId="33" priority="59"/>
  </conditionalFormatting>
  <conditionalFormatting sqref="B345">
    <cfRule type="duplicateValues" dxfId="32" priority="57"/>
  </conditionalFormatting>
  <conditionalFormatting sqref="B345">
    <cfRule type="duplicateValues" dxfId="31" priority="56"/>
  </conditionalFormatting>
  <conditionalFormatting sqref="B343:F343">
    <cfRule type="duplicateValues" dxfId="30" priority="55"/>
  </conditionalFormatting>
  <conditionalFormatting sqref="B320:F320">
    <cfRule type="duplicateValues" dxfId="29" priority="51"/>
  </conditionalFormatting>
  <conditionalFormatting sqref="B321:F321">
    <cfRule type="duplicateValues" dxfId="28" priority="49"/>
  </conditionalFormatting>
  <conditionalFormatting sqref="B322:F322">
    <cfRule type="duplicateValues" dxfId="27" priority="47"/>
  </conditionalFormatting>
  <conditionalFormatting sqref="B323:F323">
    <cfRule type="duplicateValues" dxfId="26" priority="45"/>
  </conditionalFormatting>
  <conditionalFormatting sqref="C316:F316">
    <cfRule type="duplicateValues" dxfId="25" priority="43"/>
  </conditionalFormatting>
  <conditionalFormatting sqref="B327">
    <cfRule type="duplicateValues" dxfId="24" priority="41"/>
  </conditionalFormatting>
  <conditionalFormatting sqref="B332">
    <cfRule type="duplicateValues" dxfId="23" priority="40"/>
  </conditionalFormatting>
  <conditionalFormatting sqref="B333">
    <cfRule type="duplicateValues" dxfId="22" priority="39"/>
  </conditionalFormatting>
  <conditionalFormatting sqref="B334">
    <cfRule type="duplicateValues" dxfId="21" priority="38"/>
  </conditionalFormatting>
  <conditionalFormatting sqref="B353">
    <cfRule type="duplicateValues" dxfId="20" priority="37"/>
  </conditionalFormatting>
  <conditionalFormatting sqref="B354">
    <cfRule type="duplicateValues" dxfId="19" priority="35"/>
  </conditionalFormatting>
  <conditionalFormatting sqref="B354">
    <cfRule type="duplicateValues" dxfId="18" priority="34"/>
  </conditionalFormatting>
  <conditionalFormatting sqref="B357">
    <cfRule type="duplicateValues" dxfId="17" priority="33"/>
  </conditionalFormatting>
  <conditionalFormatting sqref="B336">
    <cfRule type="duplicateValues" dxfId="16" priority="31"/>
  </conditionalFormatting>
  <conditionalFormatting sqref="B335">
    <cfRule type="duplicateValues" dxfId="15" priority="29"/>
  </conditionalFormatting>
  <conditionalFormatting sqref="B335">
    <cfRule type="duplicateValues" dxfId="14" priority="28"/>
  </conditionalFormatting>
  <conditionalFormatting sqref="B358">
    <cfRule type="duplicateValues" dxfId="13" priority="27"/>
  </conditionalFormatting>
  <conditionalFormatting sqref="B359">
    <cfRule type="duplicateValues" dxfId="12" priority="25"/>
  </conditionalFormatting>
  <conditionalFormatting sqref="B359">
    <cfRule type="duplicateValues" dxfId="11" priority="24"/>
  </conditionalFormatting>
  <conditionalFormatting sqref="B360">
    <cfRule type="duplicateValues" dxfId="10" priority="22"/>
  </conditionalFormatting>
  <conditionalFormatting sqref="B361">
    <cfRule type="duplicateValues" dxfId="9" priority="21"/>
  </conditionalFormatting>
  <conditionalFormatting sqref="B361">
    <cfRule type="duplicateValues" dxfId="8" priority="20"/>
  </conditionalFormatting>
  <conditionalFormatting sqref="B337">
    <cfRule type="duplicateValues" dxfId="7" priority="70"/>
  </conditionalFormatting>
  <conditionalFormatting sqref="B344:F344">
    <cfRule type="duplicateValues" dxfId="6" priority="74"/>
  </conditionalFormatting>
  <conditionalFormatting sqref="K345">
    <cfRule type="duplicateValues" dxfId="5" priority="13"/>
  </conditionalFormatting>
  <conditionalFormatting sqref="K345">
    <cfRule type="duplicateValues" dxfId="4" priority="12"/>
  </conditionalFormatting>
  <conditionalFormatting sqref="I304">
    <cfRule type="duplicateValues" dxfId="3" priority="10"/>
  </conditionalFormatting>
  <conditionalFormatting sqref="A349">
    <cfRule type="duplicateValues" dxfId="2" priority="1"/>
  </conditionalFormatting>
  <conditionalFormatting sqref="B360 B399:B400 B624:B630 B364">
    <cfRule type="duplicateValues" dxfId="1" priority="75"/>
  </conditionalFormatting>
  <pageMargins left="0.7" right="0.7" top="0.78740157499999996" bottom="0.78740157499999996" header="0.3" footer="0.3"/>
  <pageSetup paperSize="9" scale="10" fitToWidth="0" fitToHeight="0"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93"/>
  <sheetViews>
    <sheetView topLeftCell="A437" workbookViewId="0">
      <selection activeCell="G480" sqref="G480"/>
    </sheetView>
  </sheetViews>
  <sheetFormatPr baseColWidth="10" defaultRowHeight="15" x14ac:dyDescent="0.25"/>
  <sheetData>
    <row r="1" spans="1:5" ht="60" x14ac:dyDescent="0.25">
      <c r="A1" s="51" t="s">
        <v>0</v>
      </c>
      <c r="B1" s="51" t="s">
        <v>681</v>
      </c>
      <c r="C1" s="51" t="s">
        <v>682</v>
      </c>
      <c r="D1" s="52" t="s">
        <v>683</v>
      </c>
    </row>
    <row r="5" spans="1:5" x14ac:dyDescent="0.25">
      <c r="A5" s="34" t="s">
        <v>684</v>
      </c>
    </row>
    <row r="6" spans="1:5" x14ac:dyDescent="0.25">
      <c r="A6" s="34">
        <v>92900215</v>
      </c>
      <c r="B6" t="s">
        <v>64</v>
      </c>
      <c r="C6" t="s">
        <v>64</v>
      </c>
      <c r="E6" t="s">
        <v>685</v>
      </c>
    </row>
    <row r="7" spans="1:5" x14ac:dyDescent="0.25">
      <c r="A7">
        <v>92008030</v>
      </c>
      <c r="B7" t="s">
        <v>64</v>
      </c>
      <c r="C7" t="s">
        <v>64</v>
      </c>
    </row>
    <row r="8" spans="1:5" x14ac:dyDescent="0.25">
      <c r="A8">
        <v>92008032</v>
      </c>
      <c r="B8" t="s">
        <v>64</v>
      </c>
      <c r="C8" t="s">
        <v>64</v>
      </c>
    </row>
    <row r="9" spans="1:5" x14ac:dyDescent="0.25">
      <c r="A9">
        <v>92900655</v>
      </c>
      <c r="B9" t="s">
        <v>64</v>
      </c>
      <c r="C9" t="s">
        <v>64</v>
      </c>
    </row>
    <row r="10" spans="1:5" x14ac:dyDescent="0.25">
      <c r="A10">
        <v>93004890</v>
      </c>
      <c r="B10" t="s">
        <v>64</v>
      </c>
      <c r="C10" t="s">
        <v>64</v>
      </c>
    </row>
    <row r="11" spans="1:5" x14ac:dyDescent="0.25">
      <c r="A11">
        <v>93004891</v>
      </c>
      <c r="B11" t="s">
        <v>64</v>
      </c>
      <c r="C11" t="s">
        <v>64</v>
      </c>
    </row>
    <row r="12" spans="1:5" x14ac:dyDescent="0.25">
      <c r="A12">
        <v>93011025</v>
      </c>
      <c r="B12" t="s">
        <v>64</v>
      </c>
      <c r="C12" t="s">
        <v>64</v>
      </c>
    </row>
    <row r="13" spans="1:5" x14ac:dyDescent="0.25">
      <c r="A13">
        <v>93011100</v>
      </c>
      <c r="B13" t="s">
        <v>64</v>
      </c>
      <c r="C13" t="s">
        <v>64</v>
      </c>
    </row>
    <row r="14" spans="1:5" x14ac:dyDescent="0.25">
      <c r="A14">
        <v>95003071</v>
      </c>
      <c r="B14" t="s">
        <v>64</v>
      </c>
      <c r="C14" t="s">
        <v>64</v>
      </c>
    </row>
    <row r="15" spans="1:5" x14ac:dyDescent="0.25">
      <c r="A15">
        <v>95900243</v>
      </c>
      <c r="B15" t="s">
        <v>64</v>
      </c>
      <c r="C15" t="s">
        <v>64</v>
      </c>
    </row>
    <row r="16" spans="1:5" x14ac:dyDescent="0.25">
      <c r="A16">
        <v>95901189</v>
      </c>
      <c r="B16" t="s">
        <v>64</v>
      </c>
      <c r="C16" t="s">
        <v>64</v>
      </c>
    </row>
    <row r="17" spans="1:4" x14ac:dyDescent="0.25">
      <c r="A17">
        <v>95005911</v>
      </c>
      <c r="B17" s="53" t="s">
        <v>64</v>
      </c>
      <c r="C17" s="53" t="s">
        <v>64</v>
      </c>
      <c r="D17" s="53" t="s">
        <v>686</v>
      </c>
    </row>
    <row r="18" spans="1:4" x14ac:dyDescent="0.25">
      <c r="A18">
        <v>95005913</v>
      </c>
      <c r="B18" t="s">
        <v>64</v>
      </c>
      <c r="C18" t="s">
        <v>64</v>
      </c>
    </row>
    <row r="19" spans="1:4" x14ac:dyDescent="0.25">
      <c r="A19">
        <v>95005914</v>
      </c>
      <c r="B19" t="s">
        <v>64</v>
      </c>
      <c r="C19" t="s">
        <v>64</v>
      </c>
    </row>
    <row r="20" spans="1:4" x14ac:dyDescent="0.25">
      <c r="A20">
        <v>95005917</v>
      </c>
      <c r="B20" t="s">
        <v>64</v>
      </c>
      <c r="C20" t="s">
        <v>64</v>
      </c>
    </row>
    <row r="21" spans="1:4" x14ac:dyDescent="0.25">
      <c r="A21">
        <v>96900246</v>
      </c>
      <c r="B21" t="s">
        <v>64</v>
      </c>
      <c r="C21" t="s">
        <v>64</v>
      </c>
    </row>
    <row r="22" spans="1:4" x14ac:dyDescent="0.25">
      <c r="A22">
        <v>96005154</v>
      </c>
      <c r="B22" t="s">
        <v>64</v>
      </c>
      <c r="C22" t="s">
        <v>64</v>
      </c>
    </row>
    <row r="23" spans="1:4" x14ac:dyDescent="0.25">
      <c r="A23">
        <v>96008197</v>
      </c>
      <c r="B23" t="s">
        <v>64</v>
      </c>
      <c r="C23" t="s">
        <v>64</v>
      </c>
    </row>
    <row r="24" spans="1:4" x14ac:dyDescent="0.25">
      <c r="A24">
        <v>96016514</v>
      </c>
      <c r="B24" t="s">
        <v>64</v>
      </c>
      <c r="C24" t="s">
        <v>64</v>
      </c>
    </row>
    <row r="25" spans="1:4" x14ac:dyDescent="0.25">
      <c r="A25">
        <v>96016515</v>
      </c>
      <c r="B25" t="s">
        <v>64</v>
      </c>
      <c r="C25" t="s">
        <v>64</v>
      </c>
    </row>
    <row r="26" spans="1:4" x14ac:dyDescent="0.25">
      <c r="A26">
        <v>96016528</v>
      </c>
      <c r="B26" t="s">
        <v>64</v>
      </c>
      <c r="C26" t="s">
        <v>64</v>
      </c>
    </row>
    <row r="27" spans="1:4" x14ac:dyDescent="0.25">
      <c r="A27">
        <v>97000100</v>
      </c>
      <c r="B27" t="s">
        <v>64</v>
      </c>
      <c r="C27" t="s">
        <v>64</v>
      </c>
    </row>
    <row r="28" spans="1:4" x14ac:dyDescent="0.25">
      <c r="A28">
        <v>97000116</v>
      </c>
      <c r="B28" t="s">
        <v>64</v>
      </c>
      <c r="C28" t="s">
        <v>64</v>
      </c>
    </row>
    <row r="29" spans="1:4" x14ac:dyDescent="0.25">
      <c r="A29">
        <v>97001411</v>
      </c>
      <c r="B29" t="s">
        <v>64</v>
      </c>
      <c r="C29" t="s">
        <v>64</v>
      </c>
    </row>
    <row r="30" spans="1:4" x14ac:dyDescent="0.25">
      <c r="A30">
        <v>97002136</v>
      </c>
      <c r="B30" s="53" t="s">
        <v>64</v>
      </c>
      <c r="C30" s="53" t="s">
        <v>64</v>
      </c>
      <c r="D30" s="53" t="s">
        <v>686</v>
      </c>
    </row>
    <row r="31" spans="1:4" x14ac:dyDescent="0.25">
      <c r="A31">
        <v>97006279</v>
      </c>
      <c r="B31" t="s">
        <v>64</v>
      </c>
      <c r="C31" t="s">
        <v>64</v>
      </c>
    </row>
    <row r="32" spans="1:4" x14ac:dyDescent="0.25">
      <c r="A32">
        <v>97006351</v>
      </c>
      <c r="B32" t="s">
        <v>64</v>
      </c>
      <c r="C32" t="s">
        <v>64</v>
      </c>
    </row>
    <row r="33" spans="1:4" x14ac:dyDescent="0.25">
      <c r="A33">
        <v>98000010</v>
      </c>
      <c r="B33" t="s">
        <v>64</v>
      </c>
      <c r="C33" t="s">
        <v>64</v>
      </c>
    </row>
    <row r="34" spans="1:4" x14ac:dyDescent="0.25">
      <c r="A34">
        <v>98003748</v>
      </c>
      <c r="B34" t="s">
        <v>64</v>
      </c>
      <c r="C34" t="s">
        <v>64</v>
      </c>
    </row>
    <row r="35" spans="1:4" x14ac:dyDescent="0.25">
      <c r="A35">
        <v>98005926</v>
      </c>
      <c r="B35" t="s">
        <v>64</v>
      </c>
      <c r="C35" t="s">
        <v>64</v>
      </c>
    </row>
    <row r="36" spans="1:4" x14ac:dyDescent="0.25">
      <c r="A36">
        <v>98006992</v>
      </c>
      <c r="B36" t="s">
        <v>64</v>
      </c>
      <c r="C36" t="s">
        <v>64</v>
      </c>
    </row>
    <row r="37" spans="1:4" x14ac:dyDescent="0.25">
      <c r="A37">
        <v>98006993</v>
      </c>
      <c r="B37" t="s">
        <v>64</v>
      </c>
      <c r="C37" t="s">
        <v>64</v>
      </c>
    </row>
    <row r="38" spans="1:4" x14ac:dyDescent="0.25">
      <c r="A38">
        <v>98006997</v>
      </c>
      <c r="B38" t="s">
        <v>64</v>
      </c>
      <c r="C38" t="s">
        <v>64</v>
      </c>
    </row>
    <row r="39" spans="1:4" x14ac:dyDescent="0.25">
      <c r="A39">
        <v>98007012</v>
      </c>
      <c r="B39" t="s">
        <v>64</v>
      </c>
      <c r="C39" t="s">
        <v>64</v>
      </c>
    </row>
    <row r="40" spans="1:4" x14ac:dyDescent="0.25">
      <c r="A40">
        <v>98007396</v>
      </c>
      <c r="B40" t="s">
        <v>64</v>
      </c>
      <c r="C40" t="s">
        <v>64</v>
      </c>
    </row>
    <row r="41" spans="1:4" x14ac:dyDescent="0.25">
      <c r="A41">
        <v>98008087</v>
      </c>
      <c r="B41" t="s">
        <v>64</v>
      </c>
      <c r="C41" t="s">
        <v>64</v>
      </c>
    </row>
    <row r="42" spans="1:4" x14ac:dyDescent="0.25">
      <c r="A42">
        <v>98008314</v>
      </c>
      <c r="B42" t="s">
        <v>64</v>
      </c>
      <c r="C42" t="s">
        <v>64</v>
      </c>
    </row>
    <row r="43" spans="1:4" x14ac:dyDescent="0.25">
      <c r="A43">
        <v>98008331</v>
      </c>
      <c r="B43" t="s">
        <v>64</v>
      </c>
      <c r="C43" t="s">
        <v>64</v>
      </c>
    </row>
    <row r="44" spans="1:4" x14ac:dyDescent="0.25">
      <c r="A44">
        <v>98008657</v>
      </c>
      <c r="B44" t="s">
        <v>64</v>
      </c>
      <c r="C44" t="s">
        <v>64</v>
      </c>
    </row>
    <row r="45" spans="1:4" x14ac:dyDescent="0.25">
      <c r="A45">
        <v>99000792</v>
      </c>
      <c r="B45" t="s">
        <v>64</v>
      </c>
      <c r="C45" t="s">
        <v>64</v>
      </c>
    </row>
    <row r="46" spans="1:4" x14ac:dyDescent="0.25">
      <c r="A46">
        <v>99000793</v>
      </c>
      <c r="B46" t="s">
        <v>64</v>
      </c>
      <c r="C46" t="s">
        <v>64</v>
      </c>
    </row>
    <row r="47" spans="1:4" x14ac:dyDescent="0.25">
      <c r="A47">
        <v>99000802</v>
      </c>
      <c r="B47" s="53" t="s">
        <v>64</v>
      </c>
      <c r="C47" s="53" t="s">
        <v>64</v>
      </c>
      <c r="D47" s="53" t="s">
        <v>686</v>
      </c>
    </row>
    <row r="48" spans="1:4" x14ac:dyDescent="0.25">
      <c r="A48">
        <v>99001177</v>
      </c>
      <c r="B48" t="s">
        <v>64</v>
      </c>
      <c r="C48" t="s">
        <v>64</v>
      </c>
    </row>
    <row r="49" spans="1:4" x14ac:dyDescent="0.25">
      <c r="A49">
        <v>99001427</v>
      </c>
      <c r="B49" t="s">
        <v>64</v>
      </c>
      <c r="C49" t="s">
        <v>64</v>
      </c>
    </row>
    <row r="50" spans="1:4" x14ac:dyDescent="0.25">
      <c r="A50">
        <v>99001898</v>
      </c>
      <c r="B50" s="53" t="s">
        <v>64</v>
      </c>
      <c r="C50" s="53" t="s">
        <v>64</v>
      </c>
      <c r="D50" s="53" t="s">
        <v>686</v>
      </c>
    </row>
    <row r="51" spans="1:4" x14ac:dyDescent="0.25">
      <c r="A51">
        <v>99001899</v>
      </c>
      <c r="B51" t="s">
        <v>64</v>
      </c>
      <c r="C51" t="s">
        <v>64</v>
      </c>
    </row>
    <row r="52" spans="1:4" x14ac:dyDescent="0.25">
      <c r="A52">
        <v>99001912</v>
      </c>
      <c r="B52" s="53" t="s">
        <v>64</v>
      </c>
      <c r="C52" s="53" t="s">
        <v>64</v>
      </c>
      <c r="D52" s="53" t="s">
        <v>686</v>
      </c>
    </row>
    <row r="53" spans="1:4" x14ac:dyDescent="0.25">
      <c r="A53">
        <v>99002532</v>
      </c>
      <c r="B53" t="s">
        <v>64</v>
      </c>
      <c r="C53" t="s">
        <v>64</v>
      </c>
    </row>
    <row r="54" spans="1:4" x14ac:dyDescent="0.25">
      <c r="A54">
        <v>99003584</v>
      </c>
      <c r="B54" t="s">
        <v>64</v>
      </c>
      <c r="C54" t="s">
        <v>64</v>
      </c>
    </row>
    <row r="55" spans="1:4" x14ac:dyDescent="0.25">
      <c r="A55">
        <v>99004052</v>
      </c>
      <c r="B55" t="s">
        <v>64</v>
      </c>
      <c r="C55" t="s">
        <v>64</v>
      </c>
    </row>
    <row r="56" spans="1:4" x14ac:dyDescent="0.25">
      <c r="A56">
        <v>99004067</v>
      </c>
      <c r="B56" s="53" t="s">
        <v>64</v>
      </c>
      <c r="C56" s="53" t="s">
        <v>64</v>
      </c>
      <c r="D56" s="53" t="s">
        <v>686</v>
      </c>
    </row>
    <row r="57" spans="1:4" x14ac:dyDescent="0.25">
      <c r="A57">
        <v>1502</v>
      </c>
      <c r="B57" s="53" t="s">
        <v>64</v>
      </c>
      <c r="C57" s="53" t="s">
        <v>64</v>
      </c>
      <c r="D57" s="53" t="s">
        <v>686</v>
      </c>
    </row>
    <row r="58" spans="1:4" x14ac:dyDescent="0.25">
      <c r="A58">
        <v>200088</v>
      </c>
      <c r="B58" t="s">
        <v>64</v>
      </c>
      <c r="C58" t="s">
        <v>64</v>
      </c>
    </row>
    <row r="59" spans="1:4" x14ac:dyDescent="0.25">
      <c r="A59">
        <v>1000203</v>
      </c>
      <c r="B59" t="s">
        <v>64</v>
      </c>
      <c r="C59" t="s">
        <v>64</v>
      </c>
    </row>
    <row r="60" spans="1:4" x14ac:dyDescent="0.25">
      <c r="A60">
        <v>1000218</v>
      </c>
      <c r="B60" t="s">
        <v>64</v>
      </c>
      <c r="C60" t="s">
        <v>8</v>
      </c>
    </row>
    <row r="61" spans="1:4" x14ac:dyDescent="0.25">
      <c r="A61">
        <v>1004540</v>
      </c>
      <c r="B61" t="s">
        <v>64</v>
      </c>
      <c r="C61" t="s">
        <v>64</v>
      </c>
    </row>
    <row r="62" spans="1:4" x14ac:dyDescent="0.25">
      <c r="A62">
        <v>1008523</v>
      </c>
      <c r="B62" t="s">
        <v>64</v>
      </c>
      <c r="C62" t="s">
        <v>64</v>
      </c>
    </row>
    <row r="63" spans="1:4" x14ac:dyDescent="0.25">
      <c r="A63">
        <v>2005472</v>
      </c>
      <c r="B63" t="s">
        <v>64</v>
      </c>
      <c r="C63" t="s">
        <v>64</v>
      </c>
    </row>
    <row r="64" spans="1:4" x14ac:dyDescent="0.25">
      <c r="A64">
        <v>2005507</v>
      </c>
      <c r="B64" t="s">
        <v>64</v>
      </c>
      <c r="C64" t="s">
        <v>64</v>
      </c>
    </row>
    <row r="65" spans="1:5" x14ac:dyDescent="0.25">
      <c r="A65">
        <v>2005417</v>
      </c>
      <c r="B65" t="s">
        <v>64</v>
      </c>
      <c r="C65" t="s">
        <v>64</v>
      </c>
    </row>
    <row r="66" spans="1:5" x14ac:dyDescent="0.25">
      <c r="A66">
        <v>3014760</v>
      </c>
      <c r="B66" t="s">
        <v>64</v>
      </c>
      <c r="C66" t="s">
        <v>64</v>
      </c>
    </row>
    <row r="67" spans="1:5" x14ac:dyDescent="0.25">
      <c r="A67">
        <v>3015398</v>
      </c>
      <c r="B67" t="s">
        <v>64</v>
      </c>
      <c r="C67" t="s">
        <v>64</v>
      </c>
    </row>
    <row r="68" spans="1:5" x14ac:dyDescent="0.25">
      <c r="A68">
        <v>4000341</v>
      </c>
      <c r="B68" t="s">
        <v>64</v>
      </c>
      <c r="C68" t="s">
        <v>64</v>
      </c>
    </row>
    <row r="69" spans="1:5" x14ac:dyDescent="0.25">
      <c r="A69" s="53">
        <v>4003543</v>
      </c>
      <c r="B69" s="53" t="s">
        <v>64</v>
      </c>
      <c r="C69" s="53" t="s">
        <v>8</v>
      </c>
      <c r="D69" s="53" t="s">
        <v>686</v>
      </c>
    </row>
    <row r="70" spans="1:5" x14ac:dyDescent="0.25">
      <c r="A70">
        <v>6060394</v>
      </c>
      <c r="B70" t="s">
        <v>64</v>
      </c>
      <c r="C70" t="s">
        <v>8</v>
      </c>
    </row>
    <row r="71" spans="1:5" x14ac:dyDescent="0.25">
      <c r="A71">
        <v>7008436</v>
      </c>
      <c r="B71" t="s">
        <v>64</v>
      </c>
      <c r="C71" t="s">
        <v>8</v>
      </c>
    </row>
    <row r="72" spans="1:5" x14ac:dyDescent="0.25">
      <c r="A72" s="1">
        <v>7072184</v>
      </c>
      <c r="B72" s="1" t="s">
        <v>8</v>
      </c>
      <c r="C72" s="1" t="s">
        <v>8</v>
      </c>
      <c r="D72" s="1"/>
      <c r="E72" s="1"/>
    </row>
    <row r="73" spans="1:5" x14ac:dyDescent="0.25">
      <c r="A73">
        <v>8008191</v>
      </c>
      <c r="B73" t="s">
        <v>64</v>
      </c>
      <c r="C73" t="s">
        <v>8</v>
      </c>
    </row>
    <row r="74" spans="1:5" x14ac:dyDescent="0.25">
      <c r="A74">
        <v>8008772</v>
      </c>
      <c r="B74" t="s">
        <v>64</v>
      </c>
      <c r="C74" t="s">
        <v>8</v>
      </c>
    </row>
    <row r="75" spans="1:5" x14ac:dyDescent="0.25">
      <c r="A75">
        <v>8007532</v>
      </c>
      <c r="B75" t="s">
        <v>64</v>
      </c>
      <c r="C75" t="s">
        <v>8</v>
      </c>
    </row>
    <row r="76" spans="1:5" x14ac:dyDescent="0.25">
      <c r="A76">
        <v>8007496</v>
      </c>
      <c r="B76" t="s">
        <v>64</v>
      </c>
      <c r="C76" t="s">
        <v>8</v>
      </c>
    </row>
    <row r="77" spans="1:5" x14ac:dyDescent="0.25">
      <c r="A77">
        <v>8008800</v>
      </c>
      <c r="B77" t="s">
        <v>64</v>
      </c>
      <c r="C77" t="s">
        <v>8</v>
      </c>
    </row>
    <row r="78" spans="1:5" x14ac:dyDescent="0.25">
      <c r="A78">
        <v>8009364</v>
      </c>
      <c r="B78" t="s">
        <v>64</v>
      </c>
      <c r="C78" t="s">
        <v>8</v>
      </c>
    </row>
    <row r="79" spans="1:5" x14ac:dyDescent="0.25">
      <c r="A79">
        <v>8013455</v>
      </c>
      <c r="B79" t="s">
        <v>64</v>
      </c>
      <c r="C79" t="s">
        <v>64</v>
      </c>
    </row>
    <row r="80" spans="1:5" x14ac:dyDescent="0.25">
      <c r="A80">
        <v>8014098</v>
      </c>
      <c r="B80" t="s">
        <v>64</v>
      </c>
      <c r="C80" t="s">
        <v>8</v>
      </c>
    </row>
    <row r="81" spans="1:5" x14ac:dyDescent="0.25">
      <c r="A81">
        <v>8014364</v>
      </c>
      <c r="B81" t="s">
        <v>64</v>
      </c>
      <c r="C81" t="s">
        <v>8</v>
      </c>
    </row>
    <row r="82" spans="1:5" x14ac:dyDescent="0.25">
      <c r="A82">
        <v>8015101</v>
      </c>
      <c r="B82" t="s">
        <v>64</v>
      </c>
      <c r="C82" t="s">
        <v>64</v>
      </c>
    </row>
    <row r="83" spans="1:5" x14ac:dyDescent="0.25">
      <c r="A83">
        <v>8015243</v>
      </c>
      <c r="B83" t="s">
        <v>64</v>
      </c>
      <c r="C83" t="s">
        <v>64</v>
      </c>
    </row>
    <row r="84" spans="1:5" x14ac:dyDescent="0.25">
      <c r="A84">
        <v>8015838</v>
      </c>
      <c r="B84" t="s">
        <v>64</v>
      </c>
      <c r="C84" t="s">
        <v>8</v>
      </c>
    </row>
    <row r="85" spans="1:5" x14ac:dyDescent="0.25">
      <c r="A85">
        <v>8027908</v>
      </c>
      <c r="B85" t="s">
        <v>64</v>
      </c>
      <c r="C85" t="s">
        <v>8</v>
      </c>
    </row>
    <row r="86" spans="1:5" x14ac:dyDescent="0.25">
      <c r="A86">
        <v>8153261</v>
      </c>
      <c r="B86" t="s">
        <v>64</v>
      </c>
      <c r="C86" t="s">
        <v>8</v>
      </c>
    </row>
    <row r="87" spans="1:5" x14ac:dyDescent="0.25">
      <c r="A87">
        <v>9002013</v>
      </c>
      <c r="B87" t="s">
        <v>64</v>
      </c>
      <c r="C87" t="s">
        <v>64</v>
      </c>
    </row>
    <row r="88" spans="1:5" x14ac:dyDescent="0.25">
      <c r="A88">
        <v>9003345</v>
      </c>
      <c r="B88" t="s">
        <v>64</v>
      </c>
      <c r="C88" t="s">
        <v>64</v>
      </c>
    </row>
    <row r="89" spans="1:5" x14ac:dyDescent="0.25">
      <c r="A89">
        <v>9082268</v>
      </c>
      <c r="B89" t="s">
        <v>64</v>
      </c>
      <c r="C89" t="s">
        <v>8</v>
      </c>
    </row>
    <row r="90" spans="1:5" x14ac:dyDescent="0.25">
      <c r="A90" s="1">
        <v>9108231</v>
      </c>
      <c r="B90" s="1" t="s">
        <v>8</v>
      </c>
      <c r="C90" s="1" t="s">
        <v>8</v>
      </c>
      <c r="D90" s="1"/>
      <c r="E90" s="1"/>
    </row>
    <row r="91" spans="1:5" x14ac:dyDescent="0.25">
      <c r="A91">
        <v>10004730</v>
      </c>
      <c r="B91" t="s">
        <v>64</v>
      </c>
      <c r="C91" t="s">
        <v>8</v>
      </c>
    </row>
    <row r="92" spans="1:5" x14ac:dyDescent="0.25">
      <c r="A92">
        <v>10025938</v>
      </c>
      <c r="B92" t="s">
        <v>64</v>
      </c>
      <c r="C92" t="s">
        <v>8</v>
      </c>
    </row>
    <row r="93" spans="1:5" x14ac:dyDescent="0.25">
      <c r="A93">
        <v>10023742</v>
      </c>
      <c r="B93" t="s">
        <v>64</v>
      </c>
      <c r="C93" t="s">
        <v>8</v>
      </c>
    </row>
    <row r="94" spans="1:5" x14ac:dyDescent="0.25">
      <c r="A94">
        <v>10029052</v>
      </c>
      <c r="B94" t="s">
        <v>64</v>
      </c>
      <c r="C94" t="s">
        <v>8</v>
      </c>
    </row>
    <row r="95" spans="1:5" x14ac:dyDescent="0.25">
      <c r="A95">
        <v>10030565</v>
      </c>
      <c r="B95" t="s">
        <v>64</v>
      </c>
      <c r="C95" t="s">
        <v>8</v>
      </c>
    </row>
    <row r="96" spans="1:5" x14ac:dyDescent="0.25">
      <c r="A96">
        <v>10039872</v>
      </c>
      <c r="B96" t="s">
        <v>64</v>
      </c>
      <c r="C96" t="s">
        <v>8</v>
      </c>
    </row>
    <row r="97" spans="1:5" x14ac:dyDescent="0.25">
      <c r="A97">
        <v>10039985</v>
      </c>
      <c r="B97" t="s">
        <v>64</v>
      </c>
      <c r="C97" t="s">
        <v>8</v>
      </c>
    </row>
    <row r="98" spans="1:5" x14ac:dyDescent="0.25">
      <c r="A98">
        <v>10061500</v>
      </c>
      <c r="B98" t="s">
        <v>64</v>
      </c>
      <c r="C98" t="s">
        <v>8</v>
      </c>
    </row>
    <row r="99" spans="1:5" x14ac:dyDescent="0.25">
      <c r="A99">
        <v>10065128</v>
      </c>
      <c r="B99" t="s">
        <v>64</v>
      </c>
      <c r="C99" t="s">
        <v>8</v>
      </c>
    </row>
    <row r="100" spans="1:5" x14ac:dyDescent="0.25">
      <c r="A100">
        <v>10069559</v>
      </c>
      <c r="B100" t="s">
        <v>64</v>
      </c>
      <c r="C100" t="s">
        <v>8</v>
      </c>
    </row>
    <row r="101" spans="1:5" x14ac:dyDescent="0.25">
      <c r="A101">
        <v>10098330</v>
      </c>
      <c r="B101" t="s">
        <v>64</v>
      </c>
      <c r="C101" t="s">
        <v>8</v>
      </c>
    </row>
    <row r="102" spans="1:5" x14ac:dyDescent="0.25">
      <c r="A102">
        <v>11084620</v>
      </c>
      <c r="B102" t="s">
        <v>64</v>
      </c>
      <c r="C102" t="s">
        <v>8</v>
      </c>
    </row>
    <row r="103" spans="1:5" x14ac:dyDescent="0.25">
      <c r="A103">
        <v>12055703</v>
      </c>
      <c r="B103" t="s">
        <v>64</v>
      </c>
      <c r="C103" t="s">
        <v>8</v>
      </c>
    </row>
    <row r="104" spans="1:5" x14ac:dyDescent="0.25">
      <c r="A104" s="1">
        <v>12061933</v>
      </c>
      <c r="B104" s="1" t="s">
        <v>64</v>
      </c>
      <c r="C104" s="1" t="s">
        <v>8</v>
      </c>
      <c r="D104" s="1"/>
      <c r="E104" s="1" t="s">
        <v>687</v>
      </c>
    </row>
    <row r="105" spans="1:5" x14ac:dyDescent="0.25">
      <c r="A105">
        <v>12097414</v>
      </c>
      <c r="B105" t="s">
        <v>64</v>
      </c>
      <c r="C105" t="s">
        <v>8</v>
      </c>
    </row>
    <row r="106" spans="1:5" x14ac:dyDescent="0.25">
      <c r="A106">
        <v>12098703</v>
      </c>
      <c r="B106" t="s">
        <v>64</v>
      </c>
      <c r="C106" t="s">
        <v>8</v>
      </c>
    </row>
    <row r="107" spans="1:5" x14ac:dyDescent="0.25">
      <c r="A107">
        <v>12111658</v>
      </c>
      <c r="B107" t="s">
        <v>64</v>
      </c>
      <c r="C107" t="s">
        <v>8</v>
      </c>
    </row>
    <row r="109" spans="1:5" x14ac:dyDescent="0.25">
      <c r="A109">
        <v>92900471</v>
      </c>
      <c r="B109" t="s">
        <v>64</v>
      </c>
      <c r="C109" t="s">
        <v>64</v>
      </c>
      <c r="E109" t="s">
        <v>688</v>
      </c>
    </row>
    <row r="110" spans="1:5" x14ac:dyDescent="0.25">
      <c r="A110">
        <v>93003602</v>
      </c>
      <c r="B110" t="s">
        <v>64</v>
      </c>
      <c r="C110" t="s">
        <v>64</v>
      </c>
    </row>
    <row r="111" spans="1:5" x14ac:dyDescent="0.25">
      <c r="A111">
        <v>93011023</v>
      </c>
      <c r="B111" t="s">
        <v>64</v>
      </c>
      <c r="C111" t="s">
        <v>64</v>
      </c>
    </row>
    <row r="112" spans="1:5" x14ac:dyDescent="0.25">
      <c r="A112">
        <v>94900202</v>
      </c>
      <c r="B112" t="s">
        <v>64</v>
      </c>
      <c r="C112" t="s">
        <v>64</v>
      </c>
    </row>
    <row r="113" spans="1:3" x14ac:dyDescent="0.25">
      <c r="A113">
        <v>94006177</v>
      </c>
      <c r="B113" t="s">
        <v>64</v>
      </c>
      <c r="C113" t="s">
        <v>64</v>
      </c>
    </row>
    <row r="114" spans="1:3" x14ac:dyDescent="0.25">
      <c r="A114">
        <v>95900195</v>
      </c>
      <c r="B114" t="s">
        <v>64</v>
      </c>
      <c r="C114" t="s">
        <v>64</v>
      </c>
    </row>
    <row r="115" spans="1:3" x14ac:dyDescent="0.25">
      <c r="A115">
        <v>95005918</v>
      </c>
      <c r="B115" t="s">
        <v>64</v>
      </c>
      <c r="C115" t="s">
        <v>64</v>
      </c>
    </row>
    <row r="116" spans="1:3" x14ac:dyDescent="0.25">
      <c r="A116">
        <v>96900009</v>
      </c>
      <c r="B116" t="s">
        <v>64</v>
      </c>
      <c r="C116" t="s">
        <v>64</v>
      </c>
    </row>
    <row r="117" spans="1:3" x14ac:dyDescent="0.25">
      <c r="A117">
        <v>96016516</v>
      </c>
      <c r="B117" t="s">
        <v>64</v>
      </c>
      <c r="C117" t="s">
        <v>64</v>
      </c>
    </row>
    <row r="118" spans="1:3" x14ac:dyDescent="0.25">
      <c r="A118">
        <v>96020742</v>
      </c>
      <c r="B118" t="s">
        <v>64</v>
      </c>
      <c r="C118" t="s">
        <v>64</v>
      </c>
    </row>
    <row r="119" spans="1:3" x14ac:dyDescent="0.25">
      <c r="A119">
        <v>97000114</v>
      </c>
      <c r="B119" t="s">
        <v>64</v>
      </c>
      <c r="C119" t="s">
        <v>64</v>
      </c>
    </row>
    <row r="120" spans="1:3" x14ac:dyDescent="0.25">
      <c r="A120">
        <v>98900371</v>
      </c>
      <c r="B120" t="s">
        <v>64</v>
      </c>
      <c r="C120" t="s">
        <v>64</v>
      </c>
    </row>
    <row r="121" spans="1:3" x14ac:dyDescent="0.25">
      <c r="A121">
        <v>98006120</v>
      </c>
      <c r="B121" t="s">
        <v>64</v>
      </c>
      <c r="C121" t="s">
        <v>64</v>
      </c>
    </row>
    <row r="122" spans="1:3" x14ac:dyDescent="0.25">
      <c r="A122">
        <v>98008653</v>
      </c>
      <c r="B122" t="s">
        <v>64</v>
      </c>
      <c r="C122" t="s">
        <v>64</v>
      </c>
    </row>
    <row r="123" spans="1:3" x14ac:dyDescent="0.25">
      <c r="A123">
        <v>99001473</v>
      </c>
      <c r="B123" t="s">
        <v>64</v>
      </c>
      <c r="C123" t="s">
        <v>64</v>
      </c>
    </row>
    <row r="124" spans="1:3" x14ac:dyDescent="0.25">
      <c r="A124">
        <v>99005518</v>
      </c>
      <c r="B124" t="s">
        <v>64</v>
      </c>
      <c r="C124" t="s">
        <v>64</v>
      </c>
    </row>
    <row r="125" spans="1:3" x14ac:dyDescent="0.25">
      <c r="A125">
        <v>99002548</v>
      </c>
      <c r="B125" t="s">
        <v>64</v>
      </c>
      <c r="C125" t="s">
        <v>64</v>
      </c>
    </row>
    <row r="126" spans="1:3" x14ac:dyDescent="0.25">
      <c r="A126">
        <v>1677</v>
      </c>
      <c r="B126" t="s">
        <v>64</v>
      </c>
      <c r="C126" t="s">
        <v>64</v>
      </c>
    </row>
    <row r="127" spans="1:3" x14ac:dyDescent="0.25">
      <c r="A127">
        <v>4001156</v>
      </c>
      <c r="B127" t="s">
        <v>64</v>
      </c>
      <c r="C127" t="s">
        <v>64</v>
      </c>
    </row>
    <row r="128" spans="1:3" x14ac:dyDescent="0.25">
      <c r="A128">
        <v>6023982</v>
      </c>
      <c r="B128" t="s">
        <v>64</v>
      </c>
      <c r="C128" t="s">
        <v>8</v>
      </c>
    </row>
    <row r="129" spans="1:4" x14ac:dyDescent="0.25">
      <c r="A129">
        <v>7079887</v>
      </c>
      <c r="B129" t="s">
        <v>64</v>
      </c>
      <c r="C129" t="s">
        <v>8</v>
      </c>
    </row>
    <row r="130" spans="1:4" x14ac:dyDescent="0.25">
      <c r="A130">
        <v>7126992</v>
      </c>
      <c r="B130" t="s">
        <v>64</v>
      </c>
      <c r="C130" t="s">
        <v>8</v>
      </c>
    </row>
    <row r="131" spans="1:4" x14ac:dyDescent="0.25">
      <c r="A131">
        <v>8008088</v>
      </c>
      <c r="B131" t="s">
        <v>64</v>
      </c>
      <c r="C131" t="s">
        <v>8</v>
      </c>
    </row>
    <row r="132" spans="1:4" x14ac:dyDescent="0.25">
      <c r="A132">
        <v>8014066</v>
      </c>
      <c r="B132" t="s">
        <v>64</v>
      </c>
      <c r="C132" t="s">
        <v>8</v>
      </c>
    </row>
    <row r="133" spans="1:4" x14ac:dyDescent="0.25">
      <c r="A133">
        <v>8016966</v>
      </c>
      <c r="B133" t="s">
        <v>64</v>
      </c>
      <c r="C133" t="s">
        <v>8</v>
      </c>
    </row>
    <row r="134" spans="1:4" x14ac:dyDescent="0.25">
      <c r="A134">
        <v>8017073</v>
      </c>
      <c r="B134" t="s">
        <v>64</v>
      </c>
      <c r="C134" t="s">
        <v>8</v>
      </c>
    </row>
    <row r="135" spans="1:4" x14ac:dyDescent="0.25">
      <c r="A135">
        <v>8017001</v>
      </c>
      <c r="B135" t="s">
        <v>64</v>
      </c>
      <c r="C135" t="s">
        <v>8</v>
      </c>
    </row>
    <row r="136" spans="1:4" x14ac:dyDescent="0.25">
      <c r="A136">
        <v>8030339</v>
      </c>
      <c r="B136" t="s">
        <v>64</v>
      </c>
      <c r="C136" t="s">
        <v>8</v>
      </c>
    </row>
    <row r="137" spans="1:4" x14ac:dyDescent="0.25">
      <c r="A137">
        <v>8027236</v>
      </c>
      <c r="B137" t="s">
        <v>64</v>
      </c>
      <c r="C137" t="s">
        <v>8</v>
      </c>
    </row>
    <row r="138" spans="1:4" x14ac:dyDescent="0.25">
      <c r="A138">
        <v>8148233</v>
      </c>
      <c r="B138" t="s">
        <v>64</v>
      </c>
      <c r="C138" t="s">
        <v>8</v>
      </c>
    </row>
    <row r="139" spans="1:4" x14ac:dyDescent="0.25">
      <c r="A139">
        <v>10026789</v>
      </c>
      <c r="B139" t="s">
        <v>64</v>
      </c>
      <c r="C139" t="s">
        <v>8</v>
      </c>
    </row>
    <row r="140" spans="1:4" x14ac:dyDescent="0.25">
      <c r="A140">
        <v>10041281</v>
      </c>
      <c r="B140" t="s">
        <v>64</v>
      </c>
      <c r="C140" t="s">
        <v>8</v>
      </c>
    </row>
    <row r="141" spans="1:4" x14ac:dyDescent="0.25">
      <c r="A141">
        <v>12098703</v>
      </c>
      <c r="B141" s="53" t="s">
        <v>64</v>
      </c>
      <c r="C141" s="53" t="s">
        <v>8</v>
      </c>
      <c r="D141" s="53" t="s">
        <v>686</v>
      </c>
    </row>
    <row r="142" spans="1:4" x14ac:dyDescent="0.25">
      <c r="A142">
        <v>12116455</v>
      </c>
      <c r="B142" t="s">
        <v>64</v>
      </c>
      <c r="C142" t="s">
        <v>8</v>
      </c>
    </row>
    <row r="145" spans="1:5" x14ac:dyDescent="0.25">
      <c r="A145" t="s">
        <v>689</v>
      </c>
    </row>
    <row r="146" spans="1:5" x14ac:dyDescent="0.25">
      <c r="A146">
        <v>92008034</v>
      </c>
      <c r="B146" t="s">
        <v>64</v>
      </c>
      <c r="C146" t="s">
        <v>64</v>
      </c>
      <c r="E146" t="s">
        <v>685</v>
      </c>
    </row>
    <row r="147" spans="1:5" x14ac:dyDescent="0.25">
      <c r="A147" s="53">
        <v>93011100</v>
      </c>
      <c r="B147" s="53" t="s">
        <v>64</v>
      </c>
      <c r="C147" s="53" t="s">
        <v>64</v>
      </c>
      <c r="D147" s="53" t="s">
        <v>686</v>
      </c>
    </row>
    <row r="148" spans="1:5" x14ac:dyDescent="0.25">
      <c r="A148">
        <v>95002417</v>
      </c>
      <c r="B148" t="s">
        <v>64</v>
      </c>
      <c r="C148" t="s">
        <v>64</v>
      </c>
    </row>
    <row r="149" spans="1:5" x14ac:dyDescent="0.25">
      <c r="A149">
        <v>96016517</v>
      </c>
      <c r="B149" t="s">
        <v>64</v>
      </c>
      <c r="C149" t="s">
        <v>64</v>
      </c>
    </row>
    <row r="150" spans="1:5" x14ac:dyDescent="0.25">
      <c r="A150">
        <v>97001281</v>
      </c>
      <c r="B150" t="s">
        <v>64</v>
      </c>
      <c r="C150" t="s">
        <v>64</v>
      </c>
    </row>
    <row r="151" spans="1:5" x14ac:dyDescent="0.25">
      <c r="A151">
        <v>97900143</v>
      </c>
      <c r="B151" t="s">
        <v>64</v>
      </c>
      <c r="C151" t="s">
        <v>64</v>
      </c>
    </row>
    <row r="152" spans="1:5" x14ac:dyDescent="0.25">
      <c r="A152">
        <v>97002134</v>
      </c>
      <c r="B152" t="s">
        <v>64</v>
      </c>
      <c r="C152" t="s">
        <v>64</v>
      </c>
    </row>
    <row r="153" spans="1:5" x14ac:dyDescent="0.25">
      <c r="A153">
        <v>97002141</v>
      </c>
      <c r="B153" t="s">
        <v>64</v>
      </c>
      <c r="C153" t="s">
        <v>64</v>
      </c>
    </row>
    <row r="154" spans="1:5" x14ac:dyDescent="0.25">
      <c r="A154">
        <v>97002158</v>
      </c>
      <c r="B154" t="s">
        <v>64</v>
      </c>
      <c r="C154" t="s">
        <v>64</v>
      </c>
    </row>
    <row r="155" spans="1:5" x14ac:dyDescent="0.25">
      <c r="A155">
        <v>97006282</v>
      </c>
      <c r="B155" t="s">
        <v>64</v>
      </c>
      <c r="C155" t="s">
        <v>64</v>
      </c>
    </row>
    <row r="156" spans="1:5" x14ac:dyDescent="0.25">
      <c r="A156">
        <v>98003738</v>
      </c>
      <c r="B156" t="s">
        <v>64</v>
      </c>
      <c r="C156" t="s">
        <v>64</v>
      </c>
    </row>
    <row r="157" spans="1:5" x14ac:dyDescent="0.25">
      <c r="A157">
        <v>98006114</v>
      </c>
      <c r="B157" t="s">
        <v>64</v>
      </c>
      <c r="C157" t="s">
        <v>64</v>
      </c>
    </row>
    <row r="158" spans="1:5" x14ac:dyDescent="0.25">
      <c r="A158">
        <v>98008085</v>
      </c>
      <c r="B158" t="s">
        <v>64</v>
      </c>
      <c r="C158" t="s">
        <v>64</v>
      </c>
    </row>
    <row r="159" spans="1:5" x14ac:dyDescent="0.25">
      <c r="A159">
        <v>98008091</v>
      </c>
      <c r="B159" t="s">
        <v>64</v>
      </c>
      <c r="C159" t="s">
        <v>64</v>
      </c>
    </row>
    <row r="160" spans="1:5" x14ac:dyDescent="0.25">
      <c r="A160">
        <v>98008092</v>
      </c>
      <c r="B160" t="s">
        <v>64</v>
      </c>
      <c r="C160" t="s">
        <v>64</v>
      </c>
    </row>
    <row r="161" spans="1:5" x14ac:dyDescent="0.25">
      <c r="A161">
        <v>98008656</v>
      </c>
      <c r="B161" t="s">
        <v>64</v>
      </c>
      <c r="C161" t="s">
        <v>64</v>
      </c>
    </row>
    <row r="162" spans="1:5" x14ac:dyDescent="0.25">
      <c r="A162">
        <v>99001183</v>
      </c>
      <c r="B162" s="53" t="s">
        <v>64</v>
      </c>
      <c r="C162" s="53" t="s">
        <v>64</v>
      </c>
      <c r="D162" s="53" t="s">
        <v>686</v>
      </c>
    </row>
    <row r="163" spans="1:5" x14ac:dyDescent="0.25">
      <c r="A163">
        <v>99002554</v>
      </c>
      <c r="B163" t="s">
        <v>64</v>
      </c>
      <c r="C163" t="s">
        <v>64</v>
      </c>
    </row>
    <row r="164" spans="1:5" x14ac:dyDescent="0.25">
      <c r="A164">
        <v>1008529</v>
      </c>
      <c r="B164" t="s">
        <v>64</v>
      </c>
      <c r="C164" t="s">
        <v>64</v>
      </c>
    </row>
    <row r="165" spans="1:5" x14ac:dyDescent="0.25">
      <c r="A165">
        <v>1010453</v>
      </c>
      <c r="B165" t="s">
        <v>64</v>
      </c>
      <c r="C165" t="s">
        <v>64</v>
      </c>
    </row>
    <row r="166" spans="1:5" x14ac:dyDescent="0.25">
      <c r="A166">
        <v>1010459</v>
      </c>
      <c r="B166" t="s">
        <v>64</v>
      </c>
      <c r="C166" t="s">
        <v>64</v>
      </c>
    </row>
    <row r="167" spans="1:5" x14ac:dyDescent="0.25">
      <c r="A167">
        <v>2004241</v>
      </c>
      <c r="B167" t="s">
        <v>64</v>
      </c>
      <c r="C167" t="s">
        <v>64</v>
      </c>
    </row>
    <row r="168" spans="1:5" x14ac:dyDescent="0.25">
      <c r="A168">
        <v>2005477</v>
      </c>
      <c r="B168" t="s">
        <v>64</v>
      </c>
      <c r="C168" t="s">
        <v>64</v>
      </c>
    </row>
    <row r="169" spans="1:5" x14ac:dyDescent="0.25">
      <c r="A169">
        <v>2005504</v>
      </c>
      <c r="B169" t="s">
        <v>64</v>
      </c>
      <c r="C169" t="s">
        <v>64</v>
      </c>
    </row>
    <row r="170" spans="1:5" x14ac:dyDescent="0.25">
      <c r="A170" s="1">
        <v>3000983</v>
      </c>
      <c r="B170" s="1" t="s">
        <v>8</v>
      </c>
      <c r="C170" s="1" t="s">
        <v>8</v>
      </c>
      <c r="D170" s="1"/>
      <c r="E170" s="1"/>
    </row>
    <row r="171" spans="1:5" x14ac:dyDescent="0.25">
      <c r="A171">
        <v>3014799</v>
      </c>
      <c r="B171" t="s">
        <v>64</v>
      </c>
      <c r="C171" t="s">
        <v>64</v>
      </c>
    </row>
    <row r="172" spans="1:5" x14ac:dyDescent="0.25">
      <c r="A172">
        <v>3014804</v>
      </c>
      <c r="B172" t="s">
        <v>64</v>
      </c>
      <c r="C172" t="s">
        <v>64</v>
      </c>
    </row>
    <row r="173" spans="1:5" x14ac:dyDescent="0.25">
      <c r="A173">
        <v>4000318</v>
      </c>
      <c r="B173" t="s">
        <v>64</v>
      </c>
      <c r="C173" t="s">
        <v>64</v>
      </c>
    </row>
    <row r="174" spans="1:5" x14ac:dyDescent="0.25">
      <c r="A174">
        <v>4000319</v>
      </c>
      <c r="B174" t="s">
        <v>64</v>
      </c>
      <c r="C174" t="s">
        <v>64</v>
      </c>
    </row>
    <row r="175" spans="1:5" x14ac:dyDescent="0.25">
      <c r="A175">
        <v>4000329</v>
      </c>
      <c r="B175" t="s">
        <v>64</v>
      </c>
      <c r="C175" t="s">
        <v>64</v>
      </c>
    </row>
    <row r="176" spans="1:5" x14ac:dyDescent="0.25">
      <c r="A176">
        <v>5006468</v>
      </c>
      <c r="B176" t="s">
        <v>64</v>
      </c>
      <c r="C176" t="s">
        <v>64</v>
      </c>
    </row>
    <row r="177" spans="1:4" x14ac:dyDescent="0.25">
      <c r="A177">
        <v>5014838</v>
      </c>
      <c r="B177" t="s">
        <v>64</v>
      </c>
      <c r="C177" t="s">
        <v>64</v>
      </c>
    </row>
    <row r="178" spans="1:4" x14ac:dyDescent="0.25">
      <c r="A178">
        <v>7077069</v>
      </c>
      <c r="B178" t="s">
        <v>64</v>
      </c>
      <c r="C178" t="s">
        <v>8</v>
      </c>
    </row>
    <row r="179" spans="1:4" x14ac:dyDescent="0.25">
      <c r="A179">
        <v>8008772</v>
      </c>
      <c r="B179" s="53" t="s">
        <v>64</v>
      </c>
      <c r="C179" s="53" t="s">
        <v>8</v>
      </c>
      <c r="D179" s="53" t="s">
        <v>686</v>
      </c>
    </row>
    <row r="180" spans="1:4" x14ac:dyDescent="0.25">
      <c r="A180">
        <v>8014046</v>
      </c>
      <c r="B180" t="s">
        <v>64</v>
      </c>
      <c r="C180" t="s">
        <v>64</v>
      </c>
    </row>
    <row r="181" spans="1:4" x14ac:dyDescent="0.25">
      <c r="A181">
        <v>8014073</v>
      </c>
      <c r="B181" t="s">
        <v>64</v>
      </c>
      <c r="C181" t="s">
        <v>8</v>
      </c>
    </row>
    <row r="182" spans="1:4" x14ac:dyDescent="0.25">
      <c r="A182">
        <v>8014098</v>
      </c>
      <c r="B182" s="53" t="s">
        <v>64</v>
      </c>
      <c r="C182" s="53" t="s">
        <v>8</v>
      </c>
      <c r="D182" s="53" t="s">
        <v>686</v>
      </c>
    </row>
    <row r="183" spans="1:4" x14ac:dyDescent="0.25">
      <c r="A183">
        <v>8019990</v>
      </c>
      <c r="B183" t="s">
        <v>64</v>
      </c>
      <c r="C183" t="s">
        <v>8</v>
      </c>
    </row>
    <row r="184" spans="1:4" x14ac:dyDescent="0.25">
      <c r="A184">
        <v>8020023</v>
      </c>
      <c r="B184" t="s">
        <v>64</v>
      </c>
      <c r="C184" t="s">
        <v>8</v>
      </c>
    </row>
    <row r="185" spans="1:4" x14ac:dyDescent="0.25">
      <c r="A185">
        <v>8148338</v>
      </c>
      <c r="B185" t="s">
        <v>64</v>
      </c>
      <c r="C185" t="s">
        <v>8</v>
      </c>
    </row>
    <row r="186" spans="1:4" x14ac:dyDescent="0.25">
      <c r="A186">
        <v>9000945</v>
      </c>
      <c r="B186" t="s">
        <v>64</v>
      </c>
      <c r="C186" t="s">
        <v>64</v>
      </c>
    </row>
    <row r="187" spans="1:4" x14ac:dyDescent="0.25">
      <c r="A187">
        <v>9000961</v>
      </c>
      <c r="B187" t="s">
        <v>64</v>
      </c>
      <c r="C187" t="s">
        <v>64</v>
      </c>
    </row>
    <row r="188" spans="1:4" x14ac:dyDescent="0.25">
      <c r="A188">
        <v>9000984</v>
      </c>
      <c r="B188" t="s">
        <v>64</v>
      </c>
      <c r="C188" t="s">
        <v>64</v>
      </c>
    </row>
    <row r="189" spans="1:4" x14ac:dyDescent="0.25">
      <c r="A189">
        <v>9001075</v>
      </c>
      <c r="B189" t="s">
        <v>64</v>
      </c>
      <c r="C189" t="s">
        <v>64</v>
      </c>
    </row>
    <row r="190" spans="1:4" x14ac:dyDescent="0.25">
      <c r="A190">
        <v>9003225</v>
      </c>
      <c r="B190" t="s">
        <v>64</v>
      </c>
      <c r="C190" t="s">
        <v>64</v>
      </c>
    </row>
    <row r="191" spans="1:4" x14ac:dyDescent="0.25">
      <c r="A191">
        <v>9003250</v>
      </c>
      <c r="B191" t="s">
        <v>64</v>
      </c>
      <c r="C191" t="s">
        <v>64</v>
      </c>
    </row>
    <row r="192" spans="1:4" x14ac:dyDescent="0.25">
      <c r="A192">
        <v>9003356</v>
      </c>
      <c r="B192" t="s">
        <v>64</v>
      </c>
      <c r="C192" t="s">
        <v>64</v>
      </c>
    </row>
    <row r="193" spans="1:5" x14ac:dyDescent="0.25">
      <c r="A193">
        <v>9004419</v>
      </c>
      <c r="B193" t="s">
        <v>64</v>
      </c>
      <c r="C193" t="s">
        <v>64</v>
      </c>
    </row>
    <row r="194" spans="1:5" x14ac:dyDescent="0.25">
      <c r="A194">
        <v>9040949</v>
      </c>
      <c r="B194" t="s">
        <v>64</v>
      </c>
      <c r="C194" t="s">
        <v>8</v>
      </c>
    </row>
    <row r="195" spans="1:5" x14ac:dyDescent="0.25">
      <c r="A195" s="1">
        <v>9108231</v>
      </c>
      <c r="B195" s="53" t="s">
        <v>8</v>
      </c>
      <c r="C195" s="53" t="s">
        <v>8</v>
      </c>
      <c r="D195" s="53" t="s">
        <v>686</v>
      </c>
      <c r="E195" t="s">
        <v>690</v>
      </c>
    </row>
    <row r="196" spans="1:5" x14ac:dyDescent="0.25">
      <c r="A196" s="1">
        <v>10064335</v>
      </c>
      <c r="B196" s="1" t="s">
        <v>8</v>
      </c>
      <c r="C196" s="1" t="s">
        <v>8</v>
      </c>
      <c r="D196" s="1"/>
      <c r="E196" s="1"/>
    </row>
    <row r="197" spans="1:5" x14ac:dyDescent="0.25">
      <c r="A197">
        <v>10076940</v>
      </c>
      <c r="B197" t="s">
        <v>64</v>
      </c>
      <c r="C197" t="s">
        <v>8</v>
      </c>
    </row>
    <row r="198" spans="1:5" x14ac:dyDescent="0.25">
      <c r="A198">
        <v>10072157</v>
      </c>
      <c r="B198" t="s">
        <v>64</v>
      </c>
      <c r="C198" t="s">
        <v>64</v>
      </c>
    </row>
    <row r="199" spans="1:5" x14ac:dyDescent="0.25">
      <c r="A199">
        <v>10074110</v>
      </c>
      <c r="B199" t="s">
        <v>64</v>
      </c>
      <c r="C199" t="s">
        <v>8</v>
      </c>
    </row>
    <row r="200" spans="1:5" x14ac:dyDescent="0.25">
      <c r="A200">
        <v>11040174</v>
      </c>
      <c r="B200" t="s">
        <v>64</v>
      </c>
      <c r="C200" t="s">
        <v>8</v>
      </c>
    </row>
    <row r="201" spans="1:5" x14ac:dyDescent="0.25">
      <c r="A201">
        <v>14230888</v>
      </c>
      <c r="B201" t="s">
        <v>64</v>
      </c>
      <c r="C201" t="s">
        <v>8</v>
      </c>
    </row>
    <row r="203" spans="1:5" x14ac:dyDescent="0.25">
      <c r="A203">
        <v>98008337</v>
      </c>
      <c r="B203" t="s">
        <v>64</v>
      </c>
      <c r="C203" t="s">
        <v>64</v>
      </c>
      <c r="E203" t="s">
        <v>688</v>
      </c>
    </row>
    <row r="204" spans="1:5" x14ac:dyDescent="0.25">
      <c r="A204">
        <v>8014098</v>
      </c>
      <c r="B204" s="53" t="s">
        <v>64</v>
      </c>
      <c r="C204" s="53" t="s">
        <v>8</v>
      </c>
      <c r="D204" s="53" t="s">
        <v>686</v>
      </c>
    </row>
    <row r="205" spans="1:5" x14ac:dyDescent="0.25">
      <c r="A205">
        <v>11065850</v>
      </c>
      <c r="B205" t="s">
        <v>64</v>
      </c>
      <c r="C205" t="s">
        <v>8</v>
      </c>
    </row>
    <row r="206" spans="1:5" x14ac:dyDescent="0.25">
      <c r="A206" s="1">
        <v>14242856</v>
      </c>
      <c r="B206" s="1" t="s">
        <v>8</v>
      </c>
      <c r="C206" s="1" t="s">
        <v>8</v>
      </c>
      <c r="D206" s="1"/>
      <c r="E206" s="1"/>
    </row>
    <row r="209" spans="1:5" x14ac:dyDescent="0.25">
      <c r="A209" t="s">
        <v>691</v>
      </c>
    </row>
    <row r="210" spans="1:5" x14ac:dyDescent="0.25">
      <c r="A210">
        <v>92003793</v>
      </c>
      <c r="B210" t="s">
        <v>64</v>
      </c>
      <c r="C210" t="s">
        <v>64</v>
      </c>
      <c r="E210" t="s">
        <v>685</v>
      </c>
    </row>
    <row r="211" spans="1:5" x14ac:dyDescent="0.25">
      <c r="A211">
        <v>92900174</v>
      </c>
      <c r="B211" t="s">
        <v>64</v>
      </c>
      <c r="C211" t="s">
        <v>64</v>
      </c>
    </row>
    <row r="212" spans="1:5" x14ac:dyDescent="0.25">
      <c r="A212">
        <v>92901282</v>
      </c>
      <c r="B212" t="s">
        <v>64</v>
      </c>
      <c r="C212" t="s">
        <v>64</v>
      </c>
    </row>
    <row r="213" spans="1:5" x14ac:dyDescent="0.25">
      <c r="A213">
        <v>92003685</v>
      </c>
      <c r="B213" t="s">
        <v>64</v>
      </c>
      <c r="C213" t="s">
        <v>64</v>
      </c>
    </row>
    <row r="214" spans="1:5" x14ac:dyDescent="0.25">
      <c r="A214">
        <v>92008029</v>
      </c>
      <c r="B214" t="s">
        <v>64</v>
      </c>
      <c r="C214" t="s">
        <v>64</v>
      </c>
    </row>
    <row r="215" spans="1:5" x14ac:dyDescent="0.25">
      <c r="A215">
        <v>92008035</v>
      </c>
      <c r="B215" t="s">
        <v>64</v>
      </c>
      <c r="C215" t="s">
        <v>64</v>
      </c>
    </row>
    <row r="216" spans="1:5" x14ac:dyDescent="0.25">
      <c r="A216">
        <v>92008041</v>
      </c>
      <c r="B216" t="s">
        <v>64</v>
      </c>
      <c r="C216" t="s">
        <v>64</v>
      </c>
    </row>
    <row r="217" spans="1:5" x14ac:dyDescent="0.25">
      <c r="A217">
        <v>92008047</v>
      </c>
      <c r="B217" t="s">
        <v>64</v>
      </c>
      <c r="C217" t="s">
        <v>64</v>
      </c>
    </row>
    <row r="218" spans="1:5" x14ac:dyDescent="0.25">
      <c r="A218">
        <v>92008052</v>
      </c>
      <c r="B218" t="s">
        <v>64</v>
      </c>
      <c r="C218" t="s">
        <v>64</v>
      </c>
    </row>
    <row r="219" spans="1:5" x14ac:dyDescent="0.25">
      <c r="A219">
        <v>92008065</v>
      </c>
      <c r="B219" t="s">
        <v>64</v>
      </c>
      <c r="C219" t="s">
        <v>64</v>
      </c>
    </row>
    <row r="220" spans="1:5" x14ac:dyDescent="0.25">
      <c r="A220">
        <v>92008066</v>
      </c>
      <c r="B220" t="s">
        <v>64</v>
      </c>
      <c r="C220" t="s">
        <v>64</v>
      </c>
    </row>
    <row r="221" spans="1:5" x14ac:dyDescent="0.25">
      <c r="A221">
        <v>93004929</v>
      </c>
      <c r="B221" t="s">
        <v>64</v>
      </c>
      <c r="C221" t="s">
        <v>64</v>
      </c>
    </row>
    <row r="222" spans="1:5" x14ac:dyDescent="0.25">
      <c r="A222">
        <v>93004930</v>
      </c>
      <c r="B222" t="s">
        <v>64</v>
      </c>
      <c r="C222" t="s">
        <v>64</v>
      </c>
    </row>
    <row r="223" spans="1:5" x14ac:dyDescent="0.25">
      <c r="A223" s="53">
        <v>93004891</v>
      </c>
      <c r="B223" s="53" t="s">
        <v>64</v>
      </c>
      <c r="C223" s="53" t="s">
        <v>64</v>
      </c>
      <c r="D223" s="53" t="s">
        <v>686</v>
      </c>
    </row>
    <row r="224" spans="1:5" x14ac:dyDescent="0.25">
      <c r="A224">
        <v>93004899</v>
      </c>
      <c r="B224" t="s">
        <v>64</v>
      </c>
      <c r="C224" t="s">
        <v>64</v>
      </c>
    </row>
    <row r="225" spans="1:4" x14ac:dyDescent="0.25">
      <c r="A225">
        <v>93004907</v>
      </c>
      <c r="B225" t="s">
        <v>64</v>
      </c>
      <c r="C225" t="s">
        <v>64</v>
      </c>
    </row>
    <row r="226" spans="1:4" x14ac:dyDescent="0.25">
      <c r="A226">
        <v>93011028</v>
      </c>
      <c r="B226" t="s">
        <v>64</v>
      </c>
      <c r="C226" t="s">
        <v>64</v>
      </c>
    </row>
    <row r="227" spans="1:4" x14ac:dyDescent="0.25">
      <c r="A227">
        <v>93011029</v>
      </c>
      <c r="B227" t="s">
        <v>64</v>
      </c>
      <c r="C227" t="s">
        <v>64</v>
      </c>
    </row>
    <row r="228" spans="1:4" x14ac:dyDescent="0.25">
      <c r="A228">
        <v>93900822</v>
      </c>
      <c r="B228" t="s">
        <v>64</v>
      </c>
      <c r="C228" t="s">
        <v>64</v>
      </c>
    </row>
    <row r="229" spans="1:4" x14ac:dyDescent="0.25">
      <c r="A229">
        <v>94001641</v>
      </c>
      <c r="B229" t="s">
        <v>64</v>
      </c>
      <c r="C229" t="s">
        <v>64</v>
      </c>
    </row>
    <row r="230" spans="1:4" x14ac:dyDescent="0.25">
      <c r="A230">
        <v>94001642</v>
      </c>
      <c r="B230" t="s">
        <v>64</v>
      </c>
      <c r="C230" t="s">
        <v>64</v>
      </c>
    </row>
    <row r="231" spans="1:4" x14ac:dyDescent="0.25">
      <c r="A231">
        <v>94003570</v>
      </c>
      <c r="B231" t="s">
        <v>64</v>
      </c>
      <c r="C231" t="s">
        <v>64</v>
      </c>
    </row>
    <row r="232" spans="1:4" x14ac:dyDescent="0.25">
      <c r="A232">
        <v>94005683</v>
      </c>
      <c r="B232" t="s">
        <v>64</v>
      </c>
      <c r="C232" t="s">
        <v>64</v>
      </c>
    </row>
    <row r="233" spans="1:4" x14ac:dyDescent="0.25">
      <c r="A233">
        <v>95003069</v>
      </c>
      <c r="B233" t="s">
        <v>64</v>
      </c>
      <c r="C233" t="s">
        <v>64</v>
      </c>
    </row>
    <row r="234" spans="1:4" x14ac:dyDescent="0.25">
      <c r="A234">
        <v>95900369</v>
      </c>
      <c r="B234" t="s">
        <v>64</v>
      </c>
      <c r="C234" t="s">
        <v>64</v>
      </c>
    </row>
    <row r="235" spans="1:4" x14ac:dyDescent="0.25">
      <c r="A235">
        <v>95002423</v>
      </c>
      <c r="B235" t="s">
        <v>64</v>
      </c>
      <c r="C235" t="s">
        <v>64</v>
      </c>
    </row>
    <row r="236" spans="1:4" x14ac:dyDescent="0.25">
      <c r="A236">
        <v>95900196</v>
      </c>
      <c r="B236" t="s">
        <v>64</v>
      </c>
      <c r="C236" t="s">
        <v>64</v>
      </c>
    </row>
    <row r="237" spans="1:4" x14ac:dyDescent="0.25">
      <c r="A237">
        <v>95901063</v>
      </c>
      <c r="B237" t="s">
        <v>64</v>
      </c>
      <c r="C237" t="s">
        <v>64</v>
      </c>
    </row>
    <row r="238" spans="1:4" x14ac:dyDescent="0.25">
      <c r="A238">
        <v>95005913</v>
      </c>
      <c r="B238" s="53" t="s">
        <v>64</v>
      </c>
      <c r="C238" s="53" t="s">
        <v>64</v>
      </c>
      <c r="D238" s="53" t="s">
        <v>686</v>
      </c>
    </row>
    <row r="239" spans="1:4" x14ac:dyDescent="0.25">
      <c r="A239">
        <v>95005914</v>
      </c>
      <c r="B239" s="53" t="s">
        <v>64</v>
      </c>
      <c r="C239" s="53" t="s">
        <v>64</v>
      </c>
      <c r="D239" s="53" t="s">
        <v>686</v>
      </c>
    </row>
    <row r="240" spans="1:4" x14ac:dyDescent="0.25">
      <c r="A240">
        <v>95006170</v>
      </c>
      <c r="B240" t="s">
        <v>64</v>
      </c>
      <c r="C240" t="s">
        <v>64</v>
      </c>
    </row>
    <row r="241" spans="1:4" x14ac:dyDescent="0.25">
      <c r="A241">
        <v>96009330</v>
      </c>
      <c r="B241" t="s">
        <v>64</v>
      </c>
      <c r="C241" t="s">
        <v>64</v>
      </c>
    </row>
    <row r="242" spans="1:4" x14ac:dyDescent="0.25">
      <c r="A242">
        <v>96009331</v>
      </c>
      <c r="B242" t="s">
        <v>64</v>
      </c>
      <c r="C242" t="s">
        <v>64</v>
      </c>
    </row>
    <row r="243" spans="1:4" x14ac:dyDescent="0.25">
      <c r="A243">
        <v>96009333</v>
      </c>
      <c r="B243" t="s">
        <v>64</v>
      </c>
      <c r="C243" t="s">
        <v>64</v>
      </c>
    </row>
    <row r="244" spans="1:4" x14ac:dyDescent="0.25">
      <c r="A244">
        <v>96009335</v>
      </c>
      <c r="B244" t="s">
        <v>64</v>
      </c>
      <c r="C244" t="s">
        <v>64</v>
      </c>
    </row>
    <row r="245" spans="1:4" x14ac:dyDescent="0.25">
      <c r="A245">
        <v>96018835</v>
      </c>
      <c r="B245" s="53" t="s">
        <v>64</v>
      </c>
      <c r="C245" s="53" t="s">
        <v>64</v>
      </c>
      <c r="D245" s="53" t="s">
        <v>686</v>
      </c>
    </row>
    <row r="246" spans="1:4" x14ac:dyDescent="0.25">
      <c r="A246">
        <v>96019757</v>
      </c>
      <c r="B246" t="s">
        <v>64</v>
      </c>
      <c r="C246" t="s">
        <v>64</v>
      </c>
    </row>
    <row r="247" spans="1:4" x14ac:dyDescent="0.25">
      <c r="A247">
        <v>96020743</v>
      </c>
      <c r="B247" t="s">
        <v>64</v>
      </c>
      <c r="C247" t="s">
        <v>64</v>
      </c>
    </row>
    <row r="248" spans="1:4" x14ac:dyDescent="0.25">
      <c r="A248">
        <v>97000059</v>
      </c>
      <c r="B248" t="s">
        <v>64</v>
      </c>
      <c r="C248" t="s">
        <v>64</v>
      </c>
    </row>
    <row r="249" spans="1:4" x14ac:dyDescent="0.25">
      <c r="A249">
        <v>97000100</v>
      </c>
      <c r="B249" s="53" t="s">
        <v>64</v>
      </c>
      <c r="C249" s="53" t="s">
        <v>64</v>
      </c>
      <c r="D249" s="53" t="s">
        <v>686</v>
      </c>
    </row>
    <row r="250" spans="1:4" x14ac:dyDescent="0.25">
      <c r="A250">
        <v>97000104</v>
      </c>
      <c r="B250" t="s">
        <v>64</v>
      </c>
      <c r="C250" t="s">
        <v>64</v>
      </c>
    </row>
    <row r="251" spans="1:4" x14ac:dyDescent="0.25">
      <c r="A251">
        <v>97001281</v>
      </c>
      <c r="B251" s="53" t="s">
        <v>64</v>
      </c>
      <c r="C251" s="53" t="s">
        <v>64</v>
      </c>
      <c r="D251" s="53" t="s">
        <v>686</v>
      </c>
    </row>
    <row r="252" spans="1:4" x14ac:dyDescent="0.25">
      <c r="A252">
        <v>97001399</v>
      </c>
      <c r="B252" t="s">
        <v>64</v>
      </c>
      <c r="C252" t="s">
        <v>64</v>
      </c>
    </row>
    <row r="253" spans="1:4" x14ac:dyDescent="0.25">
      <c r="A253">
        <v>97002109</v>
      </c>
      <c r="B253" t="s">
        <v>64</v>
      </c>
      <c r="C253" t="s">
        <v>64</v>
      </c>
    </row>
    <row r="254" spans="1:4" x14ac:dyDescent="0.25">
      <c r="A254">
        <v>97002119</v>
      </c>
      <c r="B254" t="s">
        <v>64</v>
      </c>
      <c r="C254" t="s">
        <v>64</v>
      </c>
    </row>
    <row r="255" spans="1:4" x14ac:dyDescent="0.25">
      <c r="A255">
        <v>97002122</v>
      </c>
      <c r="B255" t="s">
        <v>64</v>
      </c>
      <c r="C255" t="s">
        <v>64</v>
      </c>
    </row>
    <row r="256" spans="1:4" x14ac:dyDescent="0.25">
      <c r="A256">
        <v>97002123</v>
      </c>
      <c r="B256" t="s">
        <v>64</v>
      </c>
      <c r="C256" t="s">
        <v>64</v>
      </c>
    </row>
    <row r="257" spans="1:4" x14ac:dyDescent="0.25">
      <c r="A257">
        <v>97002146</v>
      </c>
      <c r="B257" t="s">
        <v>64</v>
      </c>
      <c r="C257" t="s">
        <v>64</v>
      </c>
    </row>
    <row r="258" spans="1:4" x14ac:dyDescent="0.25">
      <c r="A258">
        <v>97002147</v>
      </c>
      <c r="B258" t="s">
        <v>64</v>
      </c>
      <c r="C258" t="s">
        <v>64</v>
      </c>
    </row>
    <row r="259" spans="1:4" x14ac:dyDescent="0.25">
      <c r="A259">
        <v>97006262</v>
      </c>
      <c r="B259" t="s">
        <v>64</v>
      </c>
      <c r="C259" t="s">
        <v>64</v>
      </c>
    </row>
    <row r="260" spans="1:4" x14ac:dyDescent="0.25">
      <c r="A260">
        <v>97006274</v>
      </c>
      <c r="B260" t="s">
        <v>64</v>
      </c>
      <c r="C260" t="s">
        <v>64</v>
      </c>
    </row>
    <row r="261" spans="1:4" x14ac:dyDescent="0.25">
      <c r="A261">
        <v>97006282</v>
      </c>
      <c r="B261" s="53" t="s">
        <v>64</v>
      </c>
      <c r="C261" s="53" t="s">
        <v>64</v>
      </c>
      <c r="D261" s="53" t="s">
        <v>686</v>
      </c>
    </row>
    <row r="262" spans="1:4" x14ac:dyDescent="0.25">
      <c r="A262">
        <v>97006287</v>
      </c>
      <c r="B262" t="s">
        <v>64</v>
      </c>
      <c r="C262" t="s">
        <v>64</v>
      </c>
    </row>
    <row r="263" spans="1:4" x14ac:dyDescent="0.25">
      <c r="A263">
        <v>97006351</v>
      </c>
      <c r="B263" s="53" t="s">
        <v>64</v>
      </c>
      <c r="C263" s="53" t="s">
        <v>64</v>
      </c>
      <c r="D263" s="53" t="s">
        <v>686</v>
      </c>
    </row>
    <row r="264" spans="1:4" x14ac:dyDescent="0.25">
      <c r="A264">
        <v>97006354</v>
      </c>
      <c r="B264" t="s">
        <v>64</v>
      </c>
      <c r="C264" t="s">
        <v>64</v>
      </c>
    </row>
    <row r="265" spans="1:4" x14ac:dyDescent="0.25">
      <c r="A265">
        <v>97008939</v>
      </c>
      <c r="B265" t="s">
        <v>64</v>
      </c>
      <c r="C265" t="s">
        <v>64</v>
      </c>
    </row>
    <row r="266" spans="1:4" x14ac:dyDescent="0.25">
      <c r="A266">
        <v>98000010</v>
      </c>
      <c r="B266" s="53" t="s">
        <v>64</v>
      </c>
      <c r="C266" s="53" t="s">
        <v>64</v>
      </c>
      <c r="D266" s="53" t="s">
        <v>686</v>
      </c>
    </row>
    <row r="267" spans="1:4" x14ac:dyDescent="0.25">
      <c r="A267">
        <v>98000015</v>
      </c>
      <c r="B267" t="s">
        <v>64</v>
      </c>
      <c r="C267" t="s">
        <v>64</v>
      </c>
    </row>
    <row r="268" spans="1:4" x14ac:dyDescent="0.25">
      <c r="A268">
        <v>98000021</v>
      </c>
      <c r="B268" t="s">
        <v>64</v>
      </c>
      <c r="C268" t="s">
        <v>64</v>
      </c>
    </row>
    <row r="269" spans="1:4" x14ac:dyDescent="0.25">
      <c r="A269">
        <v>98006131</v>
      </c>
      <c r="B269" t="s">
        <v>64</v>
      </c>
      <c r="C269" t="s">
        <v>64</v>
      </c>
    </row>
    <row r="270" spans="1:4" x14ac:dyDescent="0.25">
      <c r="A270">
        <v>98003738</v>
      </c>
      <c r="B270" s="53" t="s">
        <v>64</v>
      </c>
      <c r="C270" s="53" t="s">
        <v>64</v>
      </c>
      <c r="D270" s="53" t="s">
        <v>686</v>
      </c>
    </row>
    <row r="271" spans="1:4" x14ac:dyDescent="0.25">
      <c r="A271">
        <v>98900372</v>
      </c>
      <c r="B271" t="s">
        <v>64</v>
      </c>
      <c r="C271" t="s">
        <v>64</v>
      </c>
    </row>
    <row r="272" spans="1:4" x14ac:dyDescent="0.25">
      <c r="A272">
        <v>98005969</v>
      </c>
      <c r="B272" t="s">
        <v>64</v>
      </c>
      <c r="C272" t="s">
        <v>64</v>
      </c>
    </row>
    <row r="273" spans="1:3" x14ac:dyDescent="0.25">
      <c r="A273">
        <v>98006116</v>
      </c>
      <c r="B273" t="s">
        <v>64</v>
      </c>
      <c r="C273" t="s">
        <v>64</v>
      </c>
    </row>
    <row r="274" spans="1:3" x14ac:dyDescent="0.25">
      <c r="A274">
        <v>98006121</v>
      </c>
      <c r="B274" t="s">
        <v>64</v>
      </c>
      <c r="C274" t="s">
        <v>64</v>
      </c>
    </row>
    <row r="275" spans="1:3" x14ac:dyDescent="0.25">
      <c r="A275">
        <v>98006128</v>
      </c>
      <c r="B275" t="s">
        <v>64</v>
      </c>
      <c r="C275" t="s">
        <v>64</v>
      </c>
    </row>
    <row r="276" spans="1:3" x14ac:dyDescent="0.25">
      <c r="A276">
        <v>98006137</v>
      </c>
      <c r="B276" t="s">
        <v>64</v>
      </c>
      <c r="C276" t="s">
        <v>64</v>
      </c>
    </row>
    <row r="277" spans="1:3" x14ac:dyDescent="0.25">
      <c r="A277">
        <v>98006138</v>
      </c>
      <c r="B277" t="s">
        <v>64</v>
      </c>
      <c r="C277" t="s">
        <v>64</v>
      </c>
    </row>
    <row r="278" spans="1:3" x14ac:dyDescent="0.25">
      <c r="A278">
        <v>98006360</v>
      </c>
      <c r="B278" t="s">
        <v>64</v>
      </c>
      <c r="C278" t="s">
        <v>64</v>
      </c>
    </row>
    <row r="279" spans="1:3" x14ac:dyDescent="0.25">
      <c r="A279">
        <v>98006369</v>
      </c>
      <c r="B279" t="s">
        <v>64</v>
      </c>
      <c r="C279" t="s">
        <v>64</v>
      </c>
    </row>
    <row r="280" spans="1:3" x14ac:dyDescent="0.25">
      <c r="A280">
        <v>98007004</v>
      </c>
      <c r="B280" t="s">
        <v>64</v>
      </c>
      <c r="C280" t="s">
        <v>64</v>
      </c>
    </row>
    <row r="281" spans="1:3" x14ac:dyDescent="0.25">
      <c r="A281">
        <v>98007052</v>
      </c>
      <c r="B281" t="s">
        <v>64</v>
      </c>
      <c r="C281" t="s">
        <v>64</v>
      </c>
    </row>
    <row r="282" spans="1:3" x14ac:dyDescent="0.25">
      <c r="A282">
        <v>98007055</v>
      </c>
      <c r="B282" t="s">
        <v>64</v>
      </c>
      <c r="C282" t="s">
        <v>64</v>
      </c>
    </row>
    <row r="283" spans="1:3" x14ac:dyDescent="0.25">
      <c r="A283">
        <v>98007058</v>
      </c>
      <c r="B283" t="s">
        <v>64</v>
      </c>
      <c r="C283" t="s">
        <v>64</v>
      </c>
    </row>
    <row r="284" spans="1:3" x14ac:dyDescent="0.25">
      <c r="A284">
        <v>98007003</v>
      </c>
      <c r="B284" t="s">
        <v>64</v>
      </c>
      <c r="C284" t="s">
        <v>64</v>
      </c>
    </row>
    <row r="285" spans="1:3" x14ac:dyDescent="0.25">
      <c r="A285">
        <v>98007010</v>
      </c>
      <c r="B285" t="s">
        <v>64</v>
      </c>
      <c r="C285" t="s">
        <v>64</v>
      </c>
    </row>
    <row r="286" spans="1:3" x14ac:dyDescent="0.25">
      <c r="A286">
        <v>98007394</v>
      </c>
      <c r="B286" t="s">
        <v>64</v>
      </c>
      <c r="C286" t="s">
        <v>64</v>
      </c>
    </row>
    <row r="287" spans="1:3" x14ac:dyDescent="0.25">
      <c r="A287">
        <v>98008071</v>
      </c>
      <c r="B287" t="s">
        <v>64</v>
      </c>
      <c r="C287" t="s">
        <v>64</v>
      </c>
    </row>
    <row r="288" spans="1:3" x14ac:dyDescent="0.25">
      <c r="A288">
        <v>98008095</v>
      </c>
      <c r="B288" t="s">
        <v>64</v>
      </c>
      <c r="C288" t="s">
        <v>64</v>
      </c>
    </row>
    <row r="289" spans="1:4" x14ac:dyDescent="0.25">
      <c r="A289">
        <v>98008110</v>
      </c>
      <c r="B289" s="53" t="s">
        <v>64</v>
      </c>
      <c r="C289" s="53" t="s">
        <v>64</v>
      </c>
      <c r="D289" s="53" t="s">
        <v>686</v>
      </c>
    </row>
    <row r="290" spans="1:4" x14ac:dyDescent="0.25">
      <c r="A290">
        <v>98008111</v>
      </c>
      <c r="B290" t="s">
        <v>64</v>
      </c>
      <c r="C290" t="s">
        <v>64</v>
      </c>
    </row>
    <row r="291" spans="1:4" x14ac:dyDescent="0.25">
      <c r="A291">
        <v>98008314</v>
      </c>
      <c r="B291" s="53" t="s">
        <v>64</v>
      </c>
      <c r="C291" s="53" t="s">
        <v>64</v>
      </c>
      <c r="D291" s="53" t="s">
        <v>686</v>
      </c>
    </row>
    <row r="292" spans="1:4" x14ac:dyDescent="0.25">
      <c r="A292">
        <v>98008320</v>
      </c>
      <c r="B292" t="s">
        <v>64</v>
      </c>
      <c r="C292" t="s">
        <v>64</v>
      </c>
    </row>
    <row r="293" spans="1:4" x14ac:dyDescent="0.25">
      <c r="A293">
        <v>98008321</v>
      </c>
      <c r="B293" t="s">
        <v>64</v>
      </c>
      <c r="C293" t="s">
        <v>64</v>
      </c>
    </row>
    <row r="294" spans="1:4" x14ac:dyDescent="0.25">
      <c r="A294">
        <v>98008326</v>
      </c>
      <c r="B294" s="53" t="s">
        <v>64</v>
      </c>
      <c r="C294" s="53" t="s">
        <v>64</v>
      </c>
      <c r="D294" s="53" t="s">
        <v>686</v>
      </c>
    </row>
    <row r="295" spans="1:4" x14ac:dyDescent="0.25">
      <c r="A295">
        <v>98008658</v>
      </c>
      <c r="B295" t="s">
        <v>64</v>
      </c>
      <c r="C295" t="s">
        <v>64</v>
      </c>
    </row>
    <row r="296" spans="1:4" x14ac:dyDescent="0.25">
      <c r="A296">
        <v>98008663</v>
      </c>
      <c r="B296" t="s">
        <v>64</v>
      </c>
      <c r="C296" t="s">
        <v>8</v>
      </c>
    </row>
    <row r="297" spans="1:4" x14ac:dyDescent="0.25">
      <c r="A297">
        <v>98008671</v>
      </c>
      <c r="B297" t="s">
        <v>64</v>
      </c>
      <c r="C297" t="s">
        <v>64</v>
      </c>
    </row>
    <row r="298" spans="1:4" x14ac:dyDescent="0.25">
      <c r="A298">
        <v>98008684</v>
      </c>
      <c r="B298" t="s">
        <v>64</v>
      </c>
      <c r="C298" t="s">
        <v>64</v>
      </c>
    </row>
    <row r="299" spans="1:4" x14ac:dyDescent="0.25">
      <c r="A299">
        <v>99000717</v>
      </c>
      <c r="B299" s="53" t="s">
        <v>64</v>
      </c>
      <c r="C299" s="53" t="s">
        <v>64</v>
      </c>
      <c r="D299" s="53" t="s">
        <v>686</v>
      </c>
    </row>
    <row r="300" spans="1:4" x14ac:dyDescent="0.25">
      <c r="A300">
        <v>99000794</v>
      </c>
      <c r="B300" t="s">
        <v>64</v>
      </c>
      <c r="C300" t="s">
        <v>64</v>
      </c>
    </row>
    <row r="301" spans="1:4" x14ac:dyDescent="0.25">
      <c r="A301">
        <v>99000798</v>
      </c>
      <c r="B301" t="s">
        <v>64</v>
      </c>
      <c r="C301" t="s">
        <v>64</v>
      </c>
    </row>
    <row r="302" spans="1:4" x14ac:dyDescent="0.25">
      <c r="A302" s="53">
        <v>99000802</v>
      </c>
      <c r="B302" s="53" t="s">
        <v>64</v>
      </c>
      <c r="C302" s="53" t="s">
        <v>64</v>
      </c>
      <c r="D302" s="53" t="s">
        <v>686</v>
      </c>
    </row>
    <row r="303" spans="1:4" x14ac:dyDescent="0.25">
      <c r="A303">
        <v>99000892</v>
      </c>
      <c r="B303" s="53" t="s">
        <v>64</v>
      </c>
      <c r="C303" s="53" t="s">
        <v>64</v>
      </c>
      <c r="D303" s="53" t="s">
        <v>686</v>
      </c>
    </row>
    <row r="304" spans="1:4" x14ac:dyDescent="0.25">
      <c r="A304">
        <v>99000893</v>
      </c>
      <c r="B304" t="s">
        <v>64</v>
      </c>
      <c r="C304" t="s">
        <v>64</v>
      </c>
    </row>
    <row r="305" spans="1:4" x14ac:dyDescent="0.25">
      <c r="A305">
        <v>99000894</v>
      </c>
      <c r="B305" s="53" t="s">
        <v>64</v>
      </c>
      <c r="C305" s="53" t="s">
        <v>64</v>
      </c>
      <c r="D305" s="53" t="s">
        <v>686</v>
      </c>
    </row>
    <row r="306" spans="1:4" x14ac:dyDescent="0.25">
      <c r="A306">
        <v>99000897</v>
      </c>
      <c r="B306" s="53" t="s">
        <v>64</v>
      </c>
      <c r="C306" s="53" t="s">
        <v>64</v>
      </c>
      <c r="D306" s="53" t="s">
        <v>686</v>
      </c>
    </row>
    <row r="307" spans="1:4" x14ac:dyDescent="0.25">
      <c r="A307">
        <v>99000941</v>
      </c>
      <c r="B307" t="s">
        <v>64</v>
      </c>
      <c r="C307" t="s">
        <v>64</v>
      </c>
    </row>
    <row r="308" spans="1:4" x14ac:dyDescent="0.25">
      <c r="A308">
        <v>99000942</v>
      </c>
      <c r="B308" t="s">
        <v>64</v>
      </c>
      <c r="C308" t="s">
        <v>64</v>
      </c>
    </row>
    <row r="309" spans="1:4" x14ac:dyDescent="0.25">
      <c r="A309">
        <v>99900093</v>
      </c>
      <c r="B309" t="s">
        <v>64</v>
      </c>
      <c r="C309" t="s">
        <v>64</v>
      </c>
    </row>
    <row r="310" spans="1:4" x14ac:dyDescent="0.25">
      <c r="A310">
        <v>99001184</v>
      </c>
      <c r="B310" t="s">
        <v>64</v>
      </c>
      <c r="C310" t="s">
        <v>64</v>
      </c>
    </row>
    <row r="311" spans="1:4" x14ac:dyDescent="0.25">
      <c r="A311">
        <v>99001240</v>
      </c>
      <c r="B311" t="s">
        <v>64</v>
      </c>
      <c r="C311" t="s">
        <v>64</v>
      </c>
    </row>
    <row r="312" spans="1:4" x14ac:dyDescent="0.25">
      <c r="A312">
        <v>99001244</v>
      </c>
      <c r="B312" t="s">
        <v>64</v>
      </c>
      <c r="C312" t="s">
        <v>64</v>
      </c>
    </row>
    <row r="313" spans="1:4" x14ac:dyDescent="0.25">
      <c r="A313">
        <v>99001426</v>
      </c>
      <c r="B313" t="s">
        <v>64</v>
      </c>
      <c r="C313" t="s">
        <v>64</v>
      </c>
    </row>
    <row r="314" spans="1:4" x14ac:dyDescent="0.25">
      <c r="A314">
        <v>99001433</v>
      </c>
      <c r="B314" t="s">
        <v>64</v>
      </c>
      <c r="C314" t="s">
        <v>64</v>
      </c>
    </row>
    <row r="315" spans="1:4" x14ac:dyDescent="0.25">
      <c r="A315">
        <v>99001474</v>
      </c>
      <c r="B315" t="s">
        <v>64</v>
      </c>
      <c r="C315" t="s">
        <v>64</v>
      </c>
    </row>
    <row r="316" spans="1:4" x14ac:dyDescent="0.25">
      <c r="A316">
        <v>99001590</v>
      </c>
      <c r="B316" t="s">
        <v>64</v>
      </c>
      <c r="C316" t="s">
        <v>64</v>
      </c>
    </row>
    <row r="317" spans="1:4" x14ac:dyDescent="0.25">
      <c r="A317">
        <v>99001898</v>
      </c>
      <c r="B317" s="53" t="s">
        <v>64</v>
      </c>
      <c r="C317" s="53" t="s">
        <v>64</v>
      </c>
      <c r="D317" s="53" t="s">
        <v>686</v>
      </c>
    </row>
    <row r="318" spans="1:4" x14ac:dyDescent="0.25">
      <c r="A318">
        <v>99001902</v>
      </c>
      <c r="B318" s="53" t="s">
        <v>64</v>
      </c>
      <c r="C318" s="53" t="s">
        <v>64</v>
      </c>
      <c r="D318" s="53" t="s">
        <v>686</v>
      </c>
    </row>
    <row r="319" spans="1:4" x14ac:dyDescent="0.25">
      <c r="A319">
        <v>99001912</v>
      </c>
      <c r="B319" s="53" t="s">
        <v>64</v>
      </c>
      <c r="C319" s="53" t="s">
        <v>64</v>
      </c>
      <c r="D319" s="53" t="s">
        <v>686</v>
      </c>
    </row>
    <row r="320" spans="1:4" x14ac:dyDescent="0.25">
      <c r="A320">
        <v>99001914</v>
      </c>
      <c r="B320" t="s">
        <v>64</v>
      </c>
      <c r="C320" t="s">
        <v>64</v>
      </c>
    </row>
    <row r="321" spans="1:4" x14ac:dyDescent="0.25">
      <c r="A321">
        <v>99001917</v>
      </c>
      <c r="B321" t="s">
        <v>64</v>
      </c>
      <c r="C321" t="s">
        <v>64</v>
      </c>
    </row>
    <row r="322" spans="1:4" x14ac:dyDescent="0.25">
      <c r="A322">
        <v>99001923</v>
      </c>
      <c r="B322" t="s">
        <v>64</v>
      </c>
      <c r="C322" t="s">
        <v>64</v>
      </c>
    </row>
    <row r="323" spans="1:4" x14ac:dyDescent="0.25">
      <c r="A323">
        <v>99001927</v>
      </c>
      <c r="B323" s="53" t="s">
        <v>64</v>
      </c>
      <c r="C323" s="53" t="s">
        <v>64</v>
      </c>
      <c r="D323" s="53"/>
    </row>
    <row r="324" spans="1:4" x14ac:dyDescent="0.25">
      <c r="A324">
        <v>99001943</v>
      </c>
      <c r="B324" s="53" t="s">
        <v>64</v>
      </c>
      <c r="C324" s="53" t="s">
        <v>64</v>
      </c>
      <c r="D324" s="53"/>
    </row>
    <row r="325" spans="1:4" x14ac:dyDescent="0.25">
      <c r="A325">
        <v>99002159</v>
      </c>
      <c r="B325" t="s">
        <v>64</v>
      </c>
      <c r="C325" t="s">
        <v>64</v>
      </c>
    </row>
    <row r="326" spans="1:4" x14ac:dyDescent="0.25">
      <c r="A326">
        <v>99002522</v>
      </c>
      <c r="B326" t="s">
        <v>64</v>
      </c>
      <c r="C326" t="s">
        <v>64</v>
      </c>
    </row>
    <row r="327" spans="1:4" x14ac:dyDescent="0.25">
      <c r="A327">
        <v>99002523</v>
      </c>
      <c r="B327" t="s">
        <v>64</v>
      </c>
      <c r="C327" t="s">
        <v>64</v>
      </c>
    </row>
    <row r="328" spans="1:4" x14ac:dyDescent="0.25">
      <c r="A328">
        <v>99002534</v>
      </c>
      <c r="B328" t="s">
        <v>64</v>
      </c>
      <c r="C328" t="s">
        <v>64</v>
      </c>
    </row>
    <row r="329" spans="1:4" x14ac:dyDescent="0.25">
      <c r="A329">
        <v>99002539</v>
      </c>
      <c r="B329" t="s">
        <v>64</v>
      </c>
      <c r="C329" t="s">
        <v>64</v>
      </c>
    </row>
    <row r="330" spans="1:4" x14ac:dyDescent="0.25">
      <c r="A330">
        <v>99002542</v>
      </c>
      <c r="B330" t="s">
        <v>64</v>
      </c>
      <c r="C330" t="s">
        <v>64</v>
      </c>
    </row>
    <row r="331" spans="1:4" x14ac:dyDescent="0.25">
      <c r="A331">
        <v>99004055</v>
      </c>
      <c r="B331" t="s">
        <v>64</v>
      </c>
      <c r="C331" t="s">
        <v>64</v>
      </c>
    </row>
    <row r="332" spans="1:4" x14ac:dyDescent="0.25">
      <c r="A332">
        <v>99004058</v>
      </c>
      <c r="B332" t="s">
        <v>64</v>
      </c>
      <c r="C332" t="s">
        <v>64</v>
      </c>
    </row>
    <row r="333" spans="1:4" x14ac:dyDescent="0.25">
      <c r="A333">
        <v>99004059</v>
      </c>
      <c r="B333" t="s">
        <v>64</v>
      </c>
      <c r="C333" t="s">
        <v>64</v>
      </c>
    </row>
    <row r="334" spans="1:4" x14ac:dyDescent="0.25">
      <c r="A334">
        <v>1481</v>
      </c>
      <c r="B334" t="s">
        <v>64</v>
      </c>
      <c r="C334" t="s">
        <v>64</v>
      </c>
    </row>
    <row r="335" spans="1:4" x14ac:dyDescent="0.25">
      <c r="A335">
        <v>1480</v>
      </c>
      <c r="B335" s="53" t="s">
        <v>64</v>
      </c>
      <c r="C335" s="53" t="s">
        <v>64</v>
      </c>
      <c r="D335" s="53" t="s">
        <v>686</v>
      </c>
    </row>
    <row r="336" spans="1:4" x14ac:dyDescent="0.25">
      <c r="A336">
        <v>1483</v>
      </c>
      <c r="B336" t="s">
        <v>64</v>
      </c>
      <c r="C336" t="s">
        <v>64</v>
      </c>
    </row>
    <row r="337" spans="1:4" x14ac:dyDescent="0.25">
      <c r="A337">
        <v>1506</v>
      </c>
      <c r="B337" s="53" t="s">
        <v>64</v>
      </c>
      <c r="C337" s="53" t="s">
        <v>64</v>
      </c>
      <c r="D337" s="53" t="s">
        <v>686</v>
      </c>
    </row>
    <row r="338" spans="1:4" x14ac:dyDescent="0.25">
      <c r="A338">
        <v>1510</v>
      </c>
      <c r="B338" t="s">
        <v>64</v>
      </c>
      <c r="C338" t="s">
        <v>64</v>
      </c>
    </row>
    <row r="339" spans="1:4" x14ac:dyDescent="0.25">
      <c r="A339">
        <v>200096</v>
      </c>
      <c r="B339" t="s">
        <v>64</v>
      </c>
      <c r="C339" t="s">
        <v>64</v>
      </c>
    </row>
    <row r="340" spans="1:4" x14ac:dyDescent="0.25">
      <c r="A340">
        <v>8394</v>
      </c>
      <c r="B340" t="s">
        <v>64</v>
      </c>
      <c r="C340" t="s">
        <v>64</v>
      </c>
    </row>
    <row r="341" spans="1:4" x14ac:dyDescent="0.25">
      <c r="A341">
        <v>1000192</v>
      </c>
      <c r="B341" s="53" t="s">
        <v>64</v>
      </c>
      <c r="C341" s="53" t="s">
        <v>64</v>
      </c>
      <c r="D341" s="53" t="s">
        <v>686</v>
      </c>
    </row>
    <row r="342" spans="1:4" x14ac:dyDescent="0.25">
      <c r="A342">
        <v>1000193</v>
      </c>
      <c r="B342" t="s">
        <v>64</v>
      </c>
      <c r="C342" t="s">
        <v>64</v>
      </c>
    </row>
    <row r="343" spans="1:4" x14ac:dyDescent="0.25">
      <c r="A343">
        <v>1000197</v>
      </c>
      <c r="B343" s="53" t="s">
        <v>64</v>
      </c>
      <c r="C343" s="53" t="s">
        <v>64</v>
      </c>
      <c r="D343" s="53" t="s">
        <v>686</v>
      </c>
    </row>
    <row r="344" spans="1:4" x14ac:dyDescent="0.25">
      <c r="A344">
        <v>1000212</v>
      </c>
      <c r="B344" t="s">
        <v>64</v>
      </c>
      <c r="C344" t="s">
        <v>64</v>
      </c>
    </row>
    <row r="345" spans="1:4" x14ac:dyDescent="0.25">
      <c r="A345">
        <v>1003215</v>
      </c>
      <c r="B345" s="53" t="s">
        <v>64</v>
      </c>
      <c r="C345" s="53" t="s">
        <v>64</v>
      </c>
      <c r="D345" s="53" t="s">
        <v>686</v>
      </c>
    </row>
    <row r="346" spans="1:4" x14ac:dyDescent="0.25">
      <c r="A346">
        <v>1008526</v>
      </c>
      <c r="B346" t="s">
        <v>64</v>
      </c>
      <c r="C346" t="s">
        <v>64</v>
      </c>
    </row>
    <row r="347" spans="1:4" x14ac:dyDescent="0.25">
      <c r="A347">
        <v>1008529</v>
      </c>
      <c r="B347" s="53" t="s">
        <v>64</v>
      </c>
      <c r="C347" s="53" t="s">
        <v>64</v>
      </c>
      <c r="D347" s="53"/>
    </row>
    <row r="348" spans="1:4" x14ac:dyDescent="0.25">
      <c r="A348">
        <v>1008536</v>
      </c>
      <c r="B348" t="s">
        <v>64</v>
      </c>
      <c r="C348" t="s">
        <v>64</v>
      </c>
    </row>
    <row r="349" spans="1:4" x14ac:dyDescent="0.25">
      <c r="A349">
        <v>1008542</v>
      </c>
      <c r="B349" t="s">
        <v>64</v>
      </c>
      <c r="C349" t="s">
        <v>64</v>
      </c>
    </row>
    <row r="350" spans="1:4" x14ac:dyDescent="0.25">
      <c r="A350">
        <v>1010450</v>
      </c>
      <c r="B350" t="s">
        <v>64</v>
      </c>
      <c r="C350" t="s">
        <v>64</v>
      </c>
    </row>
    <row r="351" spans="1:4" x14ac:dyDescent="0.25">
      <c r="A351">
        <v>1010459</v>
      </c>
      <c r="B351" s="53" t="s">
        <v>64</v>
      </c>
      <c r="C351" s="53" t="s">
        <v>64</v>
      </c>
      <c r="D351" s="53" t="s">
        <v>686</v>
      </c>
    </row>
    <row r="352" spans="1:4" x14ac:dyDescent="0.25">
      <c r="A352">
        <v>1010464</v>
      </c>
      <c r="B352" t="s">
        <v>64</v>
      </c>
      <c r="C352" t="s">
        <v>64</v>
      </c>
    </row>
    <row r="353" spans="1:4" x14ac:dyDescent="0.25">
      <c r="A353">
        <v>1010467</v>
      </c>
      <c r="B353" t="s">
        <v>64</v>
      </c>
      <c r="C353" t="s">
        <v>64</v>
      </c>
    </row>
    <row r="354" spans="1:4" x14ac:dyDescent="0.25">
      <c r="A354">
        <v>1010471</v>
      </c>
      <c r="B354" t="s">
        <v>64</v>
      </c>
      <c r="C354" t="s">
        <v>64</v>
      </c>
    </row>
    <row r="355" spans="1:4" x14ac:dyDescent="0.25">
      <c r="A355">
        <v>2005472</v>
      </c>
      <c r="B355" s="53" t="s">
        <v>64</v>
      </c>
      <c r="C355" s="53" t="s">
        <v>64</v>
      </c>
      <c r="D355" s="53" t="s">
        <v>686</v>
      </c>
    </row>
    <row r="356" spans="1:4" x14ac:dyDescent="0.25">
      <c r="A356">
        <v>2005480</v>
      </c>
      <c r="B356" t="s">
        <v>64</v>
      </c>
      <c r="C356" t="s">
        <v>64</v>
      </c>
    </row>
    <row r="357" spans="1:4" x14ac:dyDescent="0.25">
      <c r="A357">
        <v>2005483</v>
      </c>
      <c r="B357" t="s">
        <v>64</v>
      </c>
      <c r="C357" t="s">
        <v>64</v>
      </c>
    </row>
    <row r="358" spans="1:4" x14ac:dyDescent="0.25">
      <c r="A358">
        <v>2005484</v>
      </c>
      <c r="B358" t="s">
        <v>64</v>
      </c>
      <c r="C358" t="s">
        <v>64</v>
      </c>
    </row>
    <row r="359" spans="1:4" x14ac:dyDescent="0.25">
      <c r="A359">
        <v>2005493</v>
      </c>
      <c r="B359" t="s">
        <v>64</v>
      </c>
      <c r="C359" t="s">
        <v>64</v>
      </c>
    </row>
    <row r="360" spans="1:4" x14ac:dyDescent="0.25">
      <c r="A360">
        <v>2005499</v>
      </c>
      <c r="B360" t="s">
        <v>64</v>
      </c>
      <c r="C360" t="s">
        <v>64</v>
      </c>
    </row>
    <row r="361" spans="1:4" x14ac:dyDescent="0.25">
      <c r="A361">
        <v>2005503</v>
      </c>
      <c r="B361" t="s">
        <v>64</v>
      </c>
      <c r="C361" t="s">
        <v>64</v>
      </c>
    </row>
    <row r="362" spans="1:4" x14ac:dyDescent="0.25">
      <c r="A362">
        <v>3014409</v>
      </c>
      <c r="B362" t="s">
        <v>64</v>
      </c>
      <c r="C362" t="s">
        <v>64</v>
      </c>
    </row>
    <row r="363" spans="1:4" x14ac:dyDescent="0.25">
      <c r="A363">
        <v>3014766</v>
      </c>
      <c r="B363" t="s">
        <v>64</v>
      </c>
      <c r="C363" t="s">
        <v>64</v>
      </c>
    </row>
    <row r="364" spans="1:4" x14ac:dyDescent="0.25">
      <c r="A364">
        <v>3014768</v>
      </c>
      <c r="B364" t="s">
        <v>64</v>
      </c>
      <c r="C364" t="s">
        <v>64</v>
      </c>
    </row>
    <row r="365" spans="1:4" x14ac:dyDescent="0.25">
      <c r="A365">
        <v>3014798</v>
      </c>
      <c r="B365" t="s">
        <v>64</v>
      </c>
      <c r="C365" t="s">
        <v>64</v>
      </c>
    </row>
    <row r="366" spans="1:4" x14ac:dyDescent="0.25">
      <c r="A366">
        <v>3014800</v>
      </c>
      <c r="B366" t="s">
        <v>64</v>
      </c>
      <c r="C366" t="s">
        <v>64</v>
      </c>
    </row>
    <row r="367" spans="1:4" x14ac:dyDescent="0.25">
      <c r="A367">
        <v>3014802</v>
      </c>
      <c r="B367" t="s">
        <v>64</v>
      </c>
      <c r="C367" t="s">
        <v>64</v>
      </c>
    </row>
    <row r="368" spans="1:4" x14ac:dyDescent="0.25">
      <c r="A368">
        <v>3014961</v>
      </c>
      <c r="B368" t="s">
        <v>64</v>
      </c>
      <c r="C368" t="s">
        <v>64</v>
      </c>
    </row>
    <row r="369" spans="1:4" x14ac:dyDescent="0.25">
      <c r="A369">
        <v>3015293</v>
      </c>
      <c r="B369" t="s">
        <v>64</v>
      </c>
      <c r="C369" t="s">
        <v>64</v>
      </c>
    </row>
    <row r="370" spans="1:4" x14ac:dyDescent="0.25">
      <c r="A370">
        <v>3015398</v>
      </c>
      <c r="B370" s="53" t="s">
        <v>64</v>
      </c>
      <c r="C370" s="53" t="s">
        <v>64</v>
      </c>
      <c r="D370" s="53" t="s">
        <v>686</v>
      </c>
    </row>
    <row r="371" spans="1:4" x14ac:dyDescent="0.25">
      <c r="A371">
        <v>3016250</v>
      </c>
      <c r="B371" t="s">
        <v>64</v>
      </c>
      <c r="C371" t="s">
        <v>8</v>
      </c>
    </row>
    <row r="372" spans="1:4" x14ac:dyDescent="0.25">
      <c r="A372">
        <v>4000318</v>
      </c>
      <c r="B372" s="53" t="s">
        <v>64</v>
      </c>
      <c r="C372" s="53" t="s">
        <v>64</v>
      </c>
      <c r="D372" s="53" t="s">
        <v>686</v>
      </c>
    </row>
    <row r="373" spans="1:4" x14ac:dyDescent="0.25">
      <c r="A373">
        <v>4000327</v>
      </c>
      <c r="B373" t="s">
        <v>64</v>
      </c>
      <c r="C373" t="s">
        <v>64</v>
      </c>
    </row>
    <row r="374" spans="1:4" x14ac:dyDescent="0.25">
      <c r="A374">
        <v>4000336</v>
      </c>
      <c r="B374" t="s">
        <v>64</v>
      </c>
      <c r="C374" t="s">
        <v>64</v>
      </c>
    </row>
    <row r="375" spans="1:4" x14ac:dyDescent="0.25">
      <c r="A375">
        <v>4000343</v>
      </c>
      <c r="B375" t="s">
        <v>64</v>
      </c>
      <c r="C375" t="s">
        <v>64</v>
      </c>
    </row>
    <row r="376" spans="1:4" x14ac:dyDescent="0.25">
      <c r="A376">
        <v>4000350</v>
      </c>
      <c r="B376" t="s">
        <v>64</v>
      </c>
      <c r="C376" t="s">
        <v>64</v>
      </c>
    </row>
    <row r="377" spans="1:4" x14ac:dyDescent="0.25">
      <c r="A377">
        <v>4003543</v>
      </c>
      <c r="B377" s="53" t="s">
        <v>64</v>
      </c>
      <c r="C377" s="53" t="s">
        <v>8</v>
      </c>
      <c r="D377" s="53" t="s">
        <v>686</v>
      </c>
    </row>
    <row r="378" spans="1:4" x14ac:dyDescent="0.25">
      <c r="A378">
        <v>5006468</v>
      </c>
      <c r="B378" s="53" t="s">
        <v>64</v>
      </c>
      <c r="C378" s="53" t="s">
        <v>64</v>
      </c>
      <c r="D378" s="53" t="s">
        <v>686</v>
      </c>
    </row>
    <row r="379" spans="1:4" x14ac:dyDescent="0.25">
      <c r="A379">
        <v>5009958</v>
      </c>
      <c r="B379" t="s">
        <v>64</v>
      </c>
      <c r="C379" t="s">
        <v>64</v>
      </c>
    </row>
    <row r="380" spans="1:4" x14ac:dyDescent="0.25">
      <c r="A380">
        <v>8008191</v>
      </c>
      <c r="B380" s="53" t="s">
        <v>64</v>
      </c>
      <c r="C380" s="53" t="s">
        <v>8</v>
      </c>
      <c r="D380" s="53" t="s">
        <v>686</v>
      </c>
    </row>
    <row r="381" spans="1:4" x14ac:dyDescent="0.25">
      <c r="A381">
        <v>8008881</v>
      </c>
      <c r="B381" t="s">
        <v>64</v>
      </c>
      <c r="C381" t="s">
        <v>8</v>
      </c>
    </row>
    <row r="382" spans="1:4" x14ac:dyDescent="0.25">
      <c r="A382">
        <v>8009522</v>
      </c>
      <c r="B382" t="s">
        <v>64</v>
      </c>
      <c r="C382" t="s">
        <v>8</v>
      </c>
    </row>
    <row r="383" spans="1:4" x14ac:dyDescent="0.25">
      <c r="A383">
        <v>8009364</v>
      </c>
      <c r="B383" s="53" t="s">
        <v>64</v>
      </c>
      <c r="C383" s="53" t="s">
        <v>8</v>
      </c>
      <c r="D383" s="53" t="s">
        <v>686</v>
      </c>
    </row>
    <row r="384" spans="1:4" x14ac:dyDescent="0.25">
      <c r="A384">
        <v>8009502</v>
      </c>
      <c r="B384" t="s">
        <v>64</v>
      </c>
      <c r="C384" t="s">
        <v>8</v>
      </c>
    </row>
    <row r="385" spans="1:4" x14ac:dyDescent="0.25">
      <c r="A385">
        <v>8013929</v>
      </c>
      <c r="B385" t="s">
        <v>64</v>
      </c>
      <c r="C385" t="s">
        <v>8</v>
      </c>
    </row>
    <row r="386" spans="1:4" x14ac:dyDescent="0.25">
      <c r="A386">
        <v>8014064</v>
      </c>
      <c r="B386" t="s">
        <v>64</v>
      </c>
      <c r="C386" t="s">
        <v>8</v>
      </c>
    </row>
    <row r="387" spans="1:4" x14ac:dyDescent="0.25">
      <c r="A387">
        <v>8014070</v>
      </c>
      <c r="B387" t="s">
        <v>64</v>
      </c>
      <c r="C387" t="s">
        <v>8</v>
      </c>
    </row>
    <row r="388" spans="1:4" x14ac:dyDescent="0.25">
      <c r="A388">
        <v>8014082</v>
      </c>
      <c r="B388" t="s">
        <v>64</v>
      </c>
      <c r="C388" t="s">
        <v>8</v>
      </c>
    </row>
    <row r="389" spans="1:4" x14ac:dyDescent="0.25">
      <c r="A389">
        <v>8014087</v>
      </c>
      <c r="B389" t="s">
        <v>64</v>
      </c>
      <c r="C389" t="s">
        <v>8</v>
      </c>
    </row>
    <row r="390" spans="1:4" x14ac:dyDescent="0.25">
      <c r="A390">
        <v>8014097</v>
      </c>
      <c r="B390" t="s">
        <v>64</v>
      </c>
      <c r="C390" t="s">
        <v>8</v>
      </c>
    </row>
    <row r="391" spans="1:4" x14ac:dyDescent="0.25">
      <c r="A391">
        <v>8016537</v>
      </c>
      <c r="B391" t="s">
        <v>64</v>
      </c>
      <c r="C391" t="s">
        <v>8</v>
      </c>
    </row>
    <row r="392" spans="1:4" x14ac:dyDescent="0.25">
      <c r="A392">
        <v>8016572</v>
      </c>
      <c r="B392" t="s">
        <v>64</v>
      </c>
      <c r="C392" t="s">
        <v>64</v>
      </c>
    </row>
    <row r="393" spans="1:4" x14ac:dyDescent="0.25">
      <c r="A393">
        <v>8017576</v>
      </c>
      <c r="B393" t="s">
        <v>64</v>
      </c>
      <c r="C393" t="s">
        <v>8</v>
      </c>
    </row>
    <row r="394" spans="1:4" x14ac:dyDescent="0.25">
      <c r="A394">
        <v>8017844</v>
      </c>
      <c r="B394" t="s">
        <v>64</v>
      </c>
      <c r="C394" t="s">
        <v>8</v>
      </c>
    </row>
    <row r="395" spans="1:4" x14ac:dyDescent="0.25">
      <c r="A395">
        <v>8027908</v>
      </c>
      <c r="B395" s="53" t="s">
        <v>64</v>
      </c>
      <c r="C395" s="53" t="s">
        <v>8</v>
      </c>
      <c r="D395" s="53" t="s">
        <v>686</v>
      </c>
    </row>
    <row r="396" spans="1:4" x14ac:dyDescent="0.25">
      <c r="A396">
        <v>8021152</v>
      </c>
      <c r="B396" t="s">
        <v>64</v>
      </c>
      <c r="C396" t="s">
        <v>8</v>
      </c>
    </row>
    <row r="397" spans="1:4" x14ac:dyDescent="0.25">
      <c r="A397">
        <v>8030335</v>
      </c>
      <c r="B397" t="s">
        <v>64</v>
      </c>
      <c r="C397" t="s">
        <v>8</v>
      </c>
    </row>
    <row r="398" spans="1:4" x14ac:dyDescent="0.25">
      <c r="A398">
        <v>8042815</v>
      </c>
      <c r="B398" t="s">
        <v>64</v>
      </c>
      <c r="C398" t="s">
        <v>8</v>
      </c>
    </row>
    <row r="399" spans="1:4" x14ac:dyDescent="0.25">
      <c r="A399">
        <v>8146362</v>
      </c>
      <c r="B399" t="s">
        <v>64</v>
      </c>
      <c r="C399" t="s">
        <v>8</v>
      </c>
    </row>
    <row r="400" spans="1:4" x14ac:dyDescent="0.25">
      <c r="A400">
        <v>8148338</v>
      </c>
      <c r="B400" s="53" t="s">
        <v>64</v>
      </c>
      <c r="C400" s="53" t="s">
        <v>8</v>
      </c>
      <c r="D400" s="53" t="s">
        <v>686</v>
      </c>
    </row>
    <row r="401" spans="1:5" x14ac:dyDescent="0.25">
      <c r="A401">
        <v>8148882</v>
      </c>
      <c r="B401" t="s">
        <v>64</v>
      </c>
      <c r="C401" t="s">
        <v>8</v>
      </c>
    </row>
    <row r="402" spans="1:5" x14ac:dyDescent="0.25">
      <c r="A402">
        <v>9001075</v>
      </c>
      <c r="B402" s="53" t="s">
        <v>64</v>
      </c>
      <c r="C402" s="53" t="s">
        <v>64</v>
      </c>
      <c r="D402" s="53" t="s">
        <v>686</v>
      </c>
    </row>
    <row r="403" spans="1:5" x14ac:dyDescent="0.25">
      <c r="A403">
        <v>9002805</v>
      </c>
      <c r="B403" t="s">
        <v>64</v>
      </c>
      <c r="C403" t="s">
        <v>64</v>
      </c>
    </row>
    <row r="404" spans="1:5" x14ac:dyDescent="0.25">
      <c r="A404">
        <v>9003225</v>
      </c>
      <c r="B404" s="53" t="s">
        <v>64</v>
      </c>
      <c r="C404" s="53" t="s">
        <v>64</v>
      </c>
      <c r="D404" s="53" t="s">
        <v>686</v>
      </c>
    </row>
    <row r="405" spans="1:5" x14ac:dyDescent="0.25">
      <c r="A405">
        <v>9003356</v>
      </c>
      <c r="B405" s="53" t="s">
        <v>64</v>
      </c>
      <c r="C405" s="53" t="s">
        <v>64</v>
      </c>
      <c r="D405" s="53" t="s">
        <v>686</v>
      </c>
    </row>
    <row r="406" spans="1:5" x14ac:dyDescent="0.25">
      <c r="A406">
        <v>9003393</v>
      </c>
      <c r="B406" t="s">
        <v>64</v>
      </c>
      <c r="C406" t="s">
        <v>64</v>
      </c>
    </row>
    <row r="407" spans="1:5" x14ac:dyDescent="0.25">
      <c r="A407" s="1">
        <v>9108231</v>
      </c>
      <c r="B407" s="53" t="s">
        <v>8</v>
      </c>
      <c r="C407" s="53" t="s">
        <v>8</v>
      </c>
      <c r="D407" s="53" t="s">
        <v>686</v>
      </c>
      <c r="E407" t="s">
        <v>690</v>
      </c>
    </row>
    <row r="408" spans="1:5" x14ac:dyDescent="0.25">
      <c r="A408">
        <v>10024784</v>
      </c>
      <c r="B408" t="s">
        <v>64</v>
      </c>
      <c r="C408" t="s">
        <v>8</v>
      </c>
    </row>
    <row r="409" spans="1:5" x14ac:dyDescent="0.25">
      <c r="A409">
        <v>10025329</v>
      </c>
      <c r="B409" t="s">
        <v>64</v>
      </c>
      <c r="C409" t="s">
        <v>8</v>
      </c>
    </row>
    <row r="410" spans="1:5" x14ac:dyDescent="0.25">
      <c r="A410">
        <v>10029852</v>
      </c>
      <c r="B410" t="s">
        <v>64</v>
      </c>
      <c r="C410" t="s">
        <v>8</v>
      </c>
    </row>
    <row r="411" spans="1:5" x14ac:dyDescent="0.25">
      <c r="A411">
        <v>10030567</v>
      </c>
      <c r="B411" t="s">
        <v>64</v>
      </c>
      <c r="C411" t="s">
        <v>8</v>
      </c>
    </row>
    <row r="412" spans="1:5" x14ac:dyDescent="0.25">
      <c r="A412">
        <v>10028893</v>
      </c>
      <c r="B412" t="s">
        <v>64</v>
      </c>
      <c r="C412" t="s">
        <v>8</v>
      </c>
    </row>
    <row r="413" spans="1:5" x14ac:dyDescent="0.25">
      <c r="A413">
        <v>10038990</v>
      </c>
      <c r="B413" t="s">
        <v>64</v>
      </c>
      <c r="C413" t="s">
        <v>8</v>
      </c>
    </row>
    <row r="414" spans="1:5" x14ac:dyDescent="0.25">
      <c r="A414">
        <v>10039872</v>
      </c>
      <c r="B414" s="53" t="s">
        <v>64</v>
      </c>
      <c r="C414" s="53" t="s">
        <v>8</v>
      </c>
      <c r="D414" s="53" t="s">
        <v>686</v>
      </c>
    </row>
    <row r="415" spans="1:5" x14ac:dyDescent="0.25">
      <c r="A415">
        <v>10096009</v>
      </c>
      <c r="B415" t="s">
        <v>64</v>
      </c>
      <c r="C415" t="s">
        <v>8</v>
      </c>
    </row>
    <row r="416" spans="1:5" x14ac:dyDescent="0.25">
      <c r="A416">
        <v>11236823</v>
      </c>
      <c r="B416" t="s">
        <v>64</v>
      </c>
      <c r="C416" t="s">
        <v>8</v>
      </c>
    </row>
    <row r="417" spans="1:5" x14ac:dyDescent="0.25">
      <c r="A417">
        <v>14248672</v>
      </c>
      <c r="B417" t="s">
        <v>64</v>
      </c>
      <c r="C417" t="s">
        <v>8</v>
      </c>
    </row>
    <row r="419" spans="1:5" x14ac:dyDescent="0.25">
      <c r="A419">
        <v>92006324</v>
      </c>
      <c r="B419" t="s">
        <v>64</v>
      </c>
      <c r="C419" t="s">
        <v>64</v>
      </c>
      <c r="E419" t="s">
        <v>688</v>
      </c>
    </row>
    <row r="420" spans="1:5" x14ac:dyDescent="0.25">
      <c r="A420">
        <v>92008038</v>
      </c>
      <c r="B420" t="s">
        <v>64</v>
      </c>
      <c r="C420" t="s">
        <v>64</v>
      </c>
    </row>
    <row r="421" spans="1:5" x14ac:dyDescent="0.25">
      <c r="A421">
        <v>95003062</v>
      </c>
      <c r="B421" t="s">
        <v>64</v>
      </c>
      <c r="C421" t="s">
        <v>64</v>
      </c>
    </row>
    <row r="422" spans="1:5" x14ac:dyDescent="0.25">
      <c r="A422">
        <v>96901568</v>
      </c>
      <c r="B422" t="s">
        <v>64</v>
      </c>
      <c r="C422" t="s">
        <v>64</v>
      </c>
    </row>
    <row r="423" spans="1:5" x14ac:dyDescent="0.25">
      <c r="A423">
        <v>97000096</v>
      </c>
      <c r="B423" t="s">
        <v>64</v>
      </c>
      <c r="C423" t="s">
        <v>64</v>
      </c>
    </row>
    <row r="424" spans="1:5" x14ac:dyDescent="0.25">
      <c r="A424">
        <v>97000099</v>
      </c>
      <c r="B424" t="s">
        <v>64</v>
      </c>
      <c r="C424" t="s">
        <v>64</v>
      </c>
    </row>
    <row r="425" spans="1:5" x14ac:dyDescent="0.25">
      <c r="A425">
        <v>97000103</v>
      </c>
      <c r="B425" t="s">
        <v>64</v>
      </c>
      <c r="C425" t="s">
        <v>64</v>
      </c>
    </row>
    <row r="426" spans="1:5" x14ac:dyDescent="0.25">
      <c r="A426">
        <v>97000117</v>
      </c>
      <c r="B426" t="s">
        <v>64</v>
      </c>
      <c r="C426" t="s">
        <v>64</v>
      </c>
    </row>
    <row r="427" spans="1:5" x14ac:dyDescent="0.25">
      <c r="A427">
        <v>97006284</v>
      </c>
      <c r="B427" t="s">
        <v>64</v>
      </c>
      <c r="C427" t="s">
        <v>64</v>
      </c>
    </row>
    <row r="428" spans="1:5" x14ac:dyDescent="0.25">
      <c r="A428">
        <v>98000014</v>
      </c>
      <c r="B428" t="s">
        <v>64</v>
      </c>
      <c r="C428" t="s">
        <v>8</v>
      </c>
    </row>
    <row r="429" spans="1:5" x14ac:dyDescent="0.25">
      <c r="A429">
        <v>98003750</v>
      </c>
      <c r="B429" t="s">
        <v>64</v>
      </c>
      <c r="C429" t="s">
        <v>64</v>
      </c>
    </row>
    <row r="430" spans="1:5" x14ac:dyDescent="0.25">
      <c r="A430">
        <v>98003759</v>
      </c>
      <c r="B430" t="s">
        <v>64</v>
      </c>
      <c r="C430" t="s">
        <v>64</v>
      </c>
    </row>
    <row r="431" spans="1:5" x14ac:dyDescent="0.25">
      <c r="A431">
        <v>98007059</v>
      </c>
      <c r="B431" t="s">
        <v>64</v>
      </c>
      <c r="C431" t="s">
        <v>64</v>
      </c>
    </row>
    <row r="432" spans="1:5" x14ac:dyDescent="0.25">
      <c r="A432">
        <v>98007053</v>
      </c>
      <c r="B432" t="s">
        <v>64</v>
      </c>
      <c r="C432" t="s">
        <v>64</v>
      </c>
    </row>
    <row r="433" spans="1:5" x14ac:dyDescent="0.25">
      <c r="A433">
        <v>98008650</v>
      </c>
      <c r="B433" t="s">
        <v>64</v>
      </c>
      <c r="C433" t="s">
        <v>64</v>
      </c>
    </row>
    <row r="434" spans="1:5" x14ac:dyDescent="0.25">
      <c r="A434">
        <v>99001245</v>
      </c>
      <c r="B434" s="53" t="s">
        <v>64</v>
      </c>
      <c r="C434" s="53" t="s">
        <v>64</v>
      </c>
      <c r="D434" s="53" t="s">
        <v>686</v>
      </c>
    </row>
    <row r="435" spans="1:5" x14ac:dyDescent="0.25">
      <c r="A435">
        <v>99001924</v>
      </c>
      <c r="B435" t="s">
        <v>64</v>
      </c>
      <c r="C435" t="s">
        <v>64</v>
      </c>
    </row>
    <row r="436" spans="1:5" x14ac:dyDescent="0.25">
      <c r="A436">
        <v>99001937</v>
      </c>
      <c r="B436" s="53" t="s">
        <v>64</v>
      </c>
      <c r="C436" s="53" t="s">
        <v>64</v>
      </c>
      <c r="D436" s="53" t="s">
        <v>686</v>
      </c>
    </row>
    <row r="437" spans="1:5" x14ac:dyDescent="0.25">
      <c r="A437">
        <v>99002548</v>
      </c>
      <c r="B437" s="53" t="s">
        <v>64</v>
      </c>
      <c r="C437" s="53" t="s">
        <v>64</v>
      </c>
      <c r="D437" s="53" t="s">
        <v>686</v>
      </c>
    </row>
    <row r="438" spans="1:5" x14ac:dyDescent="0.25">
      <c r="A438">
        <v>200095</v>
      </c>
      <c r="B438" t="s">
        <v>64</v>
      </c>
      <c r="C438" t="s">
        <v>64</v>
      </c>
    </row>
    <row r="439" spans="1:5" x14ac:dyDescent="0.25">
      <c r="A439">
        <v>1008524</v>
      </c>
      <c r="B439" t="s">
        <v>64</v>
      </c>
      <c r="C439" t="s">
        <v>64</v>
      </c>
    </row>
    <row r="440" spans="1:5" x14ac:dyDescent="0.25">
      <c r="A440">
        <v>3015161</v>
      </c>
      <c r="B440" t="s">
        <v>64</v>
      </c>
      <c r="C440" t="s">
        <v>64</v>
      </c>
    </row>
    <row r="441" spans="1:5" x14ac:dyDescent="0.25">
      <c r="A441">
        <v>3016936</v>
      </c>
      <c r="B441" t="s">
        <v>64</v>
      </c>
      <c r="C441" t="s">
        <v>64</v>
      </c>
    </row>
    <row r="442" spans="1:5" x14ac:dyDescent="0.25">
      <c r="A442" s="1">
        <v>7063959</v>
      </c>
      <c r="B442" s="1" t="s">
        <v>8</v>
      </c>
      <c r="C442" s="1" t="s">
        <v>8</v>
      </c>
      <c r="D442" s="1"/>
      <c r="E442" s="1" t="s">
        <v>692</v>
      </c>
    </row>
    <row r="443" spans="1:5" x14ac:dyDescent="0.25">
      <c r="A443">
        <v>8014009</v>
      </c>
      <c r="B443" t="s">
        <v>64</v>
      </c>
      <c r="C443" t="s">
        <v>8</v>
      </c>
    </row>
    <row r="444" spans="1:5" x14ac:dyDescent="0.25">
      <c r="A444">
        <v>8017073</v>
      </c>
      <c r="B444" s="53" t="s">
        <v>64</v>
      </c>
      <c r="C444" s="53" t="s">
        <v>8</v>
      </c>
      <c r="D444" s="53" t="s">
        <v>686</v>
      </c>
    </row>
    <row r="445" spans="1:5" x14ac:dyDescent="0.25">
      <c r="A445">
        <v>8024983</v>
      </c>
      <c r="B445" t="s">
        <v>64</v>
      </c>
      <c r="C445" t="s">
        <v>8</v>
      </c>
    </row>
    <row r="446" spans="1:5" x14ac:dyDescent="0.25">
      <c r="A446">
        <v>9002808</v>
      </c>
      <c r="B446" t="s">
        <v>64</v>
      </c>
      <c r="C446" t="s">
        <v>64</v>
      </c>
    </row>
    <row r="447" spans="1:5" x14ac:dyDescent="0.25">
      <c r="A447">
        <v>10021913</v>
      </c>
      <c r="B447" t="s">
        <v>64</v>
      </c>
      <c r="C447" t="s">
        <v>8</v>
      </c>
    </row>
    <row r="448" spans="1:5" x14ac:dyDescent="0.25">
      <c r="A448">
        <v>10035300</v>
      </c>
      <c r="B448" t="s">
        <v>64</v>
      </c>
      <c r="C448" t="s">
        <v>8</v>
      </c>
    </row>
    <row r="451" spans="1:4" x14ac:dyDescent="0.25">
      <c r="A451" t="s">
        <v>693</v>
      </c>
    </row>
    <row r="452" spans="1:4" x14ac:dyDescent="0.25">
      <c r="A452">
        <v>95005911</v>
      </c>
      <c r="B452" s="53" t="s">
        <v>64</v>
      </c>
      <c r="C452" s="53" t="s">
        <v>64</v>
      </c>
      <c r="D452" s="53" t="s">
        <v>686</v>
      </c>
    </row>
    <row r="453" spans="1:4" x14ac:dyDescent="0.25">
      <c r="A453">
        <v>97002136</v>
      </c>
      <c r="B453" s="53" t="s">
        <v>64</v>
      </c>
      <c r="C453" s="53" t="s">
        <v>64</v>
      </c>
      <c r="D453" s="53" t="s">
        <v>686</v>
      </c>
    </row>
    <row r="454" spans="1:4" x14ac:dyDescent="0.25">
      <c r="A454">
        <v>99000802</v>
      </c>
      <c r="B454" s="53" t="s">
        <v>64</v>
      </c>
      <c r="C454" s="53" t="s">
        <v>64</v>
      </c>
      <c r="D454" s="53" t="s">
        <v>686</v>
      </c>
    </row>
    <row r="455" spans="1:4" x14ac:dyDescent="0.25">
      <c r="A455">
        <v>99001898</v>
      </c>
      <c r="B455" s="53" t="s">
        <v>64</v>
      </c>
      <c r="C455" s="53" t="s">
        <v>64</v>
      </c>
      <c r="D455" s="53" t="s">
        <v>686</v>
      </c>
    </row>
    <row r="456" spans="1:4" x14ac:dyDescent="0.25">
      <c r="A456">
        <v>99001912</v>
      </c>
      <c r="B456" s="53" t="s">
        <v>64</v>
      </c>
      <c r="C456" s="53" t="s">
        <v>64</v>
      </c>
      <c r="D456" s="53" t="s">
        <v>686</v>
      </c>
    </row>
    <row r="457" spans="1:4" x14ac:dyDescent="0.25">
      <c r="A457">
        <v>99004067</v>
      </c>
      <c r="B457" s="53" t="s">
        <v>64</v>
      </c>
      <c r="C457" s="53" t="s">
        <v>64</v>
      </c>
      <c r="D457" s="53" t="s">
        <v>686</v>
      </c>
    </row>
    <row r="458" spans="1:4" x14ac:dyDescent="0.25">
      <c r="A458">
        <v>1502</v>
      </c>
      <c r="B458" s="53" t="s">
        <v>64</v>
      </c>
      <c r="C458" s="53" t="s">
        <v>64</v>
      </c>
      <c r="D458" s="53" t="s">
        <v>686</v>
      </c>
    </row>
    <row r="459" spans="1:4" x14ac:dyDescent="0.25">
      <c r="A459">
        <v>4003543</v>
      </c>
      <c r="B459" s="53" t="s">
        <v>64</v>
      </c>
      <c r="C459" s="53" t="s">
        <v>8</v>
      </c>
      <c r="D459" s="53" t="s">
        <v>686</v>
      </c>
    </row>
    <row r="462" spans="1:4" x14ac:dyDescent="0.25">
      <c r="A462" t="s">
        <v>694</v>
      </c>
    </row>
    <row r="463" spans="1:4" x14ac:dyDescent="0.25">
      <c r="A463">
        <v>99001183</v>
      </c>
      <c r="B463" s="53" t="s">
        <v>64</v>
      </c>
      <c r="C463" s="53" t="s">
        <v>64</v>
      </c>
      <c r="D463" s="53" t="s">
        <v>686</v>
      </c>
    </row>
    <row r="464" spans="1:4" x14ac:dyDescent="0.25">
      <c r="A464" s="1">
        <v>10064335</v>
      </c>
      <c r="B464" s="53" t="s">
        <v>8</v>
      </c>
      <c r="C464" s="53" t="s">
        <v>8</v>
      </c>
      <c r="D464" s="53" t="s">
        <v>686</v>
      </c>
    </row>
    <row r="465" spans="1:5" x14ac:dyDescent="0.25">
      <c r="A465">
        <v>10064335</v>
      </c>
      <c r="B465" s="53" t="s">
        <v>64</v>
      </c>
      <c r="C465" s="53" t="s">
        <v>64</v>
      </c>
      <c r="D465" s="53" t="s">
        <v>686</v>
      </c>
    </row>
    <row r="468" spans="1:5" x14ac:dyDescent="0.25">
      <c r="A468" t="s">
        <v>695</v>
      </c>
    </row>
    <row r="469" spans="1:5" x14ac:dyDescent="0.25">
      <c r="A469">
        <v>96018835</v>
      </c>
      <c r="B469" s="53" t="s">
        <v>64</v>
      </c>
      <c r="C469" s="53" t="s">
        <v>64</v>
      </c>
      <c r="D469" s="53" t="s">
        <v>686</v>
      </c>
      <c r="E469" t="s">
        <v>685</v>
      </c>
    </row>
    <row r="470" spans="1:5" x14ac:dyDescent="0.25">
      <c r="A470">
        <v>98008110</v>
      </c>
      <c r="B470" s="53" t="s">
        <v>64</v>
      </c>
      <c r="C470" s="53" t="s">
        <v>64</v>
      </c>
      <c r="D470" s="53" t="s">
        <v>686</v>
      </c>
    </row>
    <row r="471" spans="1:5" x14ac:dyDescent="0.25">
      <c r="A471">
        <v>98008326</v>
      </c>
      <c r="B471" s="53" t="s">
        <v>64</v>
      </c>
      <c r="C471" s="53" t="s">
        <v>64</v>
      </c>
      <c r="D471" s="53" t="s">
        <v>686</v>
      </c>
    </row>
    <row r="472" spans="1:5" x14ac:dyDescent="0.25">
      <c r="A472">
        <v>99000717</v>
      </c>
      <c r="B472" s="53" t="s">
        <v>64</v>
      </c>
      <c r="C472" s="53" t="s">
        <v>64</v>
      </c>
      <c r="D472" s="53" t="s">
        <v>686</v>
      </c>
    </row>
    <row r="473" spans="1:5" x14ac:dyDescent="0.25">
      <c r="A473">
        <v>99000802</v>
      </c>
      <c r="B473" s="53" t="s">
        <v>64</v>
      </c>
      <c r="C473" s="53" t="s">
        <v>64</v>
      </c>
      <c r="D473" s="53" t="s">
        <v>686</v>
      </c>
    </row>
    <row r="474" spans="1:5" x14ac:dyDescent="0.25">
      <c r="A474">
        <v>99000892</v>
      </c>
      <c r="B474" s="53" t="s">
        <v>64</v>
      </c>
      <c r="C474" s="53" t="s">
        <v>64</v>
      </c>
      <c r="D474" s="53" t="s">
        <v>686</v>
      </c>
    </row>
    <row r="475" spans="1:5" x14ac:dyDescent="0.25">
      <c r="A475">
        <v>99000894</v>
      </c>
      <c r="B475" s="53" t="s">
        <v>64</v>
      </c>
      <c r="C475" s="53" t="s">
        <v>64</v>
      </c>
      <c r="D475" s="53" t="s">
        <v>686</v>
      </c>
    </row>
    <row r="476" spans="1:5" x14ac:dyDescent="0.25">
      <c r="A476">
        <v>99000897</v>
      </c>
      <c r="B476" s="53" t="s">
        <v>64</v>
      </c>
      <c r="C476" s="53" t="s">
        <v>64</v>
      </c>
      <c r="D476" s="53" t="s">
        <v>686</v>
      </c>
    </row>
    <row r="477" spans="1:5" x14ac:dyDescent="0.25">
      <c r="A477">
        <v>99001898</v>
      </c>
      <c r="B477" s="53" t="s">
        <v>64</v>
      </c>
      <c r="C477" s="53" t="s">
        <v>64</v>
      </c>
      <c r="D477" s="53" t="s">
        <v>686</v>
      </c>
    </row>
    <row r="478" spans="1:5" x14ac:dyDescent="0.25">
      <c r="A478">
        <v>99001902</v>
      </c>
      <c r="B478" s="53" t="s">
        <v>64</v>
      </c>
      <c r="C478" s="53" t="s">
        <v>64</v>
      </c>
      <c r="D478" s="53" t="s">
        <v>686</v>
      </c>
    </row>
    <row r="479" spans="1:5" x14ac:dyDescent="0.25">
      <c r="A479">
        <v>99001912</v>
      </c>
      <c r="B479" s="53" t="s">
        <v>64</v>
      </c>
      <c r="C479" s="53" t="s">
        <v>64</v>
      </c>
      <c r="D479" s="53" t="s">
        <v>686</v>
      </c>
    </row>
    <row r="480" spans="1:5" x14ac:dyDescent="0.25">
      <c r="A480">
        <v>99001927</v>
      </c>
      <c r="B480" s="53" t="s">
        <v>64</v>
      </c>
      <c r="C480" s="53" t="s">
        <v>64</v>
      </c>
      <c r="D480" s="53" t="s">
        <v>686</v>
      </c>
    </row>
    <row r="481" spans="1:5" x14ac:dyDescent="0.25">
      <c r="A481">
        <v>99001943</v>
      </c>
      <c r="B481" s="53" t="s">
        <v>64</v>
      </c>
      <c r="C481" s="53" t="s">
        <v>64</v>
      </c>
      <c r="D481" s="53" t="s">
        <v>686</v>
      </c>
    </row>
    <row r="482" spans="1:5" x14ac:dyDescent="0.25">
      <c r="A482">
        <v>1480</v>
      </c>
      <c r="B482" s="53" t="s">
        <v>64</v>
      </c>
      <c r="C482" s="53" t="s">
        <v>64</v>
      </c>
      <c r="D482" s="53" t="s">
        <v>686</v>
      </c>
    </row>
    <row r="483" spans="1:5" x14ac:dyDescent="0.25">
      <c r="A483">
        <v>1506</v>
      </c>
      <c r="B483" s="53" t="s">
        <v>64</v>
      </c>
      <c r="C483" s="53" t="s">
        <v>64</v>
      </c>
      <c r="D483" s="53" t="s">
        <v>686</v>
      </c>
    </row>
    <row r="484" spans="1:5" x14ac:dyDescent="0.25">
      <c r="A484">
        <v>1000192</v>
      </c>
      <c r="B484" s="53" t="s">
        <v>64</v>
      </c>
      <c r="C484" s="53" t="s">
        <v>64</v>
      </c>
      <c r="D484" s="53" t="s">
        <v>686</v>
      </c>
    </row>
    <row r="485" spans="1:5" x14ac:dyDescent="0.25">
      <c r="A485">
        <v>1000197</v>
      </c>
      <c r="B485" s="53" t="s">
        <v>64</v>
      </c>
      <c r="C485" s="53" t="s">
        <v>64</v>
      </c>
      <c r="D485" s="53" t="s">
        <v>686</v>
      </c>
    </row>
    <row r="486" spans="1:5" x14ac:dyDescent="0.25">
      <c r="A486">
        <v>1003215</v>
      </c>
      <c r="B486" s="53" t="s">
        <v>64</v>
      </c>
      <c r="C486" s="53" t="s">
        <v>64</v>
      </c>
      <c r="D486" s="53" t="s">
        <v>686</v>
      </c>
    </row>
    <row r="487" spans="1:5" x14ac:dyDescent="0.25">
      <c r="A487">
        <v>4003543</v>
      </c>
      <c r="B487" s="53" t="s">
        <v>64</v>
      </c>
      <c r="C487" s="53" t="s">
        <v>8</v>
      </c>
      <c r="D487" s="53" t="s">
        <v>686</v>
      </c>
    </row>
    <row r="488" spans="1:5" x14ac:dyDescent="0.25">
      <c r="A488">
        <v>8148882</v>
      </c>
      <c r="B488" s="53" t="s">
        <v>64</v>
      </c>
      <c r="C488" s="53" t="s">
        <v>8</v>
      </c>
      <c r="D488" s="53" t="s">
        <v>686</v>
      </c>
    </row>
    <row r="489" spans="1:5" x14ac:dyDescent="0.25">
      <c r="A489">
        <v>11236823</v>
      </c>
      <c r="B489" s="53" t="s">
        <v>64</v>
      </c>
      <c r="C489" s="53" t="s">
        <v>8</v>
      </c>
      <c r="D489" s="53" t="s">
        <v>686</v>
      </c>
    </row>
    <row r="491" spans="1:5" x14ac:dyDescent="0.25">
      <c r="A491">
        <v>99001245</v>
      </c>
      <c r="B491" s="53" t="s">
        <v>64</v>
      </c>
      <c r="C491" s="53" t="s">
        <v>64</v>
      </c>
      <c r="D491" s="53" t="s">
        <v>686</v>
      </c>
      <c r="E491" t="s">
        <v>688</v>
      </c>
    </row>
    <row r="492" spans="1:5" x14ac:dyDescent="0.25">
      <c r="A492">
        <v>99001937</v>
      </c>
      <c r="B492" s="53" t="s">
        <v>64</v>
      </c>
      <c r="C492" s="53" t="s">
        <v>64</v>
      </c>
      <c r="D492" s="53" t="s">
        <v>686</v>
      </c>
    </row>
    <row r="495" spans="1:5" x14ac:dyDescent="0.25">
      <c r="A495" t="s">
        <v>696</v>
      </c>
    </row>
    <row r="496" spans="1:5" x14ac:dyDescent="0.25">
      <c r="A496">
        <v>1502</v>
      </c>
      <c r="B496" t="s">
        <v>8</v>
      </c>
      <c r="E496" t="s">
        <v>697</v>
      </c>
    </row>
    <row r="497" spans="1:5" x14ac:dyDescent="0.25">
      <c r="A497">
        <v>4003543</v>
      </c>
      <c r="B497" t="s">
        <v>8</v>
      </c>
    </row>
    <row r="498" spans="1:5" x14ac:dyDescent="0.25">
      <c r="A498">
        <v>95005911</v>
      </c>
      <c r="B498" s="53" t="s">
        <v>64</v>
      </c>
      <c r="C498" s="53"/>
      <c r="D498" s="53" t="s">
        <v>686</v>
      </c>
    </row>
    <row r="499" spans="1:5" x14ac:dyDescent="0.25">
      <c r="A499">
        <v>97002136</v>
      </c>
      <c r="B499" s="53" t="s">
        <v>64</v>
      </c>
      <c r="C499" s="53"/>
      <c r="D499" s="53" t="s">
        <v>686</v>
      </c>
    </row>
    <row r="500" spans="1:5" x14ac:dyDescent="0.25">
      <c r="A500">
        <v>99000802</v>
      </c>
      <c r="B500" s="53" t="s">
        <v>64</v>
      </c>
      <c r="C500" s="53"/>
      <c r="D500" s="53" t="s">
        <v>686</v>
      </c>
    </row>
    <row r="501" spans="1:5" x14ac:dyDescent="0.25">
      <c r="A501">
        <v>99001898</v>
      </c>
      <c r="B501" s="53" t="s">
        <v>64</v>
      </c>
      <c r="C501" s="53"/>
      <c r="D501" s="53" t="s">
        <v>686</v>
      </c>
    </row>
    <row r="502" spans="1:5" x14ac:dyDescent="0.25">
      <c r="A502">
        <v>99001908</v>
      </c>
      <c r="B502" s="53" t="s">
        <v>64</v>
      </c>
      <c r="C502" s="53"/>
      <c r="D502" s="53" t="s">
        <v>686</v>
      </c>
    </row>
    <row r="503" spans="1:5" x14ac:dyDescent="0.25">
      <c r="A503">
        <v>99001912</v>
      </c>
      <c r="B503" s="53" t="s">
        <v>64</v>
      </c>
      <c r="C503" s="53"/>
      <c r="D503" s="53" t="s">
        <v>686</v>
      </c>
    </row>
    <row r="504" spans="1:5" x14ac:dyDescent="0.25">
      <c r="A504">
        <v>99004067</v>
      </c>
      <c r="B504" s="53" t="s">
        <v>64</v>
      </c>
      <c r="C504" s="53"/>
      <c r="D504" s="53" t="s">
        <v>686</v>
      </c>
    </row>
    <row r="505" spans="1:5" x14ac:dyDescent="0.25">
      <c r="A505">
        <v>4900261</v>
      </c>
      <c r="B505" t="s">
        <v>8</v>
      </c>
    </row>
    <row r="508" spans="1:5" x14ac:dyDescent="0.25">
      <c r="A508" t="s">
        <v>698</v>
      </c>
    </row>
    <row r="509" spans="1:5" x14ac:dyDescent="0.25">
      <c r="A509">
        <v>99001183</v>
      </c>
      <c r="B509" t="s">
        <v>8</v>
      </c>
      <c r="E509" t="s">
        <v>697</v>
      </c>
    </row>
    <row r="512" spans="1:5" x14ac:dyDescent="0.25">
      <c r="A512" t="s">
        <v>699</v>
      </c>
    </row>
    <row r="513" spans="1:5" x14ac:dyDescent="0.25">
      <c r="A513">
        <v>1480</v>
      </c>
      <c r="B513" t="s">
        <v>8</v>
      </c>
      <c r="E513" t="s">
        <v>700</v>
      </c>
    </row>
    <row r="514" spans="1:5" x14ac:dyDescent="0.25">
      <c r="A514">
        <v>1505</v>
      </c>
      <c r="B514" t="s">
        <v>8</v>
      </c>
    </row>
    <row r="515" spans="1:5" x14ac:dyDescent="0.25">
      <c r="A515">
        <v>1506</v>
      </c>
      <c r="B515" t="s">
        <v>8</v>
      </c>
    </row>
    <row r="516" spans="1:5" x14ac:dyDescent="0.25">
      <c r="A516">
        <v>1000192</v>
      </c>
      <c r="B516" t="s">
        <v>8</v>
      </c>
    </row>
    <row r="517" spans="1:5" x14ac:dyDescent="0.25">
      <c r="A517">
        <v>1000197</v>
      </c>
      <c r="B517" t="s">
        <v>8</v>
      </c>
    </row>
    <row r="518" spans="1:5" x14ac:dyDescent="0.25">
      <c r="A518">
        <v>1003215</v>
      </c>
      <c r="B518" t="s">
        <v>8</v>
      </c>
    </row>
    <row r="519" spans="1:5" x14ac:dyDescent="0.25">
      <c r="A519">
        <v>3018901</v>
      </c>
      <c r="B519" t="s">
        <v>64</v>
      </c>
    </row>
    <row r="520" spans="1:5" x14ac:dyDescent="0.25">
      <c r="A520">
        <v>4003543</v>
      </c>
      <c r="B520" s="53" t="s">
        <v>8</v>
      </c>
      <c r="C520" s="53"/>
      <c r="D520" s="53" t="s">
        <v>686</v>
      </c>
      <c r="E520" t="s">
        <v>701</v>
      </c>
    </row>
    <row r="521" spans="1:5" x14ac:dyDescent="0.25">
      <c r="A521">
        <v>4003543</v>
      </c>
      <c r="B521" t="s">
        <v>64</v>
      </c>
      <c r="E521" t="s">
        <v>702</v>
      </c>
    </row>
    <row r="522" spans="1:5" x14ac:dyDescent="0.25">
      <c r="A522">
        <v>1960133</v>
      </c>
      <c r="B522" t="s">
        <v>64</v>
      </c>
    </row>
    <row r="523" spans="1:5" x14ac:dyDescent="0.25">
      <c r="A523">
        <v>96018835</v>
      </c>
      <c r="B523" t="s">
        <v>8</v>
      </c>
    </row>
    <row r="524" spans="1:5" x14ac:dyDescent="0.25">
      <c r="A524">
        <v>98008110</v>
      </c>
      <c r="B524" t="s">
        <v>64</v>
      </c>
    </row>
    <row r="525" spans="1:5" x14ac:dyDescent="0.25">
      <c r="A525">
        <v>98008326</v>
      </c>
      <c r="B525" t="s">
        <v>8</v>
      </c>
    </row>
    <row r="526" spans="1:5" x14ac:dyDescent="0.25">
      <c r="A526">
        <v>99000717</v>
      </c>
      <c r="B526" t="s">
        <v>8</v>
      </c>
    </row>
    <row r="527" spans="1:5" x14ac:dyDescent="0.25">
      <c r="A527">
        <v>99000802</v>
      </c>
      <c r="B527" t="s">
        <v>8</v>
      </c>
    </row>
    <row r="528" spans="1:5" x14ac:dyDescent="0.25">
      <c r="A528">
        <v>99000892</v>
      </c>
      <c r="B528" t="s">
        <v>8</v>
      </c>
    </row>
    <row r="529" spans="1:5" x14ac:dyDescent="0.25">
      <c r="A529">
        <v>99000894</v>
      </c>
      <c r="B529" t="s">
        <v>8</v>
      </c>
    </row>
    <row r="530" spans="1:5" x14ac:dyDescent="0.25">
      <c r="A530">
        <v>99000897</v>
      </c>
      <c r="B530" t="s">
        <v>8</v>
      </c>
      <c r="E530" t="s">
        <v>703</v>
      </c>
    </row>
    <row r="531" spans="1:5" x14ac:dyDescent="0.25">
      <c r="A531">
        <v>99001245</v>
      </c>
      <c r="B531" t="s">
        <v>8</v>
      </c>
    </row>
    <row r="532" spans="1:5" x14ac:dyDescent="0.25">
      <c r="A532">
        <v>99001898</v>
      </c>
      <c r="B532" t="s">
        <v>8</v>
      </c>
    </row>
    <row r="533" spans="1:5" x14ac:dyDescent="0.25">
      <c r="A533">
        <v>99001902</v>
      </c>
      <c r="B533" t="s">
        <v>8</v>
      </c>
    </row>
    <row r="534" spans="1:5" x14ac:dyDescent="0.25">
      <c r="A534">
        <v>99001912</v>
      </c>
      <c r="B534" t="s">
        <v>8</v>
      </c>
    </row>
    <row r="535" spans="1:5" x14ac:dyDescent="0.25">
      <c r="A535">
        <v>99001913</v>
      </c>
      <c r="B535" t="s">
        <v>8</v>
      </c>
      <c r="E535" t="s">
        <v>703</v>
      </c>
    </row>
    <row r="536" spans="1:5" x14ac:dyDescent="0.25">
      <c r="A536">
        <v>99001927</v>
      </c>
      <c r="B536" t="s">
        <v>8</v>
      </c>
    </row>
    <row r="537" spans="1:5" x14ac:dyDescent="0.25">
      <c r="A537">
        <v>99001937</v>
      </c>
      <c r="B537" t="s">
        <v>8</v>
      </c>
    </row>
    <row r="538" spans="1:5" x14ac:dyDescent="0.25">
      <c r="A538">
        <v>99001943</v>
      </c>
      <c r="B538" t="s">
        <v>8</v>
      </c>
    </row>
    <row r="539" spans="1:5" x14ac:dyDescent="0.25">
      <c r="A539">
        <v>8148882</v>
      </c>
      <c r="B539" s="53" t="s">
        <v>64</v>
      </c>
      <c r="C539" s="53"/>
      <c r="D539" s="53" t="s">
        <v>686</v>
      </c>
    </row>
    <row r="542" spans="1:5" x14ac:dyDescent="0.25">
      <c r="A542" t="s">
        <v>704</v>
      </c>
    </row>
    <row r="543" spans="1:5" x14ac:dyDescent="0.25">
      <c r="A543">
        <v>1502</v>
      </c>
      <c r="B543" s="53" t="s">
        <v>8</v>
      </c>
      <c r="C543" s="53"/>
      <c r="D543" s="53" t="s">
        <v>686</v>
      </c>
      <c r="E543" t="s">
        <v>700</v>
      </c>
    </row>
    <row r="544" spans="1:5" x14ac:dyDescent="0.25">
      <c r="A544">
        <v>95005911</v>
      </c>
      <c r="B544" t="s">
        <v>8</v>
      </c>
    </row>
    <row r="545" spans="1:5" x14ac:dyDescent="0.25">
      <c r="A545" s="53">
        <v>95005911</v>
      </c>
      <c r="B545" s="53" t="s">
        <v>8</v>
      </c>
      <c r="C545" s="53"/>
      <c r="D545" s="53" t="s">
        <v>686</v>
      </c>
    </row>
    <row r="546" spans="1:5" x14ac:dyDescent="0.25">
      <c r="A546">
        <v>99001908</v>
      </c>
      <c r="B546" t="s">
        <v>8</v>
      </c>
      <c r="E546" t="s">
        <v>705</v>
      </c>
    </row>
    <row r="547" spans="1:5" x14ac:dyDescent="0.25">
      <c r="A547">
        <v>99004067</v>
      </c>
      <c r="B547" t="s">
        <v>8</v>
      </c>
    </row>
    <row r="548" spans="1:5" x14ac:dyDescent="0.25">
      <c r="A548">
        <v>97002136</v>
      </c>
      <c r="B548" t="s">
        <v>8</v>
      </c>
    </row>
    <row r="549" spans="1:5" x14ac:dyDescent="0.25">
      <c r="A549">
        <v>4900261</v>
      </c>
      <c r="B549" s="53" t="s">
        <v>8</v>
      </c>
      <c r="C549" s="53"/>
      <c r="D549" s="53" t="s">
        <v>686</v>
      </c>
    </row>
    <row r="550" spans="1:5" x14ac:dyDescent="0.25">
      <c r="A550">
        <v>6006917</v>
      </c>
      <c r="B550" t="s">
        <v>64</v>
      </c>
    </row>
    <row r="553" spans="1:5" x14ac:dyDescent="0.25">
      <c r="A553" t="s">
        <v>706</v>
      </c>
    </row>
    <row r="554" spans="1:5" x14ac:dyDescent="0.25">
      <c r="A554">
        <v>1480</v>
      </c>
      <c r="B554" s="53" t="s">
        <v>8</v>
      </c>
      <c r="C554" s="53"/>
      <c r="D554" s="53" t="s">
        <v>686</v>
      </c>
      <c r="E554" t="s">
        <v>700</v>
      </c>
    </row>
    <row r="555" spans="1:5" x14ac:dyDescent="0.25">
      <c r="A555">
        <v>1505</v>
      </c>
      <c r="B555" s="53" t="s">
        <v>8</v>
      </c>
      <c r="C555" s="53"/>
      <c r="D555" s="53" t="s">
        <v>686</v>
      </c>
    </row>
    <row r="556" spans="1:5" x14ac:dyDescent="0.25">
      <c r="A556">
        <v>1506</v>
      </c>
      <c r="B556" s="53" t="s">
        <v>8</v>
      </c>
      <c r="C556" s="53"/>
      <c r="D556" s="53" t="s">
        <v>686</v>
      </c>
    </row>
    <row r="557" spans="1:5" x14ac:dyDescent="0.25">
      <c r="A557">
        <v>1000192</v>
      </c>
      <c r="B557" s="53" t="s">
        <v>8</v>
      </c>
      <c r="C557" s="53"/>
      <c r="D557" s="53" t="s">
        <v>686</v>
      </c>
    </row>
    <row r="558" spans="1:5" x14ac:dyDescent="0.25">
      <c r="A558">
        <v>1000197</v>
      </c>
      <c r="B558" s="53" t="s">
        <v>8</v>
      </c>
      <c r="C558" s="53"/>
      <c r="D558" s="53" t="s">
        <v>686</v>
      </c>
    </row>
    <row r="559" spans="1:5" x14ac:dyDescent="0.25">
      <c r="A559">
        <v>1003215</v>
      </c>
      <c r="B559" s="53" t="s">
        <v>8</v>
      </c>
      <c r="C559" s="53"/>
      <c r="D559" s="53" t="s">
        <v>686</v>
      </c>
    </row>
    <row r="560" spans="1:5" x14ac:dyDescent="0.25">
      <c r="A560">
        <v>3018901</v>
      </c>
      <c r="B560" s="53" t="s">
        <v>64</v>
      </c>
      <c r="C560" s="53"/>
      <c r="D560" s="53" t="s">
        <v>686</v>
      </c>
    </row>
    <row r="561" spans="1:5" x14ac:dyDescent="0.25">
      <c r="A561">
        <v>4003543</v>
      </c>
      <c r="B561" s="53" t="s">
        <v>8</v>
      </c>
      <c r="C561" s="53"/>
      <c r="D561" s="53" t="s">
        <v>686</v>
      </c>
      <c r="E561" t="s">
        <v>701</v>
      </c>
    </row>
    <row r="562" spans="1:5" x14ac:dyDescent="0.25">
      <c r="A562">
        <v>4003543</v>
      </c>
      <c r="B562" s="53" t="s">
        <v>64</v>
      </c>
      <c r="C562" s="53"/>
      <c r="D562" s="53" t="s">
        <v>686</v>
      </c>
      <c r="E562" t="s">
        <v>702</v>
      </c>
    </row>
    <row r="563" spans="1:5" x14ac:dyDescent="0.25">
      <c r="A563">
        <v>8148882</v>
      </c>
      <c r="B563" s="53" t="s">
        <v>64</v>
      </c>
      <c r="C563" s="53"/>
      <c r="D563" s="53" t="s">
        <v>686</v>
      </c>
    </row>
    <row r="564" spans="1:5" x14ac:dyDescent="0.25">
      <c r="A564">
        <v>96018835</v>
      </c>
      <c r="B564" s="53" t="s">
        <v>8</v>
      </c>
      <c r="C564" s="53"/>
      <c r="D564" s="53" t="s">
        <v>686</v>
      </c>
    </row>
    <row r="565" spans="1:5" x14ac:dyDescent="0.25">
      <c r="A565">
        <v>98008110</v>
      </c>
      <c r="B565" s="53" t="s">
        <v>64</v>
      </c>
      <c r="C565" s="53"/>
      <c r="D565" s="53" t="s">
        <v>686</v>
      </c>
    </row>
    <row r="566" spans="1:5" x14ac:dyDescent="0.25">
      <c r="A566">
        <v>98008326</v>
      </c>
      <c r="B566" s="53" t="s">
        <v>8</v>
      </c>
      <c r="C566" s="53"/>
      <c r="D566" s="53" t="s">
        <v>686</v>
      </c>
    </row>
    <row r="567" spans="1:5" x14ac:dyDescent="0.25">
      <c r="A567">
        <v>99000717</v>
      </c>
      <c r="B567" s="53" t="s">
        <v>8</v>
      </c>
      <c r="C567" s="53"/>
      <c r="D567" s="53" t="s">
        <v>686</v>
      </c>
    </row>
    <row r="568" spans="1:5" x14ac:dyDescent="0.25">
      <c r="A568">
        <v>99000802</v>
      </c>
      <c r="B568" s="53" t="s">
        <v>8</v>
      </c>
      <c r="C568" s="53"/>
      <c r="D568" s="53" t="s">
        <v>686</v>
      </c>
    </row>
    <row r="569" spans="1:5" x14ac:dyDescent="0.25">
      <c r="A569">
        <v>99000892</v>
      </c>
      <c r="B569" s="53" t="s">
        <v>8</v>
      </c>
      <c r="C569" s="53"/>
      <c r="D569" s="53" t="s">
        <v>686</v>
      </c>
    </row>
    <row r="570" spans="1:5" x14ac:dyDescent="0.25">
      <c r="A570">
        <v>99000894</v>
      </c>
      <c r="B570" s="53" t="s">
        <v>8</v>
      </c>
      <c r="C570" s="53"/>
      <c r="D570" s="53" t="s">
        <v>686</v>
      </c>
    </row>
    <row r="571" spans="1:5" x14ac:dyDescent="0.25">
      <c r="A571">
        <v>99000897</v>
      </c>
      <c r="B571" s="53" t="s">
        <v>8</v>
      </c>
      <c r="C571" s="53"/>
      <c r="D571" s="53" t="s">
        <v>686</v>
      </c>
      <c r="E571" t="s">
        <v>707</v>
      </c>
    </row>
    <row r="572" spans="1:5" x14ac:dyDescent="0.25">
      <c r="A572">
        <v>99001245</v>
      </c>
      <c r="B572" s="53" t="s">
        <v>8</v>
      </c>
      <c r="C572" s="53"/>
      <c r="D572" s="53" t="s">
        <v>686</v>
      </c>
    </row>
    <row r="573" spans="1:5" x14ac:dyDescent="0.25">
      <c r="A573">
        <v>99001898</v>
      </c>
      <c r="B573" s="53" t="s">
        <v>8</v>
      </c>
      <c r="C573" s="53"/>
      <c r="D573" s="53" t="s">
        <v>686</v>
      </c>
    </row>
    <row r="574" spans="1:5" x14ac:dyDescent="0.25">
      <c r="A574">
        <v>99001902</v>
      </c>
      <c r="B574" s="53" t="s">
        <v>8</v>
      </c>
      <c r="C574" s="53"/>
      <c r="D574" s="53" t="s">
        <v>686</v>
      </c>
    </row>
    <row r="575" spans="1:5" x14ac:dyDescent="0.25">
      <c r="A575">
        <v>99001912</v>
      </c>
      <c r="B575" s="53" t="s">
        <v>8</v>
      </c>
      <c r="C575" s="53"/>
      <c r="D575" s="53" t="s">
        <v>686</v>
      </c>
    </row>
    <row r="576" spans="1:5" x14ac:dyDescent="0.25">
      <c r="A576">
        <v>99001913</v>
      </c>
      <c r="B576" s="53" t="s">
        <v>8</v>
      </c>
      <c r="C576" s="53"/>
      <c r="D576" s="53" t="s">
        <v>686</v>
      </c>
    </row>
    <row r="577" spans="1:5" x14ac:dyDescent="0.25">
      <c r="A577">
        <v>99001927</v>
      </c>
      <c r="B577" s="53" t="s">
        <v>8</v>
      </c>
      <c r="C577" s="53"/>
      <c r="D577" s="53" t="s">
        <v>686</v>
      </c>
    </row>
    <row r="578" spans="1:5" x14ac:dyDescent="0.25">
      <c r="A578">
        <v>99001937</v>
      </c>
      <c r="B578" s="53" t="s">
        <v>8</v>
      </c>
      <c r="C578" s="53"/>
      <c r="D578" s="53" t="s">
        <v>686</v>
      </c>
    </row>
    <row r="579" spans="1:5" x14ac:dyDescent="0.25">
      <c r="A579">
        <v>99001943</v>
      </c>
      <c r="B579" s="53" t="s">
        <v>8</v>
      </c>
      <c r="C579" s="53"/>
      <c r="D579" s="53" t="s">
        <v>686</v>
      </c>
    </row>
    <row r="585" spans="1:5" x14ac:dyDescent="0.25">
      <c r="B585" t="s">
        <v>708</v>
      </c>
    </row>
    <row r="586" spans="1:5" x14ac:dyDescent="0.25">
      <c r="B586" t="s">
        <v>709</v>
      </c>
    </row>
    <row r="587" spans="1:5" x14ac:dyDescent="0.25">
      <c r="B587" t="s">
        <v>710</v>
      </c>
    </row>
    <row r="591" spans="1:5" x14ac:dyDescent="0.25">
      <c r="B591" t="s">
        <v>711</v>
      </c>
      <c r="E591">
        <v>408</v>
      </c>
    </row>
    <row r="592" spans="1:5" x14ac:dyDescent="0.25">
      <c r="B592" t="s">
        <v>712</v>
      </c>
      <c r="E592">
        <v>373</v>
      </c>
    </row>
    <row r="593" spans="2:5" x14ac:dyDescent="0.25">
      <c r="B593" t="s">
        <v>713</v>
      </c>
      <c r="E593">
        <v>35</v>
      </c>
    </row>
  </sheetData>
  <conditionalFormatting sqref="A6:A579">
    <cfRule type="duplicateValues" dxfId="0" priority="1"/>
  </conditionalFormatting>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59"/>
  <sheetViews>
    <sheetView workbookViewId="0">
      <selection activeCell="I30" sqref="I30"/>
    </sheetView>
  </sheetViews>
  <sheetFormatPr baseColWidth="10" defaultRowHeight="15" x14ac:dyDescent="0.25"/>
  <sheetData>
    <row r="1" spans="1:2" ht="30" x14ac:dyDescent="0.25">
      <c r="A1" s="9" t="s">
        <v>76</v>
      </c>
      <c r="B1" s="9" t="s">
        <v>216</v>
      </c>
    </row>
    <row r="2" spans="1:2" x14ac:dyDescent="0.25">
      <c r="A2" s="27" t="s">
        <v>213</v>
      </c>
      <c r="B2" s="27"/>
    </row>
    <row r="3" spans="1:2" x14ac:dyDescent="0.25">
      <c r="A3" s="11" t="s">
        <v>215</v>
      </c>
      <c r="B3" s="11"/>
    </row>
    <row r="4" spans="1:2" x14ac:dyDescent="0.25">
      <c r="A4" s="30">
        <v>6016435</v>
      </c>
      <c r="B4" t="s">
        <v>217</v>
      </c>
    </row>
    <row r="5" spans="1:2" x14ac:dyDescent="0.25">
      <c r="A5">
        <v>8045149</v>
      </c>
      <c r="B5" t="s">
        <v>281</v>
      </c>
    </row>
    <row r="6" spans="1:2" x14ac:dyDescent="0.25">
      <c r="A6">
        <v>10023001</v>
      </c>
      <c r="B6" t="s">
        <v>218</v>
      </c>
    </row>
    <row r="7" spans="1:2" x14ac:dyDescent="0.25">
      <c r="A7" s="30">
        <v>10027526</v>
      </c>
      <c r="B7" t="s">
        <v>219</v>
      </c>
    </row>
    <row r="8" spans="1:2" x14ac:dyDescent="0.25">
      <c r="A8">
        <v>14222171</v>
      </c>
      <c r="B8" t="s">
        <v>220</v>
      </c>
    </row>
    <row r="10" spans="1:2" x14ac:dyDescent="0.25">
      <c r="A10" s="11" t="s">
        <v>221</v>
      </c>
    </row>
    <row r="11" spans="1:2" x14ac:dyDescent="0.25">
      <c r="A11">
        <v>8057159</v>
      </c>
      <c r="B11" t="s">
        <v>222</v>
      </c>
    </row>
    <row r="12" spans="1:2" x14ac:dyDescent="0.25">
      <c r="A12">
        <v>9140312</v>
      </c>
      <c r="B12" t="s">
        <v>223</v>
      </c>
    </row>
    <row r="13" spans="1:2" x14ac:dyDescent="0.25">
      <c r="A13">
        <v>12008230</v>
      </c>
      <c r="B13" t="s">
        <v>224</v>
      </c>
    </row>
    <row r="14" spans="1:2" x14ac:dyDescent="0.25">
      <c r="A14">
        <v>12088444</v>
      </c>
      <c r="B14" t="s">
        <v>225</v>
      </c>
    </row>
    <row r="15" spans="1:2" x14ac:dyDescent="0.25">
      <c r="A15">
        <v>12090163</v>
      </c>
      <c r="B15" t="s">
        <v>226</v>
      </c>
    </row>
    <row r="16" spans="1:2" x14ac:dyDescent="0.25">
      <c r="A16">
        <v>12100613</v>
      </c>
      <c r="B16" t="s">
        <v>227</v>
      </c>
    </row>
    <row r="17" spans="1:2" x14ac:dyDescent="0.25">
      <c r="A17">
        <v>12111434</v>
      </c>
      <c r="B17" t="s">
        <v>228</v>
      </c>
    </row>
    <row r="18" spans="1:2" x14ac:dyDescent="0.25">
      <c r="A18">
        <v>13118872</v>
      </c>
      <c r="B18" t="s">
        <v>229</v>
      </c>
    </row>
    <row r="20" spans="1:2" x14ac:dyDescent="0.25">
      <c r="A20" s="11" t="s">
        <v>230</v>
      </c>
    </row>
    <row r="21" spans="1:2" x14ac:dyDescent="0.25">
      <c r="A21" s="30">
        <v>9074418</v>
      </c>
      <c r="B21" s="33" t="s">
        <v>231</v>
      </c>
    </row>
    <row r="23" spans="1:2" x14ac:dyDescent="0.25">
      <c r="A23" s="11" t="s">
        <v>232</v>
      </c>
    </row>
    <row r="24" spans="1:2" x14ac:dyDescent="0.25">
      <c r="A24">
        <v>8146347</v>
      </c>
      <c r="B24" t="s">
        <v>253</v>
      </c>
    </row>
    <row r="25" spans="1:2" x14ac:dyDescent="0.25">
      <c r="A25">
        <v>11004391</v>
      </c>
      <c r="B25" t="s">
        <v>273</v>
      </c>
    </row>
    <row r="27" spans="1:2" x14ac:dyDescent="0.25">
      <c r="A27" s="11" t="s">
        <v>290</v>
      </c>
    </row>
    <row r="28" spans="1:2" x14ac:dyDescent="0.25">
      <c r="A28">
        <v>1006143</v>
      </c>
      <c r="B28" s="31" t="s">
        <v>296</v>
      </c>
    </row>
    <row r="29" spans="1:2" x14ac:dyDescent="0.25">
      <c r="A29">
        <v>5014014</v>
      </c>
      <c r="B29" t="s">
        <v>320</v>
      </c>
    </row>
    <row r="30" spans="1:2" x14ac:dyDescent="0.25">
      <c r="A30">
        <v>6006917</v>
      </c>
      <c r="B30" s="31" t="s">
        <v>321</v>
      </c>
    </row>
    <row r="31" spans="1:2" x14ac:dyDescent="0.25">
      <c r="A31">
        <v>6034449</v>
      </c>
      <c r="B31" t="s">
        <v>322</v>
      </c>
    </row>
    <row r="33" spans="1:2" x14ac:dyDescent="0.25">
      <c r="A33" s="11" t="s">
        <v>334</v>
      </c>
    </row>
    <row r="34" spans="1:2" x14ac:dyDescent="0.25">
      <c r="A34">
        <v>1263</v>
      </c>
      <c r="B34" s="32" t="s">
        <v>335</v>
      </c>
    </row>
    <row r="35" spans="1:2" x14ac:dyDescent="0.25">
      <c r="A35">
        <v>98004910</v>
      </c>
      <c r="B35" t="s">
        <v>345</v>
      </c>
    </row>
    <row r="36" spans="1:2" x14ac:dyDescent="0.25">
      <c r="A36">
        <v>98005277</v>
      </c>
      <c r="B36" s="33" t="s">
        <v>346</v>
      </c>
    </row>
    <row r="38" spans="1:2" x14ac:dyDescent="0.25">
      <c r="A38" s="11" t="s">
        <v>347</v>
      </c>
      <c r="B38" s="11" t="s">
        <v>347</v>
      </c>
    </row>
    <row r="39" spans="1:2" x14ac:dyDescent="0.25">
      <c r="A39">
        <v>12012030</v>
      </c>
      <c r="B39" t="s">
        <v>353</v>
      </c>
    </row>
    <row r="41" spans="1:2" x14ac:dyDescent="0.25">
      <c r="A41" s="11" t="s">
        <v>355</v>
      </c>
    </row>
    <row r="42" spans="1:2" x14ac:dyDescent="0.25">
      <c r="A42" s="30">
        <v>7103068</v>
      </c>
      <c r="B42" s="33" t="s">
        <v>356</v>
      </c>
    </row>
    <row r="43" spans="1:2" x14ac:dyDescent="0.25">
      <c r="A43">
        <v>11240728</v>
      </c>
      <c r="B43" t="s">
        <v>358</v>
      </c>
    </row>
    <row r="46" spans="1:2" x14ac:dyDescent="0.25">
      <c r="A46" s="28" t="s">
        <v>214</v>
      </c>
      <c r="B46" s="11"/>
    </row>
    <row r="48" spans="1:2" x14ac:dyDescent="0.25">
      <c r="A48" s="11" t="s">
        <v>232</v>
      </c>
    </row>
    <row r="49" spans="1:2" x14ac:dyDescent="0.25">
      <c r="A49" s="30">
        <v>5013780</v>
      </c>
      <c r="B49" s="33" t="s">
        <v>233</v>
      </c>
    </row>
    <row r="50" spans="1:2" x14ac:dyDescent="0.25">
      <c r="A50" s="30">
        <v>5015869</v>
      </c>
      <c r="B50" t="s">
        <v>234</v>
      </c>
    </row>
    <row r="51" spans="1:2" x14ac:dyDescent="0.25">
      <c r="A51" s="30">
        <v>5016969</v>
      </c>
      <c r="B51" t="s">
        <v>235</v>
      </c>
    </row>
    <row r="52" spans="1:2" x14ac:dyDescent="0.25">
      <c r="A52" s="30">
        <v>6006554</v>
      </c>
      <c r="B52" t="s">
        <v>236</v>
      </c>
    </row>
    <row r="53" spans="1:2" x14ac:dyDescent="0.25">
      <c r="A53">
        <v>6023231</v>
      </c>
      <c r="B53" s="31" t="s">
        <v>237</v>
      </c>
    </row>
    <row r="54" spans="1:2" x14ac:dyDescent="0.25">
      <c r="A54">
        <v>6010712</v>
      </c>
      <c r="B54" t="s">
        <v>238</v>
      </c>
    </row>
    <row r="55" spans="1:2" x14ac:dyDescent="0.25">
      <c r="A55">
        <v>6010715</v>
      </c>
      <c r="B55" t="s">
        <v>238</v>
      </c>
    </row>
    <row r="56" spans="1:2" x14ac:dyDescent="0.25">
      <c r="A56">
        <v>6010719</v>
      </c>
      <c r="B56" t="s">
        <v>238</v>
      </c>
    </row>
    <row r="57" spans="1:2" x14ac:dyDescent="0.25">
      <c r="A57">
        <v>6010722</v>
      </c>
      <c r="B57" t="s">
        <v>238</v>
      </c>
    </row>
    <row r="58" spans="1:2" x14ac:dyDescent="0.25">
      <c r="A58" s="30">
        <v>6011198</v>
      </c>
      <c r="B58" t="s">
        <v>238</v>
      </c>
    </row>
    <row r="59" spans="1:2" x14ac:dyDescent="0.25">
      <c r="A59">
        <v>6012681</v>
      </c>
      <c r="B59" t="s">
        <v>239</v>
      </c>
    </row>
    <row r="60" spans="1:2" x14ac:dyDescent="0.25">
      <c r="A60">
        <v>6014511</v>
      </c>
      <c r="B60" t="s">
        <v>240</v>
      </c>
    </row>
    <row r="61" spans="1:2" x14ac:dyDescent="0.25">
      <c r="A61">
        <v>6045127</v>
      </c>
      <c r="B61" t="s">
        <v>241</v>
      </c>
    </row>
    <row r="62" spans="1:2" x14ac:dyDescent="0.25">
      <c r="A62">
        <v>7000458</v>
      </c>
      <c r="B62" t="s">
        <v>242</v>
      </c>
    </row>
    <row r="63" spans="1:2" x14ac:dyDescent="0.25">
      <c r="A63">
        <v>7015502</v>
      </c>
      <c r="B63" t="s">
        <v>243</v>
      </c>
    </row>
    <row r="64" spans="1:2" x14ac:dyDescent="0.25">
      <c r="A64">
        <v>7025847</v>
      </c>
      <c r="B64" t="s">
        <v>240</v>
      </c>
    </row>
    <row r="65" spans="1:2" x14ac:dyDescent="0.25">
      <c r="A65">
        <v>7082707</v>
      </c>
      <c r="B65" t="s">
        <v>243</v>
      </c>
    </row>
    <row r="66" spans="1:2" x14ac:dyDescent="0.25">
      <c r="A66" s="30">
        <v>7083159</v>
      </c>
      <c r="B66" t="s">
        <v>244</v>
      </c>
    </row>
    <row r="67" spans="1:2" x14ac:dyDescent="0.25">
      <c r="A67" s="30">
        <v>7084659</v>
      </c>
      <c r="B67" t="s">
        <v>245</v>
      </c>
    </row>
    <row r="68" spans="1:2" x14ac:dyDescent="0.25">
      <c r="A68">
        <v>7076814</v>
      </c>
      <c r="B68" t="s">
        <v>240</v>
      </c>
    </row>
    <row r="69" spans="1:2" x14ac:dyDescent="0.25">
      <c r="A69">
        <v>7076815</v>
      </c>
      <c r="B69" t="s">
        <v>246</v>
      </c>
    </row>
    <row r="70" spans="1:2" x14ac:dyDescent="0.25">
      <c r="A70">
        <v>7089231</v>
      </c>
      <c r="B70" t="s">
        <v>240</v>
      </c>
    </row>
    <row r="71" spans="1:2" x14ac:dyDescent="0.25">
      <c r="A71">
        <v>7116004</v>
      </c>
      <c r="B71" t="s">
        <v>240</v>
      </c>
    </row>
    <row r="72" spans="1:2" x14ac:dyDescent="0.25">
      <c r="A72">
        <v>8003819</v>
      </c>
      <c r="B72" t="s">
        <v>247</v>
      </c>
    </row>
    <row r="73" spans="1:2" x14ac:dyDescent="0.25">
      <c r="A73" s="30">
        <v>8061313</v>
      </c>
      <c r="B73" t="s">
        <v>244</v>
      </c>
    </row>
    <row r="74" spans="1:2" x14ac:dyDescent="0.25">
      <c r="A74">
        <v>8091779</v>
      </c>
      <c r="B74" t="s">
        <v>248</v>
      </c>
    </row>
    <row r="75" spans="1:2" x14ac:dyDescent="0.25">
      <c r="A75" s="30">
        <v>8097989</v>
      </c>
      <c r="B75" t="s">
        <v>249</v>
      </c>
    </row>
    <row r="76" spans="1:2" x14ac:dyDescent="0.25">
      <c r="A76">
        <v>8112522</v>
      </c>
      <c r="B76" t="s">
        <v>250</v>
      </c>
    </row>
    <row r="77" spans="1:2" x14ac:dyDescent="0.25">
      <c r="A77">
        <v>8127397</v>
      </c>
      <c r="B77" t="s">
        <v>251</v>
      </c>
    </row>
    <row r="78" spans="1:2" x14ac:dyDescent="0.25">
      <c r="A78">
        <v>8130089</v>
      </c>
      <c r="B78" t="s">
        <v>238</v>
      </c>
    </row>
    <row r="79" spans="1:2" x14ac:dyDescent="0.25">
      <c r="A79">
        <v>8130998</v>
      </c>
      <c r="B79" t="s">
        <v>252</v>
      </c>
    </row>
    <row r="80" spans="1:2" x14ac:dyDescent="0.25">
      <c r="A80">
        <v>8146902</v>
      </c>
      <c r="B80" t="s">
        <v>254</v>
      </c>
    </row>
    <row r="81" spans="1:2" x14ac:dyDescent="0.25">
      <c r="A81">
        <v>9002836</v>
      </c>
      <c r="B81" t="s">
        <v>255</v>
      </c>
    </row>
    <row r="82" spans="1:2" x14ac:dyDescent="0.25">
      <c r="A82" s="30">
        <v>9003331</v>
      </c>
      <c r="B82" t="s">
        <v>256</v>
      </c>
    </row>
    <row r="83" spans="1:2" x14ac:dyDescent="0.25">
      <c r="A83">
        <v>9003370</v>
      </c>
      <c r="B83" t="s">
        <v>257</v>
      </c>
    </row>
    <row r="84" spans="1:2" x14ac:dyDescent="0.25">
      <c r="A84">
        <v>9013015</v>
      </c>
      <c r="B84" t="s">
        <v>258</v>
      </c>
    </row>
    <row r="85" spans="1:2" x14ac:dyDescent="0.25">
      <c r="A85">
        <v>9016278</v>
      </c>
      <c r="B85" t="s">
        <v>236</v>
      </c>
    </row>
    <row r="86" spans="1:2" x14ac:dyDescent="0.25">
      <c r="A86">
        <v>9030684</v>
      </c>
      <c r="B86" t="s">
        <v>259</v>
      </c>
    </row>
    <row r="87" spans="1:2" x14ac:dyDescent="0.25">
      <c r="A87">
        <v>9031387</v>
      </c>
      <c r="B87" t="s">
        <v>259</v>
      </c>
    </row>
    <row r="88" spans="1:2" x14ac:dyDescent="0.25">
      <c r="A88">
        <v>9038676</v>
      </c>
      <c r="B88" t="s">
        <v>260</v>
      </c>
    </row>
    <row r="89" spans="1:2" x14ac:dyDescent="0.25">
      <c r="A89">
        <v>9039416</v>
      </c>
      <c r="B89" t="s">
        <v>255</v>
      </c>
    </row>
    <row r="90" spans="1:2" x14ac:dyDescent="0.25">
      <c r="A90" s="30">
        <v>9042861</v>
      </c>
      <c r="B90" t="s">
        <v>261</v>
      </c>
    </row>
    <row r="91" spans="1:2" x14ac:dyDescent="0.25">
      <c r="A91">
        <v>9044899</v>
      </c>
      <c r="B91" t="s">
        <v>243</v>
      </c>
    </row>
    <row r="92" spans="1:2" x14ac:dyDescent="0.25">
      <c r="A92">
        <v>9052398</v>
      </c>
      <c r="B92" t="s">
        <v>241</v>
      </c>
    </row>
    <row r="93" spans="1:2" x14ac:dyDescent="0.25">
      <c r="A93">
        <v>9085204</v>
      </c>
      <c r="B93" t="s">
        <v>262</v>
      </c>
    </row>
    <row r="94" spans="1:2" x14ac:dyDescent="0.25">
      <c r="A94" s="30">
        <v>9090323</v>
      </c>
      <c r="B94" t="s">
        <v>263</v>
      </c>
    </row>
    <row r="95" spans="1:2" x14ac:dyDescent="0.25">
      <c r="A95">
        <v>9097281</v>
      </c>
      <c r="B95" t="s">
        <v>240</v>
      </c>
    </row>
    <row r="96" spans="1:2" x14ac:dyDescent="0.25">
      <c r="A96">
        <v>9105492</v>
      </c>
      <c r="B96" t="s">
        <v>250</v>
      </c>
    </row>
    <row r="97" spans="1:2" x14ac:dyDescent="0.25">
      <c r="A97">
        <v>9125095</v>
      </c>
      <c r="B97" t="s">
        <v>264</v>
      </c>
    </row>
    <row r="98" spans="1:2" x14ac:dyDescent="0.25">
      <c r="A98">
        <v>9138268</v>
      </c>
      <c r="B98" t="s">
        <v>265</v>
      </c>
    </row>
    <row r="99" spans="1:2" x14ac:dyDescent="0.25">
      <c r="A99">
        <v>9138470</v>
      </c>
      <c r="B99" t="s">
        <v>241</v>
      </c>
    </row>
    <row r="100" spans="1:2" x14ac:dyDescent="0.25">
      <c r="A100">
        <v>9150676</v>
      </c>
      <c r="B100" t="s">
        <v>256</v>
      </c>
    </row>
    <row r="101" spans="1:2" x14ac:dyDescent="0.25">
      <c r="A101">
        <v>10010926</v>
      </c>
      <c r="B101" t="s">
        <v>266</v>
      </c>
    </row>
    <row r="102" spans="1:2" x14ac:dyDescent="0.25">
      <c r="A102">
        <v>10016588</v>
      </c>
      <c r="B102" t="s">
        <v>244</v>
      </c>
    </row>
    <row r="103" spans="1:2" x14ac:dyDescent="0.25">
      <c r="A103">
        <v>10027550</v>
      </c>
      <c r="B103" t="s">
        <v>267</v>
      </c>
    </row>
    <row r="104" spans="1:2" x14ac:dyDescent="0.25">
      <c r="A104">
        <v>10030897</v>
      </c>
      <c r="B104" t="s">
        <v>268</v>
      </c>
    </row>
    <row r="105" spans="1:2" x14ac:dyDescent="0.25">
      <c r="A105">
        <v>10091530</v>
      </c>
      <c r="B105" t="s">
        <v>249</v>
      </c>
    </row>
    <row r="106" spans="1:2" x14ac:dyDescent="0.25">
      <c r="A106">
        <v>10102052</v>
      </c>
      <c r="B106" t="s">
        <v>269</v>
      </c>
    </row>
    <row r="107" spans="1:2" x14ac:dyDescent="0.25">
      <c r="A107">
        <v>10104735</v>
      </c>
      <c r="B107" t="s">
        <v>270</v>
      </c>
    </row>
    <row r="108" spans="1:2" x14ac:dyDescent="0.25">
      <c r="A108" s="30">
        <v>10109552</v>
      </c>
      <c r="B108" t="s">
        <v>241</v>
      </c>
    </row>
    <row r="109" spans="1:2" x14ac:dyDescent="0.25">
      <c r="A109">
        <v>10131550</v>
      </c>
      <c r="B109" t="s">
        <v>244</v>
      </c>
    </row>
    <row r="110" spans="1:2" x14ac:dyDescent="0.25">
      <c r="A110">
        <v>10131607</v>
      </c>
      <c r="B110" t="s">
        <v>233</v>
      </c>
    </row>
    <row r="111" spans="1:2" x14ac:dyDescent="0.25">
      <c r="A111">
        <v>10145202</v>
      </c>
      <c r="B111" t="s">
        <v>250</v>
      </c>
    </row>
    <row r="112" spans="1:2" x14ac:dyDescent="0.25">
      <c r="A112">
        <v>10158770</v>
      </c>
      <c r="B112" t="s">
        <v>235</v>
      </c>
    </row>
    <row r="113" spans="1:2" x14ac:dyDescent="0.25">
      <c r="A113">
        <v>10162949</v>
      </c>
      <c r="B113" t="s">
        <v>271</v>
      </c>
    </row>
    <row r="114" spans="1:2" x14ac:dyDescent="0.25">
      <c r="A114">
        <v>10171633</v>
      </c>
      <c r="B114" t="s">
        <v>272</v>
      </c>
    </row>
    <row r="115" spans="1:2" x14ac:dyDescent="0.25">
      <c r="A115">
        <v>10180409</v>
      </c>
      <c r="B115" t="s">
        <v>256</v>
      </c>
    </row>
    <row r="116" spans="1:2" x14ac:dyDescent="0.25">
      <c r="A116">
        <v>11005762</v>
      </c>
      <c r="B116" t="s">
        <v>249</v>
      </c>
    </row>
    <row r="117" spans="1:2" x14ac:dyDescent="0.25">
      <c r="A117">
        <v>11014307</v>
      </c>
      <c r="B117" t="s">
        <v>274</v>
      </c>
    </row>
    <row r="118" spans="1:2" x14ac:dyDescent="0.25">
      <c r="A118">
        <v>11014313</v>
      </c>
      <c r="B118" t="s">
        <v>250</v>
      </c>
    </row>
    <row r="119" spans="1:2" x14ac:dyDescent="0.25">
      <c r="A119">
        <v>11018341</v>
      </c>
      <c r="B119" t="s">
        <v>245</v>
      </c>
    </row>
    <row r="120" spans="1:2" x14ac:dyDescent="0.25">
      <c r="A120">
        <v>11021445</v>
      </c>
      <c r="B120" t="s">
        <v>233</v>
      </c>
    </row>
    <row r="121" spans="1:2" x14ac:dyDescent="0.25">
      <c r="A121">
        <v>11025151</v>
      </c>
      <c r="B121" t="s">
        <v>250</v>
      </c>
    </row>
    <row r="122" spans="1:2" x14ac:dyDescent="0.25">
      <c r="A122">
        <v>11039110</v>
      </c>
      <c r="B122" t="s">
        <v>275</v>
      </c>
    </row>
    <row r="123" spans="1:2" x14ac:dyDescent="0.25">
      <c r="A123">
        <v>11084088</v>
      </c>
      <c r="B123" t="s">
        <v>241</v>
      </c>
    </row>
    <row r="124" spans="1:2" x14ac:dyDescent="0.25">
      <c r="A124">
        <v>11108410</v>
      </c>
      <c r="B124" t="s">
        <v>276</v>
      </c>
    </row>
    <row r="125" spans="1:2" x14ac:dyDescent="0.25">
      <c r="A125" s="30">
        <v>11139605</v>
      </c>
      <c r="B125" t="s">
        <v>241</v>
      </c>
    </row>
    <row r="126" spans="1:2" x14ac:dyDescent="0.25">
      <c r="A126">
        <v>11201694</v>
      </c>
      <c r="B126" t="s">
        <v>241</v>
      </c>
    </row>
    <row r="127" spans="1:2" x14ac:dyDescent="0.25">
      <c r="A127">
        <v>11209748</v>
      </c>
      <c r="B127" t="s">
        <v>235</v>
      </c>
    </row>
    <row r="128" spans="1:2" x14ac:dyDescent="0.25">
      <c r="A128">
        <v>11242543</v>
      </c>
      <c r="B128" t="s">
        <v>277</v>
      </c>
    </row>
    <row r="129" spans="1:2" x14ac:dyDescent="0.25">
      <c r="A129">
        <v>11247293</v>
      </c>
      <c r="B129" t="s">
        <v>278</v>
      </c>
    </row>
    <row r="130" spans="1:2" x14ac:dyDescent="0.25">
      <c r="A130" s="30">
        <v>12006449</v>
      </c>
      <c r="B130" t="s">
        <v>250</v>
      </c>
    </row>
    <row r="131" spans="1:2" x14ac:dyDescent="0.25">
      <c r="A131">
        <v>12049136</v>
      </c>
      <c r="B131" t="s">
        <v>279</v>
      </c>
    </row>
    <row r="132" spans="1:2" x14ac:dyDescent="0.25">
      <c r="A132" s="30">
        <v>12087508</v>
      </c>
      <c r="B132" t="s">
        <v>248</v>
      </c>
    </row>
    <row r="133" spans="1:2" x14ac:dyDescent="0.25">
      <c r="A133">
        <v>12088753</v>
      </c>
      <c r="B133" t="s">
        <v>280</v>
      </c>
    </row>
    <row r="134" spans="1:2" x14ac:dyDescent="0.25">
      <c r="A134">
        <v>12229481</v>
      </c>
      <c r="B134" t="s">
        <v>244</v>
      </c>
    </row>
    <row r="135" spans="1:2" x14ac:dyDescent="0.25">
      <c r="A135">
        <v>12258821</v>
      </c>
      <c r="B135" t="s">
        <v>263</v>
      </c>
    </row>
    <row r="136" spans="1:2" x14ac:dyDescent="0.25">
      <c r="A136">
        <v>12309729</v>
      </c>
      <c r="B136" t="s">
        <v>240</v>
      </c>
    </row>
    <row r="137" spans="1:2" x14ac:dyDescent="0.25">
      <c r="A137">
        <v>12314941</v>
      </c>
      <c r="B137" t="s">
        <v>241</v>
      </c>
    </row>
    <row r="138" spans="1:2" x14ac:dyDescent="0.25">
      <c r="A138">
        <v>12323945</v>
      </c>
      <c r="B138" t="s">
        <v>241</v>
      </c>
    </row>
    <row r="139" spans="1:2" x14ac:dyDescent="0.25">
      <c r="A139">
        <v>13005942</v>
      </c>
      <c r="B139" t="s">
        <v>236</v>
      </c>
    </row>
    <row r="141" spans="1:2" x14ac:dyDescent="0.25">
      <c r="A141" s="11" t="s">
        <v>290</v>
      </c>
    </row>
    <row r="142" spans="1:2" x14ac:dyDescent="0.25">
      <c r="A142">
        <v>324</v>
      </c>
      <c r="B142" t="s">
        <v>291</v>
      </c>
    </row>
    <row r="143" spans="1:2" x14ac:dyDescent="0.25">
      <c r="A143">
        <v>3842</v>
      </c>
      <c r="B143" t="s">
        <v>292</v>
      </c>
    </row>
    <row r="144" spans="1:2" x14ac:dyDescent="0.25">
      <c r="A144">
        <v>3909</v>
      </c>
      <c r="B144" t="s">
        <v>293</v>
      </c>
    </row>
    <row r="145" spans="1:2" x14ac:dyDescent="0.25">
      <c r="A145">
        <v>4663</v>
      </c>
      <c r="B145" t="s">
        <v>294</v>
      </c>
    </row>
    <row r="146" spans="1:2" x14ac:dyDescent="0.25">
      <c r="A146">
        <v>1005522</v>
      </c>
      <c r="B146" t="s">
        <v>295</v>
      </c>
    </row>
    <row r="147" spans="1:2" x14ac:dyDescent="0.25">
      <c r="A147">
        <v>1007631</v>
      </c>
      <c r="B147" t="s">
        <v>297</v>
      </c>
    </row>
    <row r="148" spans="1:2" x14ac:dyDescent="0.25">
      <c r="A148">
        <v>1009760</v>
      </c>
      <c r="B148" t="s">
        <v>298</v>
      </c>
    </row>
    <row r="149" spans="1:2" x14ac:dyDescent="0.25">
      <c r="A149">
        <v>2000646</v>
      </c>
      <c r="B149" t="s">
        <v>299</v>
      </c>
    </row>
    <row r="150" spans="1:2" x14ac:dyDescent="0.25">
      <c r="A150">
        <v>2003761</v>
      </c>
      <c r="B150" t="s">
        <v>301</v>
      </c>
    </row>
    <row r="151" spans="1:2" x14ac:dyDescent="0.25">
      <c r="A151">
        <v>2004061</v>
      </c>
      <c r="B151" t="s">
        <v>300</v>
      </c>
    </row>
    <row r="152" spans="1:2" x14ac:dyDescent="0.25">
      <c r="A152">
        <v>2006469</v>
      </c>
      <c r="B152" t="s">
        <v>302</v>
      </c>
    </row>
    <row r="153" spans="1:2" x14ac:dyDescent="0.25">
      <c r="A153">
        <v>2006739</v>
      </c>
      <c r="B153" t="s">
        <v>303</v>
      </c>
    </row>
    <row r="154" spans="1:2" x14ac:dyDescent="0.25">
      <c r="A154">
        <v>2007360</v>
      </c>
      <c r="B154" t="s">
        <v>304</v>
      </c>
    </row>
    <row r="155" spans="1:2" x14ac:dyDescent="0.25">
      <c r="A155">
        <v>2007648</v>
      </c>
      <c r="B155" t="s">
        <v>295</v>
      </c>
    </row>
    <row r="156" spans="1:2" x14ac:dyDescent="0.25">
      <c r="A156">
        <v>2011811</v>
      </c>
      <c r="B156" t="s">
        <v>295</v>
      </c>
    </row>
    <row r="157" spans="1:2" x14ac:dyDescent="0.25">
      <c r="A157">
        <v>2012411</v>
      </c>
      <c r="B157" t="s">
        <v>244</v>
      </c>
    </row>
    <row r="158" spans="1:2" x14ac:dyDescent="0.25">
      <c r="A158">
        <v>2012826</v>
      </c>
      <c r="B158" t="s">
        <v>305</v>
      </c>
    </row>
    <row r="159" spans="1:2" x14ac:dyDescent="0.25">
      <c r="A159">
        <v>3003602</v>
      </c>
      <c r="B159" t="s">
        <v>306</v>
      </c>
    </row>
    <row r="160" spans="1:2" x14ac:dyDescent="0.25">
      <c r="A160">
        <v>3005132</v>
      </c>
      <c r="B160" s="31" t="s">
        <v>307</v>
      </c>
    </row>
    <row r="161" spans="1:2" x14ac:dyDescent="0.25">
      <c r="A161">
        <v>3007918</v>
      </c>
      <c r="B161" t="s">
        <v>240</v>
      </c>
    </row>
    <row r="162" spans="1:2" x14ac:dyDescent="0.25">
      <c r="A162">
        <v>3008510</v>
      </c>
      <c r="B162" t="s">
        <v>308</v>
      </c>
    </row>
    <row r="163" spans="1:2" x14ac:dyDescent="0.25">
      <c r="A163">
        <v>3009119</v>
      </c>
      <c r="B163" t="s">
        <v>240</v>
      </c>
    </row>
    <row r="164" spans="1:2" x14ac:dyDescent="0.25">
      <c r="A164">
        <v>3009936</v>
      </c>
      <c r="B164" t="s">
        <v>244</v>
      </c>
    </row>
    <row r="165" spans="1:2" x14ac:dyDescent="0.25">
      <c r="A165">
        <v>3010565</v>
      </c>
      <c r="B165" t="s">
        <v>240</v>
      </c>
    </row>
    <row r="166" spans="1:2" x14ac:dyDescent="0.25">
      <c r="A166">
        <v>3011094</v>
      </c>
      <c r="B166" t="s">
        <v>300</v>
      </c>
    </row>
    <row r="167" spans="1:2" x14ac:dyDescent="0.25">
      <c r="A167">
        <v>3014643</v>
      </c>
      <c r="B167" t="s">
        <v>240</v>
      </c>
    </row>
    <row r="168" spans="1:2" x14ac:dyDescent="0.25">
      <c r="A168">
        <v>3016056</v>
      </c>
      <c r="B168" t="s">
        <v>239</v>
      </c>
    </row>
    <row r="169" spans="1:2" x14ac:dyDescent="0.25">
      <c r="A169">
        <v>3018383</v>
      </c>
      <c r="B169" t="s">
        <v>244</v>
      </c>
    </row>
    <row r="170" spans="1:2" x14ac:dyDescent="0.25">
      <c r="A170">
        <v>3017227</v>
      </c>
      <c r="B170" t="s">
        <v>240</v>
      </c>
    </row>
    <row r="171" spans="1:2" x14ac:dyDescent="0.25">
      <c r="A171">
        <v>3900219</v>
      </c>
      <c r="B171" t="s">
        <v>239</v>
      </c>
    </row>
    <row r="172" spans="1:2" x14ac:dyDescent="0.25">
      <c r="A172">
        <v>3900721</v>
      </c>
      <c r="B172" t="s">
        <v>309</v>
      </c>
    </row>
    <row r="173" spans="1:2" x14ac:dyDescent="0.25">
      <c r="A173">
        <v>3900911</v>
      </c>
      <c r="B173" t="s">
        <v>310</v>
      </c>
    </row>
    <row r="174" spans="1:2" x14ac:dyDescent="0.25">
      <c r="A174">
        <v>4000158</v>
      </c>
      <c r="B174" t="s">
        <v>240</v>
      </c>
    </row>
    <row r="175" spans="1:2" x14ac:dyDescent="0.25">
      <c r="A175">
        <v>4000304</v>
      </c>
      <c r="B175" t="s">
        <v>298</v>
      </c>
    </row>
    <row r="176" spans="1:2" x14ac:dyDescent="0.25">
      <c r="A176">
        <v>4000702</v>
      </c>
      <c r="B176" t="s">
        <v>302</v>
      </c>
    </row>
    <row r="177" spans="1:2" x14ac:dyDescent="0.25">
      <c r="A177">
        <v>4001905</v>
      </c>
      <c r="B177" t="s">
        <v>311</v>
      </c>
    </row>
    <row r="178" spans="1:2" x14ac:dyDescent="0.25">
      <c r="A178">
        <v>4002206</v>
      </c>
      <c r="B178" t="s">
        <v>312</v>
      </c>
    </row>
    <row r="179" spans="1:2" x14ac:dyDescent="0.25">
      <c r="A179">
        <v>4002715</v>
      </c>
      <c r="B179" t="s">
        <v>239</v>
      </c>
    </row>
    <row r="180" spans="1:2" x14ac:dyDescent="0.25">
      <c r="A180">
        <v>4003924</v>
      </c>
      <c r="B180" t="s">
        <v>298</v>
      </c>
    </row>
    <row r="181" spans="1:2" x14ac:dyDescent="0.25">
      <c r="A181">
        <v>4004302</v>
      </c>
      <c r="B181" t="s">
        <v>313</v>
      </c>
    </row>
    <row r="182" spans="1:2" x14ac:dyDescent="0.25">
      <c r="A182">
        <v>4004463</v>
      </c>
      <c r="B182" t="s">
        <v>240</v>
      </c>
    </row>
    <row r="183" spans="1:2" x14ac:dyDescent="0.25">
      <c r="A183">
        <v>4006051</v>
      </c>
      <c r="B183" t="s">
        <v>238</v>
      </c>
    </row>
    <row r="184" spans="1:2" x14ac:dyDescent="0.25">
      <c r="A184">
        <v>4008140</v>
      </c>
      <c r="B184" t="s">
        <v>319</v>
      </c>
    </row>
    <row r="185" spans="1:2" x14ac:dyDescent="0.25">
      <c r="A185">
        <v>4009906</v>
      </c>
      <c r="B185" t="s">
        <v>314</v>
      </c>
    </row>
    <row r="186" spans="1:2" x14ac:dyDescent="0.25">
      <c r="A186">
        <v>4011027</v>
      </c>
      <c r="B186" t="s">
        <v>315</v>
      </c>
    </row>
    <row r="187" spans="1:2" x14ac:dyDescent="0.25">
      <c r="A187">
        <v>4011920</v>
      </c>
      <c r="B187" t="s">
        <v>239</v>
      </c>
    </row>
    <row r="188" spans="1:2" x14ac:dyDescent="0.25">
      <c r="A188">
        <v>4012248</v>
      </c>
      <c r="B188" t="s">
        <v>316</v>
      </c>
    </row>
    <row r="189" spans="1:2" x14ac:dyDescent="0.25">
      <c r="A189">
        <v>4013287</v>
      </c>
      <c r="B189" t="s">
        <v>256</v>
      </c>
    </row>
    <row r="190" spans="1:2" x14ac:dyDescent="0.25">
      <c r="A190">
        <v>4013603</v>
      </c>
      <c r="B190" t="s">
        <v>317</v>
      </c>
    </row>
    <row r="191" spans="1:2" x14ac:dyDescent="0.25">
      <c r="A191">
        <v>5002712</v>
      </c>
      <c r="B191" t="s">
        <v>298</v>
      </c>
    </row>
    <row r="192" spans="1:2" x14ac:dyDescent="0.25">
      <c r="A192">
        <v>5004654</v>
      </c>
      <c r="B192" t="s">
        <v>244</v>
      </c>
    </row>
    <row r="193" spans="1:2" x14ac:dyDescent="0.25">
      <c r="A193" s="30">
        <v>5006761</v>
      </c>
      <c r="B193" s="33" t="s">
        <v>317</v>
      </c>
    </row>
    <row r="194" spans="1:2" x14ac:dyDescent="0.25">
      <c r="A194">
        <v>5008807</v>
      </c>
      <c r="B194" t="s">
        <v>293</v>
      </c>
    </row>
    <row r="195" spans="1:2" x14ac:dyDescent="0.25">
      <c r="A195">
        <v>5009400</v>
      </c>
      <c r="B195" t="s">
        <v>319</v>
      </c>
    </row>
    <row r="196" spans="1:2" x14ac:dyDescent="0.25">
      <c r="A196">
        <v>5013211</v>
      </c>
      <c r="B196" t="s">
        <v>300</v>
      </c>
    </row>
    <row r="197" spans="1:2" x14ac:dyDescent="0.25">
      <c r="A197">
        <v>5013494</v>
      </c>
      <c r="B197" t="s">
        <v>240</v>
      </c>
    </row>
    <row r="198" spans="1:2" x14ac:dyDescent="0.25">
      <c r="A198" s="30">
        <v>5016255</v>
      </c>
      <c r="B198" s="33" t="s">
        <v>302</v>
      </c>
    </row>
    <row r="199" spans="1:2" x14ac:dyDescent="0.25">
      <c r="A199">
        <v>6005884</v>
      </c>
      <c r="B199" t="s">
        <v>238</v>
      </c>
    </row>
    <row r="200" spans="1:2" x14ac:dyDescent="0.25">
      <c r="A200">
        <v>6012448</v>
      </c>
      <c r="B200" t="s">
        <v>240</v>
      </c>
    </row>
    <row r="201" spans="1:2" x14ac:dyDescent="0.25">
      <c r="A201">
        <v>7000457</v>
      </c>
      <c r="B201" t="s">
        <v>244</v>
      </c>
    </row>
    <row r="202" spans="1:2" x14ac:dyDescent="0.25">
      <c r="A202" s="30">
        <v>7072644</v>
      </c>
      <c r="B202" t="s">
        <v>323</v>
      </c>
    </row>
    <row r="203" spans="1:2" x14ac:dyDescent="0.25">
      <c r="A203">
        <v>7076472</v>
      </c>
      <c r="B203" t="s">
        <v>298</v>
      </c>
    </row>
    <row r="204" spans="1:2" x14ac:dyDescent="0.25">
      <c r="A204">
        <v>7126387</v>
      </c>
      <c r="B204" t="s">
        <v>316</v>
      </c>
    </row>
    <row r="205" spans="1:2" x14ac:dyDescent="0.25">
      <c r="A205">
        <v>10185935</v>
      </c>
      <c r="B205" t="s">
        <v>244</v>
      </c>
    </row>
    <row r="206" spans="1:2" x14ac:dyDescent="0.25">
      <c r="A206">
        <v>11061215</v>
      </c>
      <c r="B206" t="s">
        <v>244</v>
      </c>
    </row>
    <row r="207" spans="1:2" x14ac:dyDescent="0.25">
      <c r="A207">
        <v>93008468</v>
      </c>
      <c r="B207" t="s">
        <v>302</v>
      </c>
    </row>
    <row r="208" spans="1:2" x14ac:dyDescent="0.25">
      <c r="A208">
        <v>93016155</v>
      </c>
      <c r="B208" t="s">
        <v>298</v>
      </c>
    </row>
    <row r="209" spans="1:2" x14ac:dyDescent="0.25">
      <c r="A209">
        <v>93016241</v>
      </c>
      <c r="B209" t="s">
        <v>244</v>
      </c>
    </row>
    <row r="210" spans="1:2" x14ac:dyDescent="0.25">
      <c r="A210">
        <v>93018845</v>
      </c>
      <c r="B210" t="s">
        <v>297</v>
      </c>
    </row>
    <row r="211" spans="1:2" x14ac:dyDescent="0.25">
      <c r="A211">
        <v>94003884</v>
      </c>
      <c r="B211" t="s">
        <v>298</v>
      </c>
    </row>
    <row r="212" spans="1:2" x14ac:dyDescent="0.25">
      <c r="A212">
        <v>94003919</v>
      </c>
      <c r="B212" t="s">
        <v>297</v>
      </c>
    </row>
    <row r="213" spans="1:2" x14ac:dyDescent="0.25">
      <c r="A213">
        <v>94006009</v>
      </c>
      <c r="B213" t="s">
        <v>324</v>
      </c>
    </row>
    <row r="214" spans="1:2" x14ac:dyDescent="0.25">
      <c r="A214">
        <v>94014126</v>
      </c>
      <c r="B214" t="s">
        <v>317</v>
      </c>
    </row>
    <row r="215" spans="1:2" x14ac:dyDescent="0.25">
      <c r="A215">
        <v>94900361</v>
      </c>
      <c r="B215" t="s">
        <v>240</v>
      </c>
    </row>
    <row r="216" spans="1:2" x14ac:dyDescent="0.25">
      <c r="A216">
        <v>94901890</v>
      </c>
      <c r="B216" s="31" t="s">
        <v>325</v>
      </c>
    </row>
    <row r="217" spans="1:2" x14ac:dyDescent="0.25">
      <c r="A217">
        <v>95001046</v>
      </c>
      <c r="B217" t="s">
        <v>316</v>
      </c>
    </row>
    <row r="218" spans="1:2" x14ac:dyDescent="0.25">
      <c r="A218">
        <v>95003255</v>
      </c>
      <c r="B218" t="s">
        <v>297</v>
      </c>
    </row>
    <row r="219" spans="1:2" x14ac:dyDescent="0.25">
      <c r="A219">
        <v>95003777</v>
      </c>
      <c r="B219" t="s">
        <v>326</v>
      </c>
    </row>
    <row r="220" spans="1:2" x14ac:dyDescent="0.25">
      <c r="A220">
        <v>95007023</v>
      </c>
      <c r="B220" t="s">
        <v>244</v>
      </c>
    </row>
    <row r="221" spans="1:2" x14ac:dyDescent="0.25">
      <c r="A221">
        <v>95900316</v>
      </c>
      <c r="B221" t="s">
        <v>327</v>
      </c>
    </row>
    <row r="222" spans="1:2" x14ac:dyDescent="0.25">
      <c r="A222">
        <v>96004031</v>
      </c>
      <c r="B222" t="s">
        <v>317</v>
      </c>
    </row>
    <row r="223" spans="1:2" x14ac:dyDescent="0.25">
      <c r="A223">
        <v>96900455</v>
      </c>
      <c r="B223" t="s">
        <v>244</v>
      </c>
    </row>
    <row r="224" spans="1:2" x14ac:dyDescent="0.25">
      <c r="A224">
        <v>97004458</v>
      </c>
      <c r="B224" t="s">
        <v>325</v>
      </c>
    </row>
    <row r="225" spans="1:2" x14ac:dyDescent="0.25">
      <c r="A225">
        <v>97009212</v>
      </c>
      <c r="B225" t="s">
        <v>298</v>
      </c>
    </row>
    <row r="226" spans="1:2" x14ac:dyDescent="0.25">
      <c r="A226">
        <v>98006038</v>
      </c>
      <c r="B226" t="s">
        <v>244</v>
      </c>
    </row>
    <row r="227" spans="1:2" x14ac:dyDescent="0.25">
      <c r="A227">
        <v>98009041</v>
      </c>
      <c r="B227" t="s">
        <v>328</v>
      </c>
    </row>
    <row r="228" spans="1:2" x14ac:dyDescent="0.25">
      <c r="A228">
        <v>99000714</v>
      </c>
      <c r="B228" t="s">
        <v>297</v>
      </c>
    </row>
    <row r="229" spans="1:2" x14ac:dyDescent="0.25">
      <c r="A229">
        <v>99002655</v>
      </c>
      <c r="B229" t="s">
        <v>293</v>
      </c>
    </row>
    <row r="230" spans="1:2" x14ac:dyDescent="0.25">
      <c r="A230">
        <v>99007116</v>
      </c>
      <c r="B230" t="s">
        <v>303</v>
      </c>
    </row>
    <row r="231" spans="1:2" x14ac:dyDescent="0.25">
      <c r="A231">
        <v>99901293</v>
      </c>
      <c r="B231" t="s">
        <v>329</v>
      </c>
    </row>
    <row r="232" spans="1:2" x14ac:dyDescent="0.25">
      <c r="A232">
        <v>99901604</v>
      </c>
      <c r="B232" t="s">
        <v>240</v>
      </c>
    </row>
    <row r="234" spans="1:2" x14ac:dyDescent="0.25">
      <c r="A234" s="11" t="s">
        <v>330</v>
      </c>
    </row>
    <row r="235" spans="1:2" x14ac:dyDescent="0.25">
      <c r="A235">
        <v>4289</v>
      </c>
      <c r="B235" t="s">
        <v>317</v>
      </c>
    </row>
    <row r="236" spans="1:2" x14ac:dyDescent="0.25">
      <c r="A236">
        <v>500245</v>
      </c>
      <c r="B236" t="s">
        <v>325</v>
      </c>
    </row>
    <row r="237" spans="1:2" x14ac:dyDescent="0.25">
      <c r="A237">
        <v>2002573</v>
      </c>
      <c r="B237" t="s">
        <v>302</v>
      </c>
    </row>
    <row r="238" spans="1:2" x14ac:dyDescent="0.25">
      <c r="A238">
        <v>2003539</v>
      </c>
      <c r="B238" t="s">
        <v>331</v>
      </c>
    </row>
    <row r="239" spans="1:2" x14ac:dyDescent="0.25">
      <c r="A239">
        <v>2003649</v>
      </c>
      <c r="B239" t="s">
        <v>297</v>
      </c>
    </row>
    <row r="240" spans="1:2" x14ac:dyDescent="0.25">
      <c r="A240">
        <v>2005572</v>
      </c>
      <c r="B240" t="s">
        <v>317</v>
      </c>
    </row>
    <row r="241" spans="1:2" x14ac:dyDescent="0.25">
      <c r="A241">
        <v>2013117</v>
      </c>
      <c r="B241" t="s">
        <v>244</v>
      </c>
    </row>
    <row r="242" spans="1:2" x14ac:dyDescent="0.25">
      <c r="A242">
        <v>3008204</v>
      </c>
      <c r="B242" t="s">
        <v>302</v>
      </c>
    </row>
    <row r="243" spans="1:2" x14ac:dyDescent="0.25">
      <c r="A243">
        <v>3009633</v>
      </c>
      <c r="B243" t="s">
        <v>297</v>
      </c>
    </row>
    <row r="244" spans="1:2" x14ac:dyDescent="0.25">
      <c r="A244">
        <v>3010583</v>
      </c>
      <c r="B244" t="s">
        <v>244</v>
      </c>
    </row>
    <row r="245" spans="1:2" x14ac:dyDescent="0.25">
      <c r="A245">
        <v>3011892</v>
      </c>
      <c r="B245" t="s">
        <v>244</v>
      </c>
    </row>
    <row r="246" spans="1:2" x14ac:dyDescent="0.25">
      <c r="A246">
        <v>4001382</v>
      </c>
      <c r="B246" t="s">
        <v>293</v>
      </c>
    </row>
    <row r="247" spans="1:2" x14ac:dyDescent="0.25">
      <c r="A247" s="30">
        <v>5013714</v>
      </c>
      <c r="B247" s="33" t="s">
        <v>293</v>
      </c>
    </row>
    <row r="248" spans="1:2" x14ac:dyDescent="0.25">
      <c r="A248">
        <v>5018675</v>
      </c>
      <c r="B248" t="s">
        <v>244</v>
      </c>
    </row>
    <row r="249" spans="1:2" x14ac:dyDescent="0.25">
      <c r="A249">
        <v>6000832</v>
      </c>
      <c r="B249" t="s">
        <v>331</v>
      </c>
    </row>
    <row r="250" spans="1:2" x14ac:dyDescent="0.25">
      <c r="A250">
        <v>6050168</v>
      </c>
      <c r="B250" t="s">
        <v>244</v>
      </c>
    </row>
    <row r="251" spans="1:2" x14ac:dyDescent="0.25">
      <c r="A251">
        <v>6062742</v>
      </c>
      <c r="B251" t="s">
        <v>297</v>
      </c>
    </row>
    <row r="252" spans="1:2" x14ac:dyDescent="0.25">
      <c r="A252">
        <v>7003242</v>
      </c>
      <c r="B252" t="s">
        <v>302</v>
      </c>
    </row>
    <row r="253" spans="1:2" x14ac:dyDescent="0.25">
      <c r="A253">
        <v>8016252</v>
      </c>
      <c r="B253" t="s">
        <v>332</v>
      </c>
    </row>
    <row r="254" spans="1:2" x14ac:dyDescent="0.25">
      <c r="A254">
        <v>12022536</v>
      </c>
      <c r="B254" t="s">
        <v>333</v>
      </c>
    </row>
    <row r="255" spans="1:2" x14ac:dyDescent="0.25">
      <c r="A255">
        <v>13020792</v>
      </c>
      <c r="B255" t="s">
        <v>293</v>
      </c>
    </row>
    <row r="256" spans="1:2" x14ac:dyDescent="0.25">
      <c r="A256">
        <v>97005797</v>
      </c>
      <c r="B256" t="s">
        <v>244</v>
      </c>
    </row>
    <row r="257" spans="1:2" x14ac:dyDescent="0.25">
      <c r="A257">
        <v>99000345</v>
      </c>
      <c r="B257" t="s">
        <v>316</v>
      </c>
    </row>
    <row r="259" spans="1:2" x14ac:dyDescent="0.25">
      <c r="A259" s="11" t="s">
        <v>334</v>
      </c>
    </row>
    <row r="260" spans="1:2" x14ac:dyDescent="0.25">
      <c r="A260">
        <v>5281</v>
      </c>
      <c r="B260" s="33" t="s">
        <v>316</v>
      </c>
    </row>
    <row r="261" spans="1:2" x14ac:dyDescent="0.25">
      <c r="A261">
        <v>200085</v>
      </c>
      <c r="B261" s="33" t="s">
        <v>244</v>
      </c>
    </row>
    <row r="262" spans="1:2" x14ac:dyDescent="0.25">
      <c r="A262">
        <v>200149</v>
      </c>
      <c r="B262" s="33" t="s">
        <v>302</v>
      </c>
    </row>
    <row r="263" spans="1:2" x14ac:dyDescent="0.25">
      <c r="A263">
        <v>500129</v>
      </c>
      <c r="B263" s="33" t="s">
        <v>336</v>
      </c>
    </row>
    <row r="264" spans="1:2" x14ac:dyDescent="0.25">
      <c r="A264">
        <v>1002033</v>
      </c>
      <c r="B264" s="33" t="s">
        <v>302</v>
      </c>
    </row>
    <row r="265" spans="1:2" x14ac:dyDescent="0.25">
      <c r="A265">
        <v>1002241</v>
      </c>
      <c r="B265" s="33" t="s">
        <v>326</v>
      </c>
    </row>
    <row r="266" spans="1:2" x14ac:dyDescent="0.25">
      <c r="A266">
        <v>1003457</v>
      </c>
      <c r="B266" s="33" t="s">
        <v>316</v>
      </c>
    </row>
    <row r="267" spans="1:2" x14ac:dyDescent="0.25">
      <c r="A267">
        <v>1006310</v>
      </c>
      <c r="B267" s="33" t="s">
        <v>333</v>
      </c>
    </row>
    <row r="268" spans="1:2" x14ac:dyDescent="0.25">
      <c r="A268">
        <v>1007842</v>
      </c>
      <c r="B268" s="33" t="s">
        <v>304</v>
      </c>
    </row>
    <row r="269" spans="1:2" x14ac:dyDescent="0.25">
      <c r="A269">
        <v>2005223</v>
      </c>
      <c r="B269" s="33" t="s">
        <v>297</v>
      </c>
    </row>
    <row r="270" spans="1:2" x14ac:dyDescent="0.25">
      <c r="A270">
        <v>2006107</v>
      </c>
      <c r="B270" s="33" t="s">
        <v>297</v>
      </c>
    </row>
    <row r="271" spans="1:2" x14ac:dyDescent="0.25">
      <c r="A271">
        <v>2008127</v>
      </c>
      <c r="B271" s="33" t="s">
        <v>293</v>
      </c>
    </row>
    <row r="272" spans="1:2" x14ac:dyDescent="0.25">
      <c r="A272">
        <v>2010754</v>
      </c>
      <c r="B272" s="33" t="s">
        <v>244</v>
      </c>
    </row>
    <row r="273" spans="1:2" x14ac:dyDescent="0.25">
      <c r="A273">
        <v>2012014</v>
      </c>
      <c r="B273" s="33" t="s">
        <v>337</v>
      </c>
    </row>
    <row r="274" spans="1:2" x14ac:dyDescent="0.25">
      <c r="A274">
        <v>3000152</v>
      </c>
      <c r="B274" s="33" t="s">
        <v>244</v>
      </c>
    </row>
    <row r="275" spans="1:2" x14ac:dyDescent="0.25">
      <c r="A275">
        <v>3014566</v>
      </c>
      <c r="B275" s="33" t="s">
        <v>333</v>
      </c>
    </row>
    <row r="276" spans="1:2" x14ac:dyDescent="0.25">
      <c r="A276">
        <v>3015058</v>
      </c>
      <c r="B276" s="33" t="s">
        <v>338</v>
      </c>
    </row>
    <row r="277" spans="1:2" x14ac:dyDescent="0.25">
      <c r="A277">
        <v>3017084</v>
      </c>
      <c r="B277" s="33" t="s">
        <v>244</v>
      </c>
    </row>
    <row r="278" spans="1:2" x14ac:dyDescent="0.25">
      <c r="A278">
        <v>3019249</v>
      </c>
      <c r="B278" s="33" t="s">
        <v>338</v>
      </c>
    </row>
    <row r="279" spans="1:2" x14ac:dyDescent="0.25">
      <c r="A279">
        <v>4000996</v>
      </c>
      <c r="B279" s="33" t="s">
        <v>339</v>
      </c>
    </row>
    <row r="280" spans="1:2" x14ac:dyDescent="0.25">
      <c r="A280">
        <v>4003768</v>
      </c>
      <c r="B280" s="33" t="s">
        <v>340</v>
      </c>
    </row>
    <row r="281" spans="1:2" x14ac:dyDescent="0.25">
      <c r="A281">
        <v>4006540</v>
      </c>
      <c r="B281" s="33" t="s">
        <v>244</v>
      </c>
    </row>
    <row r="282" spans="1:2" x14ac:dyDescent="0.25">
      <c r="A282">
        <v>4007054</v>
      </c>
      <c r="B282" s="33" t="s">
        <v>338</v>
      </c>
    </row>
    <row r="283" spans="1:2" x14ac:dyDescent="0.25">
      <c r="A283">
        <v>4009308</v>
      </c>
      <c r="B283" s="33" t="s">
        <v>333</v>
      </c>
    </row>
    <row r="284" spans="1:2" x14ac:dyDescent="0.25">
      <c r="A284">
        <v>4011002</v>
      </c>
      <c r="B284" s="33" t="s">
        <v>338</v>
      </c>
    </row>
    <row r="285" spans="1:2" x14ac:dyDescent="0.25">
      <c r="A285">
        <v>4900268</v>
      </c>
      <c r="B285" s="33" t="s">
        <v>316</v>
      </c>
    </row>
    <row r="286" spans="1:2" x14ac:dyDescent="0.25">
      <c r="A286">
        <v>5001097</v>
      </c>
      <c r="B286" s="33" t="s">
        <v>333</v>
      </c>
    </row>
    <row r="287" spans="1:2" x14ac:dyDescent="0.25">
      <c r="A287">
        <v>5001098</v>
      </c>
      <c r="B287" s="33" t="s">
        <v>333</v>
      </c>
    </row>
    <row r="288" spans="1:2" x14ac:dyDescent="0.25">
      <c r="A288">
        <v>5005508</v>
      </c>
      <c r="B288" s="33" t="s">
        <v>305</v>
      </c>
    </row>
    <row r="289" spans="1:2" x14ac:dyDescent="0.25">
      <c r="A289">
        <v>5005517</v>
      </c>
      <c r="B289" s="33" t="s">
        <v>305</v>
      </c>
    </row>
    <row r="290" spans="1:2" x14ac:dyDescent="0.25">
      <c r="A290">
        <v>5005523</v>
      </c>
      <c r="B290" s="33" t="s">
        <v>305</v>
      </c>
    </row>
    <row r="291" spans="1:2" x14ac:dyDescent="0.25">
      <c r="A291">
        <v>5005557</v>
      </c>
      <c r="B291" s="33" t="s">
        <v>305</v>
      </c>
    </row>
    <row r="292" spans="1:2" x14ac:dyDescent="0.25">
      <c r="A292">
        <v>5006152</v>
      </c>
      <c r="B292" s="33" t="s">
        <v>293</v>
      </c>
    </row>
    <row r="293" spans="1:2" x14ac:dyDescent="0.25">
      <c r="A293">
        <v>5006717</v>
      </c>
      <c r="B293" s="33" t="s">
        <v>305</v>
      </c>
    </row>
    <row r="294" spans="1:2" x14ac:dyDescent="0.25">
      <c r="A294">
        <v>5006719</v>
      </c>
      <c r="B294" s="33" t="s">
        <v>305</v>
      </c>
    </row>
    <row r="295" spans="1:2" x14ac:dyDescent="0.25">
      <c r="A295">
        <v>5006726</v>
      </c>
      <c r="B295" s="33" t="s">
        <v>305</v>
      </c>
    </row>
    <row r="296" spans="1:2" x14ac:dyDescent="0.25">
      <c r="A296">
        <v>5006732</v>
      </c>
      <c r="B296" s="33" t="s">
        <v>305</v>
      </c>
    </row>
    <row r="297" spans="1:2" x14ac:dyDescent="0.25">
      <c r="A297">
        <v>5006733</v>
      </c>
      <c r="B297" s="33" t="s">
        <v>305</v>
      </c>
    </row>
    <row r="298" spans="1:2" x14ac:dyDescent="0.25">
      <c r="A298">
        <v>5006736</v>
      </c>
      <c r="B298" s="33" t="s">
        <v>305</v>
      </c>
    </row>
    <row r="299" spans="1:2" x14ac:dyDescent="0.25">
      <c r="A299">
        <v>5006764</v>
      </c>
      <c r="B299" s="33" t="s">
        <v>305</v>
      </c>
    </row>
    <row r="300" spans="1:2" x14ac:dyDescent="0.25">
      <c r="A300">
        <v>5006917</v>
      </c>
      <c r="B300" s="33" t="s">
        <v>341</v>
      </c>
    </row>
    <row r="301" spans="1:2" x14ac:dyDescent="0.25">
      <c r="A301">
        <v>5011824</v>
      </c>
      <c r="B301" s="33" t="s">
        <v>342</v>
      </c>
    </row>
    <row r="302" spans="1:2" x14ac:dyDescent="0.25">
      <c r="A302">
        <v>5016179</v>
      </c>
      <c r="B302" s="33" t="s">
        <v>293</v>
      </c>
    </row>
    <row r="303" spans="1:2" x14ac:dyDescent="0.25">
      <c r="A303">
        <v>5018677</v>
      </c>
      <c r="B303" s="33" t="s">
        <v>244</v>
      </c>
    </row>
    <row r="304" spans="1:2" x14ac:dyDescent="0.25">
      <c r="A304">
        <v>8012361</v>
      </c>
      <c r="B304" t="s">
        <v>333</v>
      </c>
    </row>
    <row r="305" spans="1:2" x14ac:dyDescent="0.25">
      <c r="A305">
        <v>7079011</v>
      </c>
      <c r="B305" s="33" t="s">
        <v>316</v>
      </c>
    </row>
    <row r="306" spans="1:2" x14ac:dyDescent="0.25">
      <c r="A306">
        <v>8055349</v>
      </c>
      <c r="B306" t="s">
        <v>293</v>
      </c>
    </row>
    <row r="307" spans="1:2" x14ac:dyDescent="0.25">
      <c r="A307">
        <v>8135416</v>
      </c>
      <c r="B307" s="33" t="s">
        <v>293</v>
      </c>
    </row>
    <row r="308" spans="1:2" x14ac:dyDescent="0.25">
      <c r="A308">
        <v>93018945</v>
      </c>
      <c r="B308" s="33" t="s">
        <v>343</v>
      </c>
    </row>
    <row r="309" spans="1:2" x14ac:dyDescent="0.25">
      <c r="A309">
        <v>94009028</v>
      </c>
      <c r="B309" s="33" t="s">
        <v>293</v>
      </c>
    </row>
    <row r="310" spans="1:2" x14ac:dyDescent="0.25">
      <c r="A310">
        <v>95005907</v>
      </c>
      <c r="B310" s="33" t="s">
        <v>244</v>
      </c>
    </row>
    <row r="311" spans="1:2" x14ac:dyDescent="0.25">
      <c r="A311">
        <v>95900164</v>
      </c>
      <c r="B311" s="33" t="s">
        <v>293</v>
      </c>
    </row>
    <row r="312" spans="1:2" x14ac:dyDescent="0.25">
      <c r="A312">
        <v>96015811</v>
      </c>
      <c r="B312" s="33" t="s">
        <v>293</v>
      </c>
    </row>
    <row r="313" spans="1:2" x14ac:dyDescent="0.25">
      <c r="A313">
        <v>97001240</v>
      </c>
      <c r="B313" t="s">
        <v>344</v>
      </c>
    </row>
    <row r="314" spans="1:2" x14ac:dyDescent="0.25">
      <c r="A314">
        <v>97005366</v>
      </c>
      <c r="B314" s="33" t="s">
        <v>333</v>
      </c>
    </row>
    <row r="315" spans="1:2" x14ac:dyDescent="0.25">
      <c r="A315">
        <v>98000595</v>
      </c>
      <c r="B315" s="33" t="s">
        <v>333</v>
      </c>
    </row>
    <row r="316" spans="1:2" x14ac:dyDescent="0.25">
      <c r="A316">
        <v>98002692</v>
      </c>
      <c r="B316" s="33" t="s">
        <v>297</v>
      </c>
    </row>
    <row r="317" spans="1:2" x14ac:dyDescent="0.25">
      <c r="A317">
        <v>99001815</v>
      </c>
      <c r="B317" s="33" t="s">
        <v>333</v>
      </c>
    </row>
    <row r="319" spans="1:2" x14ac:dyDescent="0.25">
      <c r="A319" s="11" t="s">
        <v>347</v>
      </c>
    </row>
    <row r="320" spans="1:2" x14ac:dyDescent="0.25">
      <c r="A320" s="30">
        <v>5006592</v>
      </c>
      <c r="B320" t="s">
        <v>302</v>
      </c>
    </row>
    <row r="321" spans="1:2" x14ac:dyDescent="0.25">
      <c r="A321" s="30">
        <v>5007274</v>
      </c>
      <c r="B321" t="s">
        <v>293</v>
      </c>
    </row>
    <row r="322" spans="1:2" x14ac:dyDescent="0.25">
      <c r="A322" s="30">
        <v>5015851</v>
      </c>
      <c r="B322" t="s">
        <v>305</v>
      </c>
    </row>
    <row r="323" spans="1:2" x14ac:dyDescent="0.25">
      <c r="A323" s="30">
        <v>6015647</v>
      </c>
      <c r="B323" t="s">
        <v>302</v>
      </c>
    </row>
    <row r="324" spans="1:2" x14ac:dyDescent="0.25">
      <c r="A324">
        <v>6050794</v>
      </c>
      <c r="B324" t="s">
        <v>348</v>
      </c>
    </row>
    <row r="325" spans="1:2" x14ac:dyDescent="0.25">
      <c r="A325" s="30">
        <v>6056633</v>
      </c>
      <c r="B325" t="s">
        <v>302</v>
      </c>
    </row>
    <row r="326" spans="1:2" x14ac:dyDescent="0.25">
      <c r="A326" s="30">
        <v>6058484</v>
      </c>
      <c r="B326" t="s">
        <v>305</v>
      </c>
    </row>
    <row r="327" spans="1:2" x14ac:dyDescent="0.25">
      <c r="A327" s="30">
        <v>7086224</v>
      </c>
      <c r="B327" t="s">
        <v>244</v>
      </c>
    </row>
    <row r="328" spans="1:2" x14ac:dyDescent="0.25">
      <c r="A328">
        <v>8007013</v>
      </c>
      <c r="B328" t="s">
        <v>297</v>
      </c>
    </row>
    <row r="329" spans="1:2" x14ac:dyDescent="0.25">
      <c r="A329">
        <v>8040959</v>
      </c>
      <c r="B329" t="s">
        <v>333</v>
      </c>
    </row>
    <row r="330" spans="1:2" x14ac:dyDescent="0.25">
      <c r="A330">
        <v>8051516</v>
      </c>
      <c r="B330" t="s">
        <v>302</v>
      </c>
    </row>
    <row r="331" spans="1:2" x14ac:dyDescent="0.25">
      <c r="A331">
        <v>8060785</v>
      </c>
      <c r="B331" t="s">
        <v>293</v>
      </c>
    </row>
    <row r="332" spans="1:2" x14ac:dyDescent="0.25">
      <c r="A332">
        <v>8107048</v>
      </c>
      <c r="B332" t="s">
        <v>244</v>
      </c>
    </row>
    <row r="333" spans="1:2" x14ac:dyDescent="0.25">
      <c r="A333">
        <v>8119197</v>
      </c>
      <c r="B333" t="s">
        <v>244</v>
      </c>
    </row>
    <row r="334" spans="1:2" x14ac:dyDescent="0.25">
      <c r="A334">
        <v>8124044</v>
      </c>
      <c r="B334" t="s">
        <v>333</v>
      </c>
    </row>
    <row r="335" spans="1:2" x14ac:dyDescent="0.25">
      <c r="A335">
        <v>8142949</v>
      </c>
      <c r="B335" t="s">
        <v>244</v>
      </c>
    </row>
    <row r="336" spans="1:2" x14ac:dyDescent="0.25">
      <c r="A336">
        <v>9023306</v>
      </c>
      <c r="B336" t="s">
        <v>333</v>
      </c>
    </row>
    <row r="337" spans="1:2" x14ac:dyDescent="0.25">
      <c r="A337">
        <v>9030615</v>
      </c>
      <c r="B337" t="s">
        <v>333</v>
      </c>
    </row>
    <row r="338" spans="1:2" x14ac:dyDescent="0.25">
      <c r="A338">
        <v>9034464</v>
      </c>
      <c r="B338" t="s">
        <v>349</v>
      </c>
    </row>
    <row r="339" spans="1:2" x14ac:dyDescent="0.25">
      <c r="A339">
        <v>9040167</v>
      </c>
      <c r="B339" t="s">
        <v>305</v>
      </c>
    </row>
    <row r="340" spans="1:2" x14ac:dyDescent="0.25">
      <c r="A340">
        <v>9054567</v>
      </c>
      <c r="B340" t="s">
        <v>244</v>
      </c>
    </row>
    <row r="341" spans="1:2" x14ac:dyDescent="0.25">
      <c r="A341">
        <v>9083682</v>
      </c>
      <c r="B341" t="s">
        <v>244</v>
      </c>
    </row>
    <row r="342" spans="1:2" x14ac:dyDescent="0.25">
      <c r="A342">
        <v>9102044</v>
      </c>
      <c r="B342" t="s">
        <v>244</v>
      </c>
    </row>
    <row r="343" spans="1:2" x14ac:dyDescent="0.25">
      <c r="A343">
        <v>9119854</v>
      </c>
      <c r="B343" t="s">
        <v>244</v>
      </c>
    </row>
    <row r="344" spans="1:2" x14ac:dyDescent="0.25">
      <c r="A344">
        <v>9125126</v>
      </c>
      <c r="B344" t="s">
        <v>244</v>
      </c>
    </row>
    <row r="345" spans="1:2" x14ac:dyDescent="0.25">
      <c r="A345" s="30">
        <v>9174811</v>
      </c>
      <c r="B345" t="s">
        <v>244</v>
      </c>
    </row>
    <row r="346" spans="1:2" x14ac:dyDescent="0.25">
      <c r="A346" s="30">
        <v>10002875</v>
      </c>
      <c r="B346" t="s">
        <v>244</v>
      </c>
    </row>
    <row r="347" spans="1:2" x14ac:dyDescent="0.25">
      <c r="A347">
        <v>10023080</v>
      </c>
      <c r="B347" t="s">
        <v>244</v>
      </c>
    </row>
    <row r="348" spans="1:2" x14ac:dyDescent="0.25">
      <c r="A348" s="30">
        <v>10025212</v>
      </c>
      <c r="B348" t="s">
        <v>244</v>
      </c>
    </row>
    <row r="349" spans="1:2" x14ac:dyDescent="0.25">
      <c r="A349">
        <v>10069407</v>
      </c>
      <c r="B349" t="s">
        <v>244</v>
      </c>
    </row>
    <row r="350" spans="1:2" x14ac:dyDescent="0.25">
      <c r="A350">
        <v>10071135</v>
      </c>
      <c r="B350" t="s">
        <v>297</v>
      </c>
    </row>
    <row r="351" spans="1:2" x14ac:dyDescent="0.25">
      <c r="A351">
        <v>10083649</v>
      </c>
      <c r="B351" t="s">
        <v>333</v>
      </c>
    </row>
    <row r="352" spans="1:2" x14ac:dyDescent="0.25">
      <c r="A352">
        <v>10102021</v>
      </c>
      <c r="B352" t="s">
        <v>333</v>
      </c>
    </row>
    <row r="353" spans="1:2" x14ac:dyDescent="0.25">
      <c r="A353">
        <v>10123729</v>
      </c>
      <c r="B353" t="s">
        <v>244</v>
      </c>
    </row>
    <row r="354" spans="1:2" x14ac:dyDescent="0.25">
      <c r="A354">
        <v>10137498</v>
      </c>
      <c r="B354" t="s">
        <v>333</v>
      </c>
    </row>
    <row r="355" spans="1:2" x14ac:dyDescent="0.25">
      <c r="A355">
        <v>10144736</v>
      </c>
      <c r="B355" t="s">
        <v>244</v>
      </c>
    </row>
    <row r="356" spans="1:2" x14ac:dyDescent="0.25">
      <c r="A356" s="30">
        <v>10157275</v>
      </c>
      <c r="B356" t="s">
        <v>333</v>
      </c>
    </row>
    <row r="357" spans="1:2" x14ac:dyDescent="0.25">
      <c r="A357">
        <v>10190869</v>
      </c>
      <c r="B357" t="s">
        <v>350</v>
      </c>
    </row>
    <row r="358" spans="1:2" x14ac:dyDescent="0.25">
      <c r="A358">
        <v>11008417</v>
      </c>
      <c r="B358" t="s">
        <v>244</v>
      </c>
    </row>
    <row r="359" spans="1:2" x14ac:dyDescent="0.25">
      <c r="A359">
        <v>11011791</v>
      </c>
      <c r="B359" t="s">
        <v>302</v>
      </c>
    </row>
    <row r="360" spans="1:2" x14ac:dyDescent="0.25">
      <c r="A360">
        <v>11043926</v>
      </c>
      <c r="B360" t="s">
        <v>302</v>
      </c>
    </row>
    <row r="361" spans="1:2" x14ac:dyDescent="0.25">
      <c r="A361">
        <v>11049060</v>
      </c>
      <c r="B361" t="s">
        <v>351</v>
      </c>
    </row>
    <row r="362" spans="1:2" x14ac:dyDescent="0.25">
      <c r="A362">
        <v>11058012</v>
      </c>
      <c r="B362" t="s">
        <v>333</v>
      </c>
    </row>
    <row r="363" spans="1:2" x14ac:dyDescent="0.25">
      <c r="A363">
        <v>11082290</v>
      </c>
      <c r="B363" t="s">
        <v>302</v>
      </c>
    </row>
    <row r="364" spans="1:2" x14ac:dyDescent="0.25">
      <c r="A364">
        <v>11096431</v>
      </c>
      <c r="B364" t="s">
        <v>352</v>
      </c>
    </row>
    <row r="365" spans="1:2" x14ac:dyDescent="0.25">
      <c r="A365">
        <v>11105672</v>
      </c>
      <c r="B365" t="s">
        <v>244</v>
      </c>
    </row>
    <row r="366" spans="1:2" x14ac:dyDescent="0.25">
      <c r="A366" s="30">
        <v>11130494</v>
      </c>
      <c r="B366" t="s">
        <v>244</v>
      </c>
    </row>
    <row r="367" spans="1:2" x14ac:dyDescent="0.25">
      <c r="A367">
        <v>11136262</v>
      </c>
      <c r="B367" t="s">
        <v>333</v>
      </c>
    </row>
    <row r="368" spans="1:2" x14ac:dyDescent="0.25">
      <c r="A368">
        <v>11156782</v>
      </c>
      <c r="B368" t="s">
        <v>244</v>
      </c>
    </row>
    <row r="369" spans="1:2" x14ac:dyDescent="0.25">
      <c r="A369">
        <v>11178455</v>
      </c>
      <c r="B369" t="s">
        <v>244</v>
      </c>
    </row>
    <row r="370" spans="1:2" x14ac:dyDescent="0.25">
      <c r="A370">
        <v>11179526</v>
      </c>
      <c r="B370" t="s">
        <v>244</v>
      </c>
    </row>
    <row r="371" spans="1:2" x14ac:dyDescent="0.25">
      <c r="A371" s="30">
        <v>11187511</v>
      </c>
      <c r="B371" t="s">
        <v>333</v>
      </c>
    </row>
    <row r="372" spans="1:2" x14ac:dyDescent="0.25">
      <c r="A372">
        <v>11186565</v>
      </c>
      <c r="B372" t="s">
        <v>244</v>
      </c>
    </row>
    <row r="373" spans="1:2" x14ac:dyDescent="0.25">
      <c r="A373">
        <v>11223290</v>
      </c>
      <c r="B373" t="s">
        <v>293</v>
      </c>
    </row>
    <row r="374" spans="1:2" x14ac:dyDescent="0.25">
      <c r="A374">
        <v>11228365</v>
      </c>
      <c r="B374" t="s">
        <v>244</v>
      </c>
    </row>
    <row r="375" spans="1:2" x14ac:dyDescent="0.25">
      <c r="A375">
        <v>11242475</v>
      </c>
      <c r="B375" t="s">
        <v>297</v>
      </c>
    </row>
    <row r="376" spans="1:2" x14ac:dyDescent="0.25">
      <c r="A376" s="30">
        <v>12006392</v>
      </c>
      <c r="B376" t="s">
        <v>297</v>
      </c>
    </row>
    <row r="377" spans="1:2" x14ac:dyDescent="0.25">
      <c r="A377">
        <v>12020246</v>
      </c>
      <c r="B377" t="s">
        <v>333</v>
      </c>
    </row>
    <row r="378" spans="1:2" x14ac:dyDescent="0.25">
      <c r="A378">
        <v>12035138</v>
      </c>
      <c r="B378" t="s">
        <v>333</v>
      </c>
    </row>
    <row r="379" spans="1:2" x14ac:dyDescent="0.25">
      <c r="A379" s="30">
        <v>12111578</v>
      </c>
      <c r="B379" t="s">
        <v>333</v>
      </c>
    </row>
    <row r="380" spans="1:2" x14ac:dyDescent="0.25">
      <c r="A380" s="30">
        <v>12133434</v>
      </c>
      <c r="B380" t="s">
        <v>333</v>
      </c>
    </row>
    <row r="381" spans="1:2" x14ac:dyDescent="0.25">
      <c r="A381">
        <v>12164268</v>
      </c>
      <c r="B381" t="s">
        <v>354</v>
      </c>
    </row>
    <row r="382" spans="1:2" x14ac:dyDescent="0.25">
      <c r="A382">
        <v>12164269</v>
      </c>
      <c r="B382" t="s">
        <v>305</v>
      </c>
    </row>
    <row r="383" spans="1:2" x14ac:dyDescent="0.25">
      <c r="A383">
        <v>12168562</v>
      </c>
      <c r="B383" t="s">
        <v>333</v>
      </c>
    </row>
    <row r="384" spans="1:2" x14ac:dyDescent="0.25">
      <c r="A384">
        <v>12190939</v>
      </c>
      <c r="B384" t="s">
        <v>354</v>
      </c>
    </row>
    <row r="385" spans="1:2" x14ac:dyDescent="0.25">
      <c r="A385">
        <v>12311081</v>
      </c>
      <c r="B385" t="s">
        <v>244</v>
      </c>
    </row>
    <row r="386" spans="1:2" x14ac:dyDescent="0.25">
      <c r="A386">
        <v>13006749</v>
      </c>
      <c r="B386" t="s">
        <v>333</v>
      </c>
    </row>
    <row r="388" spans="1:2" x14ac:dyDescent="0.25">
      <c r="A388" s="11" t="s">
        <v>355</v>
      </c>
    </row>
    <row r="389" spans="1:2" x14ac:dyDescent="0.25">
      <c r="A389">
        <v>6012361</v>
      </c>
      <c r="B389" s="33" t="s">
        <v>305</v>
      </c>
    </row>
    <row r="390" spans="1:2" x14ac:dyDescent="0.25">
      <c r="A390">
        <v>6015793</v>
      </c>
      <c r="B390" t="s">
        <v>323</v>
      </c>
    </row>
    <row r="391" spans="1:2" x14ac:dyDescent="0.25">
      <c r="A391" s="30">
        <v>6064311</v>
      </c>
      <c r="B391" s="33" t="s">
        <v>302</v>
      </c>
    </row>
    <row r="392" spans="1:2" x14ac:dyDescent="0.25">
      <c r="A392" s="30">
        <v>6081681</v>
      </c>
      <c r="B392" s="33" t="s">
        <v>323</v>
      </c>
    </row>
    <row r="393" spans="1:2" x14ac:dyDescent="0.25">
      <c r="A393">
        <v>6043619</v>
      </c>
      <c r="B393" s="33" t="s">
        <v>333</v>
      </c>
    </row>
    <row r="394" spans="1:2" x14ac:dyDescent="0.25">
      <c r="A394">
        <v>6058367</v>
      </c>
      <c r="B394" t="s">
        <v>305</v>
      </c>
    </row>
    <row r="395" spans="1:2" x14ac:dyDescent="0.25">
      <c r="A395">
        <v>6058438</v>
      </c>
      <c r="B395" t="s">
        <v>305</v>
      </c>
    </row>
    <row r="396" spans="1:2" x14ac:dyDescent="0.25">
      <c r="A396">
        <v>6058443</v>
      </c>
      <c r="B396" t="s">
        <v>305</v>
      </c>
    </row>
    <row r="397" spans="1:2" x14ac:dyDescent="0.25">
      <c r="A397">
        <v>6058445</v>
      </c>
      <c r="B397" t="s">
        <v>305</v>
      </c>
    </row>
    <row r="398" spans="1:2" x14ac:dyDescent="0.25">
      <c r="A398">
        <v>6058471</v>
      </c>
      <c r="B398" t="s">
        <v>305</v>
      </c>
    </row>
    <row r="399" spans="1:2" x14ac:dyDescent="0.25">
      <c r="A399">
        <v>6058474</v>
      </c>
      <c r="B399" t="s">
        <v>305</v>
      </c>
    </row>
    <row r="400" spans="1:2" x14ac:dyDescent="0.25">
      <c r="A400">
        <v>6058477</v>
      </c>
      <c r="B400" t="s">
        <v>305</v>
      </c>
    </row>
    <row r="401" spans="1:2" x14ac:dyDescent="0.25">
      <c r="A401">
        <v>6058478</v>
      </c>
      <c r="B401" t="s">
        <v>305</v>
      </c>
    </row>
    <row r="402" spans="1:2" x14ac:dyDescent="0.25">
      <c r="A402">
        <v>6058479</v>
      </c>
      <c r="B402" t="s">
        <v>305</v>
      </c>
    </row>
    <row r="403" spans="1:2" x14ac:dyDescent="0.25">
      <c r="A403">
        <v>6058480</v>
      </c>
      <c r="B403" t="s">
        <v>305</v>
      </c>
    </row>
    <row r="404" spans="1:2" x14ac:dyDescent="0.25">
      <c r="A404">
        <v>6058485</v>
      </c>
      <c r="B404" t="s">
        <v>305</v>
      </c>
    </row>
    <row r="405" spans="1:2" x14ac:dyDescent="0.25">
      <c r="A405">
        <v>7001097</v>
      </c>
      <c r="B405" t="s">
        <v>333</v>
      </c>
    </row>
    <row r="406" spans="1:2" x14ac:dyDescent="0.25">
      <c r="A406">
        <v>7011435</v>
      </c>
      <c r="B406" s="33" t="s">
        <v>297</v>
      </c>
    </row>
    <row r="407" spans="1:2" x14ac:dyDescent="0.25">
      <c r="A407">
        <v>7045811</v>
      </c>
      <c r="B407" t="s">
        <v>323</v>
      </c>
    </row>
    <row r="408" spans="1:2" x14ac:dyDescent="0.25">
      <c r="A408">
        <v>7065854</v>
      </c>
      <c r="B408" t="s">
        <v>323</v>
      </c>
    </row>
    <row r="409" spans="1:2" x14ac:dyDescent="0.25">
      <c r="A409">
        <v>7066720</v>
      </c>
      <c r="B409" t="s">
        <v>302</v>
      </c>
    </row>
    <row r="410" spans="1:2" x14ac:dyDescent="0.25">
      <c r="A410">
        <v>7071198</v>
      </c>
      <c r="B410" t="s">
        <v>297</v>
      </c>
    </row>
    <row r="411" spans="1:2" x14ac:dyDescent="0.25">
      <c r="A411">
        <v>7101143</v>
      </c>
      <c r="B411" t="s">
        <v>333</v>
      </c>
    </row>
    <row r="412" spans="1:2" x14ac:dyDescent="0.25">
      <c r="A412">
        <v>8019333</v>
      </c>
      <c r="B412" s="33" t="s">
        <v>337</v>
      </c>
    </row>
    <row r="413" spans="1:2" x14ac:dyDescent="0.25">
      <c r="A413">
        <v>8055792</v>
      </c>
      <c r="B413" t="s">
        <v>293</v>
      </c>
    </row>
    <row r="414" spans="1:2" x14ac:dyDescent="0.25">
      <c r="A414">
        <v>8055749</v>
      </c>
      <c r="B414" t="s">
        <v>302</v>
      </c>
    </row>
    <row r="415" spans="1:2" x14ac:dyDescent="0.25">
      <c r="A415">
        <v>8058506</v>
      </c>
      <c r="B415" t="s">
        <v>293</v>
      </c>
    </row>
    <row r="416" spans="1:2" x14ac:dyDescent="0.25">
      <c r="A416" s="30">
        <v>8065877</v>
      </c>
      <c r="B416" s="33" t="s">
        <v>293</v>
      </c>
    </row>
    <row r="417" spans="1:2" x14ac:dyDescent="0.25">
      <c r="A417">
        <v>8064173</v>
      </c>
      <c r="B417" t="s">
        <v>293</v>
      </c>
    </row>
    <row r="418" spans="1:2" x14ac:dyDescent="0.25">
      <c r="A418">
        <v>8073350</v>
      </c>
      <c r="B418" t="s">
        <v>293</v>
      </c>
    </row>
    <row r="419" spans="1:2" x14ac:dyDescent="0.25">
      <c r="A419">
        <v>8073645</v>
      </c>
      <c r="B419" t="s">
        <v>293</v>
      </c>
    </row>
    <row r="420" spans="1:2" x14ac:dyDescent="0.25">
      <c r="A420" s="30">
        <v>8089666</v>
      </c>
      <c r="B420" s="33" t="s">
        <v>302</v>
      </c>
    </row>
    <row r="421" spans="1:2" x14ac:dyDescent="0.25">
      <c r="A421" s="30">
        <v>8103536</v>
      </c>
      <c r="B421" s="33" t="s">
        <v>302</v>
      </c>
    </row>
    <row r="422" spans="1:2" x14ac:dyDescent="0.25">
      <c r="A422" s="30">
        <v>8124816</v>
      </c>
      <c r="B422" s="33" t="s">
        <v>244</v>
      </c>
    </row>
    <row r="423" spans="1:2" x14ac:dyDescent="0.25">
      <c r="A423">
        <v>8141206</v>
      </c>
      <c r="B423" t="s">
        <v>333</v>
      </c>
    </row>
    <row r="424" spans="1:2" x14ac:dyDescent="0.25">
      <c r="A424">
        <v>8148370</v>
      </c>
      <c r="B424" t="s">
        <v>293</v>
      </c>
    </row>
    <row r="425" spans="1:2" x14ac:dyDescent="0.25">
      <c r="A425">
        <v>9003267</v>
      </c>
      <c r="B425" t="s">
        <v>333</v>
      </c>
    </row>
    <row r="426" spans="1:2" x14ac:dyDescent="0.25">
      <c r="A426">
        <v>9036964</v>
      </c>
      <c r="B426" t="s">
        <v>333</v>
      </c>
    </row>
    <row r="427" spans="1:2" x14ac:dyDescent="0.25">
      <c r="A427">
        <v>9090287</v>
      </c>
      <c r="B427" t="s">
        <v>293</v>
      </c>
    </row>
    <row r="428" spans="1:2" x14ac:dyDescent="0.25">
      <c r="A428">
        <v>9095148</v>
      </c>
      <c r="B428" s="33" t="s">
        <v>316</v>
      </c>
    </row>
    <row r="429" spans="1:2" x14ac:dyDescent="0.25">
      <c r="A429">
        <v>9104979</v>
      </c>
      <c r="B429" t="s">
        <v>244</v>
      </c>
    </row>
    <row r="430" spans="1:2" x14ac:dyDescent="0.25">
      <c r="A430">
        <v>9109244</v>
      </c>
      <c r="B430" t="s">
        <v>244</v>
      </c>
    </row>
    <row r="431" spans="1:2" x14ac:dyDescent="0.25">
      <c r="A431">
        <v>9130880</v>
      </c>
      <c r="B431" t="s">
        <v>244</v>
      </c>
    </row>
    <row r="432" spans="1:2" x14ac:dyDescent="0.25">
      <c r="A432">
        <v>9139514</v>
      </c>
      <c r="B432" t="s">
        <v>244</v>
      </c>
    </row>
    <row r="433" spans="1:2" x14ac:dyDescent="0.25">
      <c r="A433">
        <v>10020659</v>
      </c>
      <c r="B433" t="s">
        <v>293</v>
      </c>
    </row>
    <row r="434" spans="1:2" x14ac:dyDescent="0.25">
      <c r="A434">
        <v>10025902</v>
      </c>
      <c r="B434" t="s">
        <v>293</v>
      </c>
    </row>
    <row r="435" spans="1:2" x14ac:dyDescent="0.25">
      <c r="A435">
        <v>10027654</v>
      </c>
      <c r="B435" t="s">
        <v>244</v>
      </c>
    </row>
    <row r="436" spans="1:2" x14ac:dyDescent="0.25">
      <c r="A436">
        <v>10084485</v>
      </c>
      <c r="B436" t="s">
        <v>333</v>
      </c>
    </row>
    <row r="437" spans="1:2" x14ac:dyDescent="0.25">
      <c r="A437">
        <v>10098420</v>
      </c>
      <c r="B437" s="33" t="s">
        <v>293</v>
      </c>
    </row>
    <row r="438" spans="1:2" x14ac:dyDescent="0.25">
      <c r="A438">
        <v>10129565</v>
      </c>
      <c r="B438" t="s">
        <v>357</v>
      </c>
    </row>
    <row r="439" spans="1:2" x14ac:dyDescent="0.25">
      <c r="A439">
        <v>10146828</v>
      </c>
      <c r="B439" t="s">
        <v>244</v>
      </c>
    </row>
    <row r="440" spans="1:2" x14ac:dyDescent="0.25">
      <c r="A440">
        <v>10163776</v>
      </c>
      <c r="B440" t="s">
        <v>293</v>
      </c>
    </row>
    <row r="441" spans="1:2" x14ac:dyDescent="0.25">
      <c r="A441">
        <v>10173664</v>
      </c>
      <c r="B441" s="33" t="s">
        <v>305</v>
      </c>
    </row>
    <row r="442" spans="1:2" x14ac:dyDescent="0.25">
      <c r="A442" s="30">
        <v>11000454</v>
      </c>
      <c r="B442" s="33" t="s">
        <v>293</v>
      </c>
    </row>
    <row r="443" spans="1:2" x14ac:dyDescent="0.25">
      <c r="A443">
        <v>11034329</v>
      </c>
      <c r="B443" t="s">
        <v>244</v>
      </c>
    </row>
    <row r="444" spans="1:2" x14ac:dyDescent="0.25">
      <c r="A444">
        <v>11083498</v>
      </c>
      <c r="B444" t="s">
        <v>293</v>
      </c>
    </row>
    <row r="445" spans="1:2" x14ac:dyDescent="0.25">
      <c r="A445" s="30">
        <v>11138447</v>
      </c>
      <c r="B445" s="33" t="s">
        <v>302</v>
      </c>
    </row>
    <row r="446" spans="1:2" x14ac:dyDescent="0.25">
      <c r="A446">
        <v>11144001</v>
      </c>
      <c r="B446" t="s">
        <v>293</v>
      </c>
    </row>
    <row r="447" spans="1:2" x14ac:dyDescent="0.25">
      <c r="A447">
        <v>11187503</v>
      </c>
      <c r="B447" s="33" t="s">
        <v>244</v>
      </c>
    </row>
    <row r="448" spans="1:2" x14ac:dyDescent="0.25">
      <c r="A448">
        <v>11224315</v>
      </c>
      <c r="B448" t="s">
        <v>244</v>
      </c>
    </row>
    <row r="449" spans="1:2" x14ac:dyDescent="0.25">
      <c r="A449">
        <v>11231446</v>
      </c>
      <c r="B449" s="33" t="s">
        <v>333</v>
      </c>
    </row>
    <row r="450" spans="1:2" x14ac:dyDescent="0.25">
      <c r="A450">
        <v>11241625</v>
      </c>
      <c r="B450" t="s">
        <v>293</v>
      </c>
    </row>
    <row r="451" spans="1:2" x14ac:dyDescent="0.25">
      <c r="A451">
        <v>11243521</v>
      </c>
      <c r="B451" t="s">
        <v>333</v>
      </c>
    </row>
    <row r="452" spans="1:2" x14ac:dyDescent="0.25">
      <c r="A452">
        <v>12021531</v>
      </c>
      <c r="B452" t="s">
        <v>302</v>
      </c>
    </row>
    <row r="453" spans="1:2" x14ac:dyDescent="0.25">
      <c r="A453">
        <v>12118054</v>
      </c>
      <c r="B453" t="s">
        <v>297</v>
      </c>
    </row>
    <row r="454" spans="1:2" x14ac:dyDescent="0.25">
      <c r="A454">
        <v>12185514</v>
      </c>
      <c r="B454" t="s">
        <v>316</v>
      </c>
    </row>
    <row r="455" spans="1:2" x14ac:dyDescent="0.25">
      <c r="A455">
        <v>12188410</v>
      </c>
      <c r="B455" t="s">
        <v>354</v>
      </c>
    </row>
    <row r="456" spans="1:2" x14ac:dyDescent="0.25">
      <c r="A456" s="30">
        <v>12202633</v>
      </c>
      <c r="B456" s="33" t="s">
        <v>333</v>
      </c>
    </row>
    <row r="457" spans="1:2" x14ac:dyDescent="0.25">
      <c r="A457">
        <v>12261672</v>
      </c>
      <c r="B457" t="s">
        <v>333</v>
      </c>
    </row>
    <row r="458" spans="1:2" x14ac:dyDescent="0.25">
      <c r="A458">
        <v>12311299</v>
      </c>
      <c r="B458" t="s">
        <v>244</v>
      </c>
    </row>
    <row r="459" spans="1:2" x14ac:dyDescent="0.25">
      <c r="A459">
        <v>12325258</v>
      </c>
      <c r="B459" t="s">
        <v>297</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Arbeitsmaterial Literaturfälle</vt:lpstr>
      <vt:lpstr>Fälle mit Duplikaten</vt:lpstr>
      <vt:lpstr>Tabelle1</vt:lpstr>
      <vt:lpstr>Diagnosen (Haut- &amp; Leberfälle)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Wetzel, Lennart</cp:lastModifiedBy>
  <dcterms:created xsi:type="dcterms:W3CDTF">2021-10-06T10:42:20Z</dcterms:created>
  <dcterms:modified xsi:type="dcterms:W3CDTF">2023-02-28T13:41:05Z</dcterms:modified>
</cp:coreProperties>
</file>