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Übersicht Laborwerte Vorzeigeversionen\"/>
    </mc:Choice>
  </mc:AlternateContent>
  <xr:revisionPtr revIDLastSave="0" documentId="13_ncr:1_{FD90F233-7D24-48B6-A6B5-EE99B4DDFA4D}" xr6:coauthVersionLast="47" xr6:coauthVersionMax="47" xr10:uidLastSave="{00000000-0000-0000-0000-000000000000}"/>
  <bookViews>
    <workbookView xWindow="-120" yWindow="-120" windowWidth="29040" windowHeight="15840" tabRatio="193" xr2:uid="{00000000-000D-0000-FFFF-FFFF00000000}"/>
  </bookViews>
  <sheets>
    <sheet name="Arbeitsmaterial Literaturfälle" sheetId="4" r:id="rId1"/>
    <sheet name="Fälle mit Duplikaten" sheetId="7" r:id="rId2"/>
    <sheet name="Diagnosen (Haut- &amp; Leberfälle)" sheetId="8" r:id="rId3"/>
  </sheets>
  <definedNames>
    <definedName name="Farbe">ZELLE:ZUORDNEN(63,INDIRECT("ZS(-1)",))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<sst xmlns="http://schemas.openxmlformats.org/spreadsheetml/2006/main" count="4439" uniqueCount="1233">
  <si>
    <t xml:space="preserve">BfArM Nummer </t>
  </si>
  <si>
    <t xml:space="preserve"> 1: 1280</t>
  </si>
  <si>
    <t xml:space="preserve"> 1412.7 (positive)</t>
  </si>
  <si>
    <t xml:space="preserve"> 154.6 (borderline)</t>
  </si>
  <si>
    <t xml:space="preserve"> 43.5 (positive)</t>
  </si>
  <si>
    <t>positiv</t>
  </si>
  <si>
    <t>HIV</t>
  </si>
  <si>
    <t>negativ</t>
  </si>
  <si>
    <t>ja</t>
  </si>
  <si>
    <t>Alter</t>
  </si>
  <si>
    <t>Laborwerte</t>
  </si>
  <si>
    <t>BMI</t>
  </si>
  <si>
    <t>CK-d1 (U\l)</t>
  </si>
  <si>
    <t>Ck-d3</t>
  </si>
  <si>
    <t>Ck-d4</t>
  </si>
  <si>
    <t>Ck-d5</t>
  </si>
  <si>
    <t>Ck-d6</t>
  </si>
  <si>
    <t>Quick-d1 (%)</t>
  </si>
  <si>
    <t xml:space="preserve">Quick-d2 </t>
  </si>
  <si>
    <t>Quick-d3</t>
  </si>
  <si>
    <t>Quick-d6</t>
  </si>
  <si>
    <t>Quick-d8</t>
  </si>
  <si>
    <t>PTT-d3</t>
  </si>
  <si>
    <t>PTT-d6</t>
  </si>
  <si>
    <t>TZ-d1</t>
  </si>
  <si>
    <t>Leukozyten-d1 (\mikrol)</t>
  </si>
  <si>
    <t>Leukozyten-d2</t>
  </si>
  <si>
    <t>Leukozyten-d3</t>
  </si>
  <si>
    <t>Leukozyten-d3w2</t>
  </si>
  <si>
    <t>Leukozyten-d4</t>
  </si>
  <si>
    <t>Leukozyten-d5</t>
  </si>
  <si>
    <t>Leukozyten-d6</t>
  </si>
  <si>
    <t>Leukozyten-d6w2</t>
  </si>
  <si>
    <t>Leukozyten-d7</t>
  </si>
  <si>
    <t>GOT-d1w2</t>
  </si>
  <si>
    <t>GOT-d1w4</t>
  </si>
  <si>
    <t>GOT-d2w2</t>
  </si>
  <si>
    <t>GOT-d3</t>
  </si>
  <si>
    <t>GOT-d4</t>
  </si>
  <si>
    <t>GOT-d5</t>
  </si>
  <si>
    <t>GOT-d6</t>
  </si>
  <si>
    <t>GOT-d7</t>
  </si>
  <si>
    <t>GPT-d1w2</t>
  </si>
  <si>
    <t>GPT-d2</t>
  </si>
  <si>
    <t>GPT-d2w2</t>
  </si>
  <si>
    <t>GPT-d3</t>
  </si>
  <si>
    <t>GPT-d4</t>
  </si>
  <si>
    <t>GPT-d5</t>
  </si>
  <si>
    <t>GPT-d6</t>
  </si>
  <si>
    <t>GPT-d7</t>
  </si>
  <si>
    <t>GGT-d1w2</t>
  </si>
  <si>
    <t>GGT-d3</t>
  </si>
  <si>
    <t>GGT-d4</t>
  </si>
  <si>
    <t>GGT-d5</t>
  </si>
  <si>
    <t>GGT-d6</t>
  </si>
  <si>
    <t>LDH-d1w2</t>
  </si>
  <si>
    <t>LDH-d3</t>
  </si>
  <si>
    <t>LDH-d4</t>
  </si>
  <si>
    <t>LDH-d5</t>
  </si>
  <si>
    <t>LDH-d6</t>
  </si>
  <si>
    <t>LDH-d7</t>
  </si>
  <si>
    <t>Lymphozyten-d1 (%)</t>
  </si>
  <si>
    <t>Lymphozyten-d2</t>
  </si>
  <si>
    <t>Billirubin-d3</t>
  </si>
  <si>
    <t>Bilirubin-d3w2</t>
  </si>
  <si>
    <t>Billirubin-d4</t>
  </si>
  <si>
    <t>Billirubin-d6</t>
  </si>
  <si>
    <t>AP-d3</t>
  </si>
  <si>
    <t>Ap-d4</t>
  </si>
  <si>
    <t>Ap-d6</t>
  </si>
  <si>
    <t>Kreatinin-d1w2</t>
  </si>
  <si>
    <t>Kreatinin-d4</t>
  </si>
  <si>
    <t>Kreatinin-d5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</si>
  <si>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</si>
  <si>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</si>
  <si>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</si>
  <si>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</si>
  <si>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</si>
  <si>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</si>
  <si>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</si>
  <si>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</si>
  <si>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</si>
  <si>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</si>
  <si>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</si>
  <si>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nein</t>
  </si>
  <si>
    <t>&gt;5</t>
  </si>
  <si>
    <t>&gt;180</t>
  </si>
  <si>
    <t>14,4</t>
  </si>
  <si>
    <t>Tinnitus</t>
  </si>
  <si>
    <t>Kopfschmerzen</t>
  </si>
  <si>
    <t>Fieber</t>
  </si>
  <si>
    <t>Thrombozyten-Datum unbekannt</t>
  </si>
  <si>
    <t>LDH-Datum unbekannt</t>
  </si>
  <si>
    <t>Lymphozyten-d3</t>
  </si>
  <si>
    <t>GOT-d3w2</t>
  </si>
  <si>
    <t>GPT-d3w2</t>
  </si>
  <si>
    <t>GGT-d3w2</t>
  </si>
  <si>
    <t>Lymphozyten-d5</t>
  </si>
  <si>
    <t>GOT-Datum unbekannt</t>
  </si>
  <si>
    <t>GPT-Datum unbekannt</t>
  </si>
  <si>
    <t>GGT-Datum unbekannt</t>
  </si>
  <si>
    <t>Lymphozyten-Datum unbekannt</t>
  </si>
  <si>
    <t>Harnstoff-Datum unbekannt</t>
  </si>
  <si>
    <t>Leukozyten-Datum unbekannt</t>
  </si>
  <si>
    <t>BfArM Nummer</t>
  </si>
  <si>
    <t>Gesamteiweiß-Datum unbekannt</t>
  </si>
  <si>
    <t>Kreatinin-Datum unbekannt</t>
  </si>
  <si>
    <t>CK-Datum unbekannt</t>
  </si>
  <si>
    <t>Troponin-Datum unbekannt (mg/dL)</t>
  </si>
  <si>
    <t>PTT-Datum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</si>
  <si>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</si>
  <si>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</si>
  <si>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</si>
  <si>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</si>
  <si>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>Ibuprofen (ohne zeitlichen Verlauf)</t>
  </si>
  <si>
    <t>Eosinophile Granuloyzten-Datum unbekannt (%)</t>
  </si>
  <si>
    <t>Monozyten-Datum unbekannt  (%)</t>
  </si>
  <si>
    <t>BSG-Datum unbekannt</t>
  </si>
  <si>
    <t>Cholinesterase-Datum unbekannt</t>
  </si>
  <si>
    <t>Amylase-Datum unbekannt</t>
  </si>
  <si>
    <t>Ibuprofen (mit zeitlichem Verlauf)</t>
  </si>
  <si>
    <t>Leukozyten-d1w4</t>
  </si>
  <si>
    <t>Hb (Hämoglobin)-Datum unbekannt</t>
  </si>
  <si>
    <t>Hb-d6</t>
  </si>
  <si>
    <t>Hb-d1w4</t>
  </si>
  <si>
    <t>Trhombozyten-d1w4</t>
  </si>
  <si>
    <t>GPT-d1w4</t>
  </si>
  <si>
    <t>GGT-d1w4</t>
  </si>
  <si>
    <t>Lipase-d1w4</t>
  </si>
  <si>
    <t>Lymphozyten-d4w1</t>
  </si>
  <si>
    <t>Lymphozyten-d1w2</t>
  </si>
  <si>
    <t>Trhombozyten-d1w2</t>
  </si>
  <si>
    <t>Kreatinin-d4w1</t>
  </si>
  <si>
    <t>Kreatinin-d3w2</t>
  </si>
  <si>
    <t>Kreatinin-d1w4</t>
  </si>
  <si>
    <t>Kreatinin-d3w4</t>
  </si>
  <si>
    <t>GOT-d4w1</t>
  </si>
  <si>
    <t>GOT-d3w4</t>
  </si>
  <si>
    <t>GPT-d4w1</t>
  </si>
  <si>
    <t>GPT-d3w4</t>
  </si>
  <si>
    <t>GGT-d4w1</t>
  </si>
  <si>
    <t>LDH-d3w2</t>
  </si>
  <si>
    <t>LDH-d1w4</t>
  </si>
  <si>
    <t>Harnstoff-d1w2</t>
  </si>
  <si>
    <t>Harnstoff-d3w2</t>
  </si>
  <si>
    <t>Harnstoff-d1w4</t>
  </si>
  <si>
    <t>Diclofenac (mit zeitlichem Verlauf)</t>
  </si>
  <si>
    <t>CRP-d5w1</t>
  </si>
  <si>
    <t>Kreatinin-d5w1</t>
  </si>
  <si>
    <t>GOT-d5w1</t>
  </si>
  <si>
    <t>GPT-d1w1</t>
  </si>
  <si>
    <t>GPT-d5w1</t>
  </si>
  <si>
    <t>Kreatinin-d6w1</t>
  </si>
  <si>
    <t>Kreatinin-d3w3</t>
  </si>
  <si>
    <t>LDH-d6w1</t>
  </si>
  <si>
    <t>LDH-d3w3</t>
  </si>
  <si>
    <t>Ck-d1w1</t>
  </si>
  <si>
    <t>Ck-d6w1</t>
  </si>
  <si>
    <t>Ck-d3w3</t>
  </si>
  <si>
    <t>CK-MB-d3 (U/L)</t>
  </si>
  <si>
    <t>CK-MB-d4 (U/L)</t>
  </si>
  <si>
    <t>CK-MB-d5 (U/L)</t>
  </si>
  <si>
    <t>CK-MB-d1w1 (U/L)</t>
  </si>
  <si>
    <t>CK-MB-d6w1 (U/L)</t>
  </si>
  <si>
    <t>CK-MB-d3w3 (U/L)</t>
  </si>
  <si>
    <t>Paracetamol (mit zeitlichem Verlauf)</t>
  </si>
  <si>
    <t>Leukozyten-d3w1</t>
  </si>
  <si>
    <t>Lymphozyten-d6</t>
  </si>
  <si>
    <t>Lymphozyten-d4</t>
  </si>
  <si>
    <t>GOT-d2w1</t>
  </si>
  <si>
    <t>GGT-d2w1</t>
  </si>
  <si>
    <t>Leukozyten-d5w1</t>
  </si>
  <si>
    <t>Leukozyten-d2w1</t>
  </si>
  <si>
    <t>Leukozyten-w2</t>
  </si>
  <si>
    <t>Monozyten-d6</t>
  </si>
  <si>
    <t>Hb-d2  [g/dl]</t>
  </si>
  <si>
    <t>Hb-d3</t>
  </si>
  <si>
    <t>Hb-d4</t>
  </si>
  <si>
    <t>Hb-d5</t>
  </si>
  <si>
    <t>Hb-d2w1</t>
  </si>
  <si>
    <t>Hb-d5w1</t>
  </si>
  <si>
    <t>Hb-d3w2</t>
  </si>
  <si>
    <t>Gesamteiweiß-d5w1</t>
  </si>
  <si>
    <t>Albumin-d5</t>
  </si>
  <si>
    <t>Albumin-d5w1</t>
  </si>
  <si>
    <t>gamma-Globulin-d5 (g/dl)</t>
  </si>
  <si>
    <t>gamma-Globulin-d5w1</t>
  </si>
  <si>
    <t>GGT-d5w1</t>
  </si>
  <si>
    <t>PTT-d1 (sec.)</t>
  </si>
  <si>
    <t>AP-d5w1</t>
  </si>
  <si>
    <t>Amylase-d2w1</t>
  </si>
  <si>
    <t>Amylase-d5w1</t>
  </si>
  <si>
    <t>Bilirubin-d2w1</t>
  </si>
  <si>
    <t>Bilirubin-d5w1</t>
  </si>
  <si>
    <t>Koagulase-d3w2</t>
  </si>
  <si>
    <t>Fieber 
[°C]-d2</t>
  </si>
  <si>
    <t>Fieber 
[°C]-d3</t>
  </si>
  <si>
    <t>Protein
[mg/dl]-d2w1</t>
  </si>
  <si>
    <t>Urobilinogen
[mg/dl]-d2w1</t>
  </si>
  <si>
    <t>IgE
[U/ml]-d1w2</t>
  </si>
  <si>
    <t>IgG-Datum unbekannt</t>
  </si>
  <si>
    <t>Leukozyten-12 Tage vor Krankheitsbeginn</t>
  </si>
  <si>
    <t>GOT-4 Tage vor Krankheitsbeginn</t>
  </si>
  <si>
    <t>GGT-7 Tage vor Krankheitsbeginn</t>
  </si>
  <si>
    <t>LDH-7 Tage vor Krankheitsbeginn</t>
  </si>
  <si>
    <t>Harnstoff-7 Tage vor Krankheitsbeginn</t>
  </si>
  <si>
    <t>Leukozyten-d6w1</t>
  </si>
  <si>
    <t>Lymphozyten-d6w1</t>
  </si>
  <si>
    <t>GGT-d6w1</t>
  </si>
  <si>
    <t>Leukozyten-d7w2</t>
  </si>
  <si>
    <t>Leukozyten-d1w1</t>
  </si>
  <si>
    <t>Tag der Erkrankung ist Tag 1 (nicht Tag 0, Tag 0 gibt es nicht)</t>
  </si>
  <si>
    <t>d7w3 bedeutet: 3 Wochen und 7 Tage nach Erkrankung = der 28. Tag der Erkrankung</t>
  </si>
  <si>
    <t>d1w1 bedeutet: eine Woche (7 Tage) und 1 Tag nach Erkrankung = 8. Tag der Erkrankung</t>
  </si>
  <si>
    <t>Leukozyten-d4w1</t>
  </si>
  <si>
    <t>schwach positiv</t>
  </si>
  <si>
    <t>Ap-d1w4</t>
  </si>
  <si>
    <t>AT III-Datum unbekannt  (%)</t>
  </si>
  <si>
    <t>Gesamteiweiß-d5 [g/dl]</t>
  </si>
  <si>
    <t>BSG-d5w1 (mm/h)</t>
  </si>
  <si>
    <t>Paracetamol</t>
  </si>
  <si>
    <t>Paracetamol (ohne zeitlichen Verlauf)</t>
  </si>
  <si>
    <t>Diclofenac (ohne zeitlichen Verlauf)</t>
  </si>
  <si>
    <t>Tod eingetreten</t>
  </si>
  <si>
    <t>Comorbiditäten</t>
  </si>
  <si>
    <t>Co-Medikation</t>
  </si>
  <si>
    <t>Allgemeinanamnese</t>
  </si>
  <si>
    <t>Rhabdomyolyse</t>
  </si>
  <si>
    <t>Pupura fulminans</t>
  </si>
  <si>
    <t>Schock</t>
  </si>
  <si>
    <t>DIC</t>
  </si>
  <si>
    <t>Multiorganversagen</t>
  </si>
  <si>
    <t>livide Ekchymose</t>
  </si>
  <si>
    <t>Erythem</t>
  </si>
  <si>
    <t>Nikolski-Phänomen</t>
  </si>
  <si>
    <t>hämorrhagische Kruste</t>
  </si>
  <si>
    <t>Fingern</t>
  </si>
  <si>
    <t>Zehen</t>
  </si>
  <si>
    <t>Erosionen</t>
  </si>
  <si>
    <t>Gesicht</t>
  </si>
  <si>
    <t>oral</t>
  </si>
  <si>
    <t>Gangrän</t>
  </si>
  <si>
    <t>Nase</t>
  </si>
  <si>
    <t>Lippen</t>
  </si>
  <si>
    <t>Betroffene Hautoberfläche (%)</t>
  </si>
  <si>
    <t>allgemein</t>
  </si>
  <si>
    <t>Hände</t>
  </si>
  <si>
    <t>Ohrmuscheln</t>
  </si>
  <si>
    <t>Diclofenac</t>
  </si>
  <si>
    <t>Dauer der Einnahme (Tage)</t>
  </si>
  <si>
    <t>Zeitraum: letzte Einnahme bis Krankheitsbeginn (Tage)</t>
  </si>
  <si>
    <t>Ibuprofen</t>
  </si>
  <si>
    <t>i.v.</t>
  </si>
  <si>
    <t>i.m.</t>
  </si>
  <si>
    <t>p.o.</t>
  </si>
  <si>
    <t>Dosis (Mg/Verabreichung)</t>
  </si>
  <si>
    <t>Häufigkeit der Einnahme pro Tag</t>
  </si>
  <si>
    <t>Amoxicillin</t>
  </si>
  <si>
    <t>Erkältung</t>
  </si>
  <si>
    <t>allgemeine Symptome</t>
  </si>
  <si>
    <t>Hautsymptome</t>
  </si>
  <si>
    <t>Augenrötung</t>
  </si>
  <si>
    <t xml:space="preserve">Hämorrhagien </t>
  </si>
  <si>
    <t>Konjunktivitis</t>
  </si>
  <si>
    <t>Pharynx</t>
  </si>
  <si>
    <t>Weiblich</t>
  </si>
  <si>
    <t>Männlich</t>
  </si>
  <si>
    <t>Leukozyten-4 Tage vor Krankheitsbeginn</t>
  </si>
  <si>
    <t>Lymphozyten-4 Tage vor Krankheitsbeginn</t>
  </si>
  <si>
    <t>GGT-1 Tag vor Krankheitsbeginn</t>
  </si>
  <si>
    <t>GOT-d1w1</t>
  </si>
  <si>
    <t>GOT-d2 (u\l)</t>
  </si>
  <si>
    <t>GPT-d7w1</t>
  </si>
  <si>
    <t>GGT-d7w1</t>
  </si>
  <si>
    <t>GGT-d1w1</t>
  </si>
  <si>
    <t>Hb-d7w1</t>
  </si>
  <si>
    <t>Bilirubin-d7w1</t>
  </si>
  <si>
    <t>AP-d7w1</t>
  </si>
  <si>
    <t>Amylase-d7w1</t>
  </si>
  <si>
    <t>Kreatinin-d1w1</t>
  </si>
  <si>
    <t>Kreatinin-d3 (mg/dl)</t>
  </si>
  <si>
    <t xml:space="preserve">CRP-d1w1 </t>
  </si>
  <si>
    <t xml:space="preserve">Harnstoff-d4w1 </t>
  </si>
  <si>
    <t>Leberbiopsiewerte</t>
  </si>
  <si>
    <t>Hautreaktionen</t>
  </si>
  <si>
    <t>Leberreaktionen</t>
  </si>
  <si>
    <t>Diclofenac_ab_1992_Haut_Narratives_ohne_Scans</t>
  </si>
  <si>
    <t>Diagnose</t>
  </si>
  <si>
    <t>Stomatitis</t>
  </si>
  <si>
    <t xml:space="preserve">senile keratosis </t>
  </si>
  <si>
    <t>facial swelling, redness</t>
  </si>
  <si>
    <t>skin reaction</t>
  </si>
  <si>
    <t>Ibuprofen_ab_1992_Haut_Narratives_ohne_Scans</t>
  </si>
  <si>
    <t>contact eczema</t>
  </si>
  <si>
    <t>Bloody vesicles on the lips, Petechiae</t>
  </si>
  <si>
    <t>Aphthae, Blanditis</t>
  </si>
  <si>
    <t>rash, DRESS</t>
  </si>
  <si>
    <t>Mucosal erosion</t>
  </si>
  <si>
    <t>DRESS</t>
  </si>
  <si>
    <t>Rash</t>
  </si>
  <si>
    <t>Exanthematic drug eruption</t>
  </si>
  <si>
    <t>Paracetamol_ab_1992_Haut_Narratives_ohne_Scans</t>
  </si>
  <si>
    <t>Acute generalised exanthematous pustulosis</t>
  </si>
  <si>
    <t>Diclofenac, DE ab 1993, SMQ Hepatic disorders</t>
  </si>
  <si>
    <t>Elevated liver enzymes</t>
  </si>
  <si>
    <t>Transaminase NOS increased</t>
  </si>
  <si>
    <t>Quick's value decreased</t>
  </si>
  <si>
    <t>Hepatitis toxic drug-induced</t>
  </si>
  <si>
    <t>Liver failure, Phlegmon</t>
  </si>
  <si>
    <t>Jaundice</t>
  </si>
  <si>
    <t>Leberwerte erhöht</t>
  </si>
  <si>
    <t>Transaminases increased</t>
  </si>
  <si>
    <t>Hepatic enzymes increased</t>
  </si>
  <si>
    <t>Lipase increased</t>
  </si>
  <si>
    <t>Liver function tests raised</t>
  </si>
  <si>
    <t>Hepatitis</t>
  </si>
  <si>
    <t>Hepatic failure</t>
  </si>
  <si>
    <t>Hyperbilirubinaemia</t>
  </si>
  <si>
    <t>Liver function tests abnormal</t>
  </si>
  <si>
    <t>Bilirubin increased</t>
  </si>
  <si>
    <t>Hepatic lesion</t>
  </si>
  <si>
    <t>Hepatitis acute</t>
  </si>
  <si>
    <t>Icterus</t>
  </si>
  <si>
    <t>Hepatitis viral</t>
  </si>
  <si>
    <t>Mucosal discoloration</t>
  </si>
  <si>
    <t>Hepatocellular injury</t>
  </si>
  <si>
    <t>AST increased</t>
  </si>
  <si>
    <t>Hepatic enzyme increased</t>
  </si>
  <si>
    <t>Alkaline phosphatase increased</t>
  </si>
  <si>
    <t>INR increased</t>
  </si>
  <si>
    <t>Prothrombin time decreased</t>
  </si>
  <si>
    <t>PTT prolonged</t>
  </si>
  <si>
    <t>Acute fulminant hepatitis</t>
  </si>
  <si>
    <t>Damage liver</t>
  </si>
  <si>
    <t>ALT increased</t>
  </si>
  <si>
    <t>CRP increased</t>
  </si>
  <si>
    <t>Liver enlargement</t>
  </si>
  <si>
    <t>Bilirubin conjugated increased</t>
  </si>
  <si>
    <t>Hepatic cirrhosis</t>
  </si>
  <si>
    <t>Fibrosis liver</t>
  </si>
  <si>
    <t>GOT increased transient</t>
  </si>
  <si>
    <t>Hepatocellular damage</t>
  </si>
  <si>
    <t>Gamma GT increased</t>
  </si>
  <si>
    <t>Thrombin time prolonged</t>
  </si>
  <si>
    <t>Erythema</t>
  </si>
  <si>
    <t>Drug-induced hepatitis</t>
  </si>
  <si>
    <t>Fatty liver</t>
  </si>
  <si>
    <t>Gamma-glutamyltransferase increased</t>
  </si>
  <si>
    <t>Hepatic steatosis</t>
  </si>
  <si>
    <t>Abnormal liver function tests</t>
  </si>
  <si>
    <t>GPT increased</t>
  </si>
  <si>
    <t>Bilirubin total high</t>
  </si>
  <si>
    <t xml:space="preserve">generalised exanthematic pustulosis (AGEP) </t>
  </si>
  <si>
    <t>CRP-d6</t>
  </si>
  <si>
    <t>CRP-Datum unbekannt</t>
  </si>
  <si>
    <t>Fibrinogen-Datum unbekannt-mg/dl</t>
  </si>
  <si>
    <t xml:space="preserve">LDH-d1w1 </t>
  </si>
  <si>
    <t>LDH-d2 (u\l)</t>
  </si>
  <si>
    <t>Trhombozyten-d2w1</t>
  </si>
  <si>
    <t>Trhombozyten-d5w1</t>
  </si>
  <si>
    <t>Trhombozyten-d7w1</t>
  </si>
  <si>
    <t>Trhombozyten-d3w2</t>
  </si>
  <si>
    <t>Lipase-d7w1</t>
  </si>
  <si>
    <t>Cholinesterase-d3 (u/l)</t>
  </si>
  <si>
    <t>Harnstoff-d6 (mg/dl)</t>
  </si>
  <si>
    <t>Natrium-d6 (mmol/l)</t>
  </si>
  <si>
    <t>Kalium-d6 (mmol/l)</t>
  </si>
  <si>
    <t>TSH (Thyreoidea-stimulierendes Hormon)-d6 (mI.E./l)</t>
  </si>
  <si>
    <t>T3-d6 (pg/ml)</t>
  </si>
  <si>
    <t>T4-d6 (ng/dl)</t>
  </si>
  <si>
    <t>Mittelwert aus mehereren Messungen eines Tages</t>
  </si>
  <si>
    <t>Sätzungsweise Umrechnung von absoluten in relativen Wert ohne den Referenzwert zu kennen</t>
  </si>
  <si>
    <t>Einzelfälle_Diclofenac, DE ab 1993, SMQ Hepatic disorders</t>
  </si>
  <si>
    <t>GOT/GPT-Erhöhung</t>
  </si>
  <si>
    <t>Cholestase</t>
  </si>
  <si>
    <t>akutes Leberversagen</t>
  </si>
  <si>
    <t>akute Leberinsuffizienz</t>
  </si>
  <si>
    <t>Gamma-GT Erhöhung</t>
  </si>
  <si>
    <t>Exanthem</t>
  </si>
  <si>
    <t>Ikterus</t>
  </si>
  <si>
    <t>akute Hepatitis</t>
  </si>
  <si>
    <t>Herzinfarkt, C-reactive protein Anstieg</t>
  </si>
  <si>
    <t>Quick decreased</t>
  </si>
  <si>
    <t>Blutungen</t>
  </si>
  <si>
    <t>abnormale Leberfunktionstests</t>
  </si>
  <si>
    <t>Leberzirrhose</t>
  </si>
  <si>
    <t>Hepatose</t>
  </si>
  <si>
    <t>Leberschaden</t>
  </si>
  <si>
    <t xml:space="preserve"> Lipase increased</t>
  </si>
  <si>
    <t>Pupura, Säure-Base-Haushalt abnormal</t>
  </si>
  <si>
    <t>Kreatinin increased</t>
  </si>
  <si>
    <t>GPT erhöht</t>
  </si>
  <si>
    <t>Creatin increase</t>
  </si>
  <si>
    <t>GOT erhöht</t>
  </si>
  <si>
    <t>(ALAT increased</t>
  </si>
  <si>
    <t xml:space="preserve"> increase of transaminases, Bilirubin,</t>
  </si>
  <si>
    <t>erhöhte Leberenzyme</t>
  </si>
  <si>
    <t>Koagulationsparameter verändert</t>
  </si>
  <si>
    <t>Leberfunktionsstörung</t>
  </si>
  <si>
    <t>Leberschädigung</t>
  </si>
  <si>
    <t>mehrmals der gleiche Fall hintereinander</t>
  </si>
  <si>
    <t>CholestasısI</t>
  </si>
  <si>
    <t>Stomatitis, Leberversagen</t>
  </si>
  <si>
    <t>akute generalisierte exanthemische Pustulose</t>
  </si>
  <si>
    <t>generalisierte Ödeme</t>
  </si>
  <si>
    <t>Leberversagen</t>
  </si>
  <si>
    <t>toxische Hepatitis</t>
  </si>
  <si>
    <t>Anstieg Leberwerte</t>
  </si>
  <si>
    <t>Hepatopathie</t>
  </si>
  <si>
    <t>GOT und GPT erhöht</t>
  </si>
  <si>
    <t>Leberfunktionsstärung</t>
  </si>
  <si>
    <t>Hepatorenales Syndrom</t>
  </si>
  <si>
    <t>Einzelfälle_Ibuprofen, DE ab 1993, SMQ Hepatic disorders</t>
  </si>
  <si>
    <t>cholestatische Hepatitis</t>
  </si>
  <si>
    <t>Hepatosplerıomegaly</t>
  </si>
  <si>
    <t>erhöhte Leberwerte</t>
  </si>
  <si>
    <t>Einzelfälle_Paracetamol, DE ab 1993, SMQ Hepatic disorders</t>
  </si>
  <si>
    <t>Hämorrhagische Bullae</t>
  </si>
  <si>
    <t>Leberzellschädigung</t>
  </si>
  <si>
    <t>Hepatomegaly</t>
  </si>
  <si>
    <t>Lebertransaminasen erhöht</t>
  </si>
  <si>
    <t>Leberfermentererhöhung</t>
  </si>
  <si>
    <t>Hepatische insuffizienz</t>
  </si>
  <si>
    <t>Hepatotoxischer Effekt</t>
  </si>
  <si>
    <t>Leberenzyme erhöht</t>
  </si>
  <si>
    <t>toxische Hepatose</t>
  </si>
  <si>
    <t>Leberinsuffizienz</t>
  </si>
  <si>
    <t>Hautausschlag + Leberwertveränderungen</t>
  </si>
  <si>
    <t>Hämangiom</t>
  </si>
  <si>
    <t>Ibuprofen, DE ab 1993, SMQ Hepatic disorders</t>
  </si>
  <si>
    <t>Hepatosplenomegaly</t>
  </si>
  <si>
    <t>erhöhter Quick-Wert</t>
  </si>
  <si>
    <t>hepatische Läsion</t>
  </si>
  <si>
    <t>Lebernekrose</t>
  </si>
  <si>
    <t>toxische Lebererkrankung</t>
  </si>
  <si>
    <t>Ekzem</t>
  </si>
  <si>
    <t>Hepatotoxicity</t>
  </si>
  <si>
    <t>Paracetamol, DE ab 1993, SMQ Hepatic disorders</t>
  </si>
  <si>
    <t>Ekzem + akutes Leberversagen</t>
  </si>
  <si>
    <t>Hepatopathy</t>
  </si>
  <si>
    <t>Exanthem + erhöhte Leberwerte</t>
  </si>
  <si>
    <t>auch in Paracetamol</t>
  </si>
  <si>
    <t>auch in Ibu</t>
  </si>
  <si>
    <t>auch in Ibu und Paracetamol</t>
  </si>
  <si>
    <t>auch in Ibu und Para</t>
  </si>
  <si>
    <t>auch in Para</t>
  </si>
  <si>
    <t>auch in Diclo</t>
  </si>
  <si>
    <t>Gelb: Werte die Duplikate besitzen</t>
  </si>
  <si>
    <t>Blau: in "Diclofenac.xlsx" vorhanden</t>
  </si>
  <si>
    <t>Orange: in "Paracetamol.xlsx" vorhanden</t>
  </si>
  <si>
    <t>Kontrollgruppe Anzahl der Fälle: 424</t>
  </si>
  <si>
    <t>Kontrollgruppe: Fälle, die schon in anderen Exceltabellen vorhanden sind: 86</t>
  </si>
  <si>
    <t>Grün: in "SJS + first analysis.xlsx" vorhanden</t>
  </si>
  <si>
    <t>Hautnekrose</t>
  </si>
  <si>
    <t>Wunde</t>
  </si>
  <si>
    <t>anal</t>
  </si>
  <si>
    <t>TEN</t>
  </si>
  <si>
    <t>Überlappungssyndrom</t>
  </si>
  <si>
    <t>Lippe</t>
  </si>
  <si>
    <t>Bullae</t>
  </si>
  <si>
    <t>allgeimein</t>
  </si>
  <si>
    <t>Pigmentfleck</t>
  </si>
  <si>
    <t>Odynophagie</t>
  </si>
  <si>
    <t>Rhinitis</t>
  </si>
  <si>
    <t>Apathie</t>
  </si>
  <si>
    <t>Larynx</t>
  </si>
  <si>
    <t>Fuchs-Syndrom</t>
  </si>
  <si>
    <t>Chelitis</t>
  </si>
  <si>
    <t>Anämie</t>
  </si>
  <si>
    <t>Hautläsion</t>
  </si>
  <si>
    <t>Leukopoenie</t>
  </si>
  <si>
    <t>Lupus erythematodes</t>
  </si>
  <si>
    <t>Polyserositis</t>
  </si>
  <si>
    <t>Lymphatisches Infiltrat</t>
  </si>
  <si>
    <t>Einnahme erfolgt</t>
  </si>
  <si>
    <t>Diazepham</t>
  </si>
  <si>
    <t>Vitamin-B</t>
  </si>
  <si>
    <t>Mitralklappemprolaps</t>
  </si>
  <si>
    <t>Angina pectoris</t>
  </si>
  <si>
    <t>Bandscheibenprolaps</t>
  </si>
  <si>
    <t>Zeitraum: erste Einnahme bis Krankheitsbeginn (Tage)</t>
  </si>
  <si>
    <t>Diabetes mellitus</t>
  </si>
  <si>
    <t>Glaukom</t>
  </si>
  <si>
    <t>Katarakt</t>
  </si>
  <si>
    <t>Allergie</t>
  </si>
  <si>
    <t>Hautschmerzen</t>
  </si>
  <si>
    <t>Raufuncton</t>
  </si>
  <si>
    <t>Meprivacain</t>
  </si>
  <si>
    <t>i.c.</t>
  </si>
  <si>
    <t>Nausea</t>
  </si>
  <si>
    <t>0,57 (umgerechnet aus Einnahme 4x pro Woche)</t>
  </si>
  <si>
    <t>Insulin</t>
  </si>
  <si>
    <t>s.c.</t>
  </si>
  <si>
    <t>Dosis (IE)</t>
  </si>
  <si>
    <t>Häufigkeit der Einnahme pro Woche</t>
  </si>
  <si>
    <t>Dauer der Erkrankung (Tage)</t>
  </si>
  <si>
    <t>Herzversagen</t>
  </si>
  <si>
    <t>periphere Gefäßerkrankung</t>
  </si>
  <si>
    <t>Nervosität</t>
  </si>
  <si>
    <t>Herzinsuffizienz</t>
  </si>
  <si>
    <t>Übelkeit</t>
  </si>
  <si>
    <t>Arzneimittelabusus</t>
  </si>
  <si>
    <t>Gicht</t>
  </si>
  <si>
    <t>Z.n. Herzinfarkt</t>
  </si>
  <si>
    <t>Kokarden</t>
  </si>
  <si>
    <t>als Salbe/ Gel</t>
  </si>
  <si>
    <t>Penicillin</t>
  </si>
  <si>
    <t>genital</t>
  </si>
  <si>
    <t>konjunktival</t>
  </si>
  <si>
    <t>Menstruationsbeschwerden</t>
  </si>
  <si>
    <t>Tod nicht eingetreten</t>
  </si>
  <si>
    <t>BMI-Rechner: https://www.apotheken-umschau.de/gesund-bleiben/abnehmen/body-mass-index-den-bmi-berechnen-706435.html</t>
  </si>
  <si>
    <t>art. Hypertonie</t>
  </si>
  <si>
    <t>Aortenstenose</t>
  </si>
  <si>
    <t>Hyperthyreose</t>
  </si>
  <si>
    <t>Gelenkschmerzen</t>
  </si>
  <si>
    <t>Gastroenteritis</t>
  </si>
  <si>
    <t>Multiple Sklerose</t>
  </si>
  <si>
    <t>Maculae</t>
  </si>
  <si>
    <t>Krusten</t>
  </si>
  <si>
    <t>Schwellung</t>
  </si>
  <si>
    <t>Vesikel</t>
  </si>
  <si>
    <t>Histopathologie</t>
  </si>
  <si>
    <t>Lymphozyteninfiltrate</t>
  </si>
  <si>
    <t>Makrophagen (Histozyten)</t>
  </si>
  <si>
    <t>Neutrophile Granulozyten</t>
  </si>
  <si>
    <t>Erythrozyteninfiltrate</t>
  </si>
  <si>
    <t>Seruminfiltrate</t>
  </si>
  <si>
    <t>Erythema multiforme</t>
  </si>
  <si>
    <t>psychische Erkrankung</t>
  </si>
  <si>
    <t>Stamm</t>
  </si>
  <si>
    <t>Epilspsie</t>
  </si>
  <si>
    <t>Koronare Herzkrankheit</t>
  </si>
  <si>
    <t>Hypercholesterinämie</t>
  </si>
  <si>
    <t>Grippemedikament (Aconitium D5, Atropinum sulfuricum D5, Mercurius cyanatus D8)</t>
  </si>
  <si>
    <t>Dosis (Tropfen/Verabreichung)</t>
  </si>
  <si>
    <t>Röntgenkontrastmittel (Gadodiamid)</t>
  </si>
  <si>
    <t>Dosis (mmol/Verabreichung)</t>
  </si>
  <si>
    <t>Allopurinol (gegen Harnsäure)</t>
  </si>
  <si>
    <t>Acetylcystein (bei Atemwegserkrankungen)</t>
  </si>
  <si>
    <t>Tramadol (Opioid)</t>
  </si>
  <si>
    <t>Nahrungsergänzungsmittel (Calziumcitrat, Calciumgluconat, Natriumflurophosphat)</t>
  </si>
  <si>
    <t>Glimepirid (Antidiabetikum)</t>
  </si>
  <si>
    <t>Cefetametpivoxil (Beta-Lactam-Antibiotikum)</t>
  </si>
  <si>
    <t>Fluconazol (Antimykotikium)</t>
  </si>
  <si>
    <t>Oxazepam (Benzodiazepin)</t>
  </si>
  <si>
    <t>Hydrochlorthiazid (Diuretikum)</t>
  </si>
  <si>
    <t>Furosemid (Diuretikum)</t>
  </si>
  <si>
    <t>Nifredipin (gegen Hypertonie)</t>
  </si>
  <si>
    <t>Bisoprolol (gegen Hypertonie)</t>
  </si>
  <si>
    <t>Azathioprin (Immumsuppresivum)</t>
  </si>
  <si>
    <t>Prednisolon (Glucocorticoid)</t>
  </si>
  <si>
    <t>Rofecoxib (NSAID)</t>
  </si>
  <si>
    <t>Aminophyllin, Chininsulfat, Theophyllin-Ethylendianin (Asthmamedikament)</t>
  </si>
  <si>
    <t>Chlormezanon (Muskelrelaxant)</t>
  </si>
  <si>
    <t>Bromazepam (Benzodiazepin)</t>
  </si>
  <si>
    <t>Escin Sodium (gegen akute Pankreatitis)</t>
  </si>
  <si>
    <t>Clopamid, Reserpin (Diuretikum)</t>
  </si>
  <si>
    <t>Metoclopramid (Antiemetikum - Peristaltik anregend)</t>
  </si>
  <si>
    <t>Dexpanthenol (Polyen - Hautmedikament)</t>
  </si>
  <si>
    <t>Levothyroxin-Natrium (Schilddrüsenhormon)</t>
  </si>
  <si>
    <t>Metildigoxin (steigert Herzleistung)</t>
  </si>
  <si>
    <t>Cinnarizin, Dimenhydrinat (Kalziumkanalblocker, bei Durchblutungsstörungen)</t>
  </si>
  <si>
    <t>Captopril (ACE-Hemmer, gegen Hypertonie)</t>
  </si>
  <si>
    <t>Süßholzwurzel-Trockensaft (Nahrungsergänzungsmittel)</t>
  </si>
  <si>
    <t>Lactulose (Opstipation)</t>
  </si>
  <si>
    <t>Dosis (EL/Verabreichung)</t>
  </si>
  <si>
    <t>Carbamazepin (gegen Epilepsie)</t>
  </si>
  <si>
    <t>Dexamentason (Glucocorticoid)</t>
  </si>
  <si>
    <t>Pirenzepin (Magenschutz)</t>
  </si>
  <si>
    <t>Dosis (mg/Verabreichung)</t>
  </si>
  <si>
    <t>Dosis (Inhalation)</t>
  </si>
  <si>
    <t>Thymus-Peptide (Atemwegsinfektion)</t>
  </si>
  <si>
    <t>Eukalyptusöl, Kiefernnadelöl (Atemwegsinfektion)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</si>
  <si>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</si>
  <si>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</si>
  <si>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</si>
  <si>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</si>
  <si>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</si>
  <si>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</si>
  <si>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</si>
  <si>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</si>
  <si>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Leukozyten-39 Tage vor Krankheitsbeginn</t>
  </si>
  <si>
    <t>Z.n. Strahlentherapie</t>
  </si>
  <si>
    <t>Famotidin (Magenbeschwerden)</t>
  </si>
  <si>
    <t>Aluminiumhydroxid, Magnesiumhydroxid (Magenbeschwerden)</t>
  </si>
  <si>
    <t>Phenytoin (Epilepsie)</t>
  </si>
  <si>
    <t>Temazepam (Schlafstörung)</t>
  </si>
  <si>
    <t>Natriumselenit (Strahlentherapie)</t>
  </si>
  <si>
    <t>Omeprazol (Magenbeschwerden)</t>
  </si>
  <si>
    <t>Sucralfat (Magenbeschwerden)</t>
  </si>
  <si>
    <t>Bisacodyl (Obstipation)</t>
  </si>
  <si>
    <t>Dosis (Zäpfchen)</t>
  </si>
  <si>
    <t>Dexpanthenol (Halsschmerzen)</t>
  </si>
  <si>
    <t>Cetylpyridiniumchlorid, Benzocain (Halsschmerzen)</t>
  </si>
  <si>
    <t>Dosis (LTbl)</t>
  </si>
  <si>
    <t>Cetirizin (Juckreiz)</t>
  </si>
  <si>
    <t>Phenazon, Procain, Glycerol (Ohrenschmerzen)</t>
  </si>
  <si>
    <t>Arme</t>
  </si>
  <si>
    <t>Ohren</t>
  </si>
  <si>
    <t>Kopfhaut</t>
  </si>
  <si>
    <t>Halsschmerzen</t>
  </si>
  <si>
    <t>Schlafstörungen</t>
  </si>
  <si>
    <t>Ohrenschmerzen</t>
  </si>
  <si>
    <t>Zystitis</t>
  </si>
  <si>
    <t>Füße</t>
  </si>
  <si>
    <t>Cotrimoxazol (Antibiotikum)</t>
  </si>
  <si>
    <t>Bronchialkarzinom</t>
  </si>
  <si>
    <t>Mucositis</t>
  </si>
  <si>
    <t>Heparin (Blutgerinnung)</t>
  </si>
  <si>
    <t>Dosis (IE/Verabreichung)</t>
  </si>
  <si>
    <t>Ranitidin (Magenschutz)</t>
  </si>
  <si>
    <t>Ambroxol (Mucolyse)</t>
  </si>
  <si>
    <t>Dosis (MB/Verabreichung)</t>
  </si>
  <si>
    <t>Hyperorthokeratose</t>
  </si>
  <si>
    <t>Monozyteninfiltrate</t>
  </si>
  <si>
    <t>Epidermisatrophie</t>
  </si>
  <si>
    <t>Beteiligung Schweißdrüsen</t>
  </si>
  <si>
    <t>Beteiligung Haarfollikel</t>
  </si>
  <si>
    <t>Epidermisnekrose/ Keratinozytennekrose</t>
  </si>
  <si>
    <t>fibringefüllte Blutgefäße</t>
  </si>
  <si>
    <t>Vaskulitis</t>
  </si>
  <si>
    <t>respiratorische Insuffizienz</t>
  </si>
  <si>
    <t>Shockleber</t>
  </si>
  <si>
    <t>Einnahme nach Krankheitsbeginn (Tage)</t>
  </si>
  <si>
    <t>Dosis (Kps./Verabreichung)</t>
  </si>
  <si>
    <t>Dosis (Drg./Verabreichung)</t>
  </si>
  <si>
    <t>Exp.</t>
  </si>
  <si>
    <t>Nahrungsergänzungsmittel</t>
  </si>
  <si>
    <t>Homöopathie</t>
  </si>
  <si>
    <t>Grippemedikament (Aconitum, Bryonia, Lachesis, Eupatorium perfol., Phosphor.)</t>
  </si>
  <si>
    <t>Dosis (Tbl/Verabreichung)</t>
  </si>
  <si>
    <t>Tetryzolin (Augentropfen trockene Augen)</t>
  </si>
  <si>
    <t>Dosis (Drg/Verabreichung)</t>
  </si>
  <si>
    <t>Laborwerte:</t>
  </si>
  <si>
    <t>Medikamente:</t>
  </si>
  <si>
    <t>Einnahmedauer VOR der angegebenen Zeitpsanne unbekannt</t>
  </si>
  <si>
    <t>Einnahmedauer VOR und NACH der angegebenen Zeitspanne unbekannt</t>
  </si>
  <si>
    <t>Einnahmedauer NACH der angegebenen Zeitspanne unbekannt</t>
  </si>
  <si>
    <t>Zeitraum erste/letzte Einnahme bis Krankheitsbeginn: 999 = Einnahme erfolgt aber tatsächlicher Zeitraum unbekannt</t>
  </si>
  <si>
    <t>Atropin (steigert Herzfrequenz)</t>
  </si>
  <si>
    <t>Dosis (Kps/Verabreichung)</t>
  </si>
  <si>
    <t>Dosis (Trinkampullen/ Verabreichung)</t>
  </si>
  <si>
    <t>Dosis (Trpf/Verabreichung)</t>
  </si>
  <si>
    <t>Dosis (Einheiten/Verabreichung)</t>
  </si>
  <si>
    <t>Bei "Dosierung": Dosierung war nicht eindeutig angegeben (eine Spanne von - bis vorhanden)</t>
  </si>
  <si>
    <t xml:space="preserve">Bei "Einnahmezeitpunkt": </t>
  </si>
  <si>
    <r>
      <t xml:space="preserve">Bei "Einnahme nach Krankheitsbeginn": Einnahme nach im Balkendiagramm dargestelltem Zeitraum </t>
    </r>
    <r>
      <rPr>
        <b/>
        <u/>
        <sz val="11"/>
        <color rgb="FFFF0000"/>
        <rFont val="Calibri"/>
        <family val="2"/>
        <scheme val="minor"/>
      </rPr>
      <t>ist</t>
    </r>
    <r>
      <rPr>
        <sz val="11"/>
        <color rgb="FFFF0000"/>
        <rFont val="Calibri"/>
        <family val="2"/>
        <scheme val="minor"/>
      </rPr>
      <t xml:space="preserve"> bekannt (Wenn nicht mehr bekannt dann keine Markierung -&gt; In Zahlen (einschließlich der Zahl Null) dargestellt wird dann nur der im Balkendiagramm sichtbare Bereich)</t>
    </r>
  </si>
  <si>
    <t>Lokalanästhetika</t>
  </si>
  <si>
    <t>Narkosemedikamente für OP</t>
  </si>
  <si>
    <t>Flunitrazepam (Sedierung OP)</t>
  </si>
  <si>
    <t>Cephazolin-Natrium (Infektionsprophylaxe)</t>
  </si>
  <si>
    <t>Midazolamhydrogenmaleat (Sedierung bei OP)</t>
  </si>
  <si>
    <t>Spurenelemente</t>
  </si>
  <si>
    <t>Cisatracuriumbesilat (Muskelrelaxation)</t>
  </si>
  <si>
    <t>Atropinsulfat (Parasympatholytikum)</t>
  </si>
  <si>
    <t xml:space="preserve">Erythrozyten </t>
  </si>
  <si>
    <t>Piritramid (Opioid)</t>
  </si>
  <si>
    <t>Wurde ein 2. mal eingenommen als Inj. Lösung 1-3x125mg/Tag</t>
  </si>
  <si>
    <t>2, Wurde ein 2. Mal eingenommen als Inj-Lösung mit 15-30 mg/Tag</t>
  </si>
  <si>
    <t>16, Wurde ein 2. Mal eingenommen mit 4-12 mg/Tag Infusion</t>
  </si>
  <si>
    <t>Etilefrin, Dihydroergotaminmesilat (Sympathomimetikum)</t>
  </si>
  <si>
    <t>Dosis (Tropf/Verabreichung)</t>
  </si>
  <si>
    <t>Chlorphenoxamin (Antihistaminikum)</t>
  </si>
  <si>
    <t>6000, später noch mal mit anderer Dosierung eingenommen</t>
  </si>
  <si>
    <t>Nikotinabusus</t>
  </si>
  <si>
    <t>Alkoholabusus</t>
  </si>
  <si>
    <t>Herzschrittmacher</t>
  </si>
  <si>
    <t>100, zweite Einnahme nach beginn der Therapie in anderer Dosis</t>
  </si>
  <si>
    <t>Husten</t>
  </si>
  <si>
    <t>Supp. (Zäpfchen)</t>
  </si>
  <si>
    <t>Volumensubstitution</t>
  </si>
  <si>
    <t>Tonsillitis</t>
  </si>
  <si>
    <t>Otitis media</t>
  </si>
  <si>
    <t>Pneumonie</t>
  </si>
  <si>
    <t>Aluminium-natium-carbonat-dihydroxid (Gastritis)</t>
  </si>
  <si>
    <t>Ofloxacin (Pneumonie)</t>
  </si>
  <si>
    <t>Nystatin</t>
  </si>
  <si>
    <t>Lichen ruber</t>
  </si>
  <si>
    <t>Digitoxin (Herzinsuffizienz)</t>
  </si>
  <si>
    <t>Betamethason (Hautmedikament)</t>
  </si>
  <si>
    <t>Dosis (Lotion)</t>
  </si>
  <si>
    <t>Miconazol (Antimykotikum)</t>
  </si>
  <si>
    <t>Dosis (Salbe)</t>
  </si>
  <si>
    <t>Pentoxifyllin (Durchblutungsstörung)</t>
  </si>
  <si>
    <t>0,1%, Später noch mal eingenommen in anderer Konzentration</t>
  </si>
  <si>
    <t>Ammoidin (Hautmedikament)</t>
  </si>
  <si>
    <t>Alizaprid (Magenbeschwerden)</t>
  </si>
  <si>
    <t>Flurazepam (Übelkeit)</t>
  </si>
  <si>
    <t>Phenolphthalein (Magenbeschwerden)</t>
  </si>
  <si>
    <t>Pepsin (Magenbeschwerden)</t>
  </si>
  <si>
    <t>Pilzinfektion</t>
  </si>
  <si>
    <t>Durchblutungsstörung</t>
  </si>
  <si>
    <t>Varikosis (Krampfader)</t>
  </si>
  <si>
    <t>Hautkarzinom</t>
  </si>
  <si>
    <t>Z.n. Thyreoidektomie</t>
  </si>
  <si>
    <t xml:space="preserve"> 4-(2-Aminoethyt)-brenzcate-chin-HCI (Kreislaufstabilisierung)</t>
  </si>
  <si>
    <t>Urapidil (postop. Kreislaufstabilisierung)</t>
  </si>
  <si>
    <t>Piritramid-(RR)-hydrogcntar-trat, Piritramid-bis[(RR)hydrogentartrat (Schmerzenmittel)</t>
  </si>
  <si>
    <t>Promethazin (Sedierung bei OP)</t>
  </si>
  <si>
    <t>Clemastinhydrogenfumarat (Juckreiz)</t>
  </si>
  <si>
    <t>Tbl + Inj</t>
  </si>
  <si>
    <t>Atenolol, Clortalidon (Hypertonus)</t>
  </si>
  <si>
    <t>Nifedipin (Hypertonus)</t>
  </si>
  <si>
    <t>50, 2 verschiedene Med mit gleichem Wirkstoff eingenommen</t>
  </si>
  <si>
    <t>Supp.</t>
  </si>
  <si>
    <t>Fentanyldihydrogencitrat (Opioid)</t>
  </si>
  <si>
    <t>Thiopental-Natrium (Schlafmittel für OP)</t>
  </si>
  <si>
    <t>Pharyngitis</t>
  </si>
  <si>
    <t>Roxithromycin (Antibiotikum)</t>
  </si>
  <si>
    <t>Noscapin (Hustenstillung)</t>
  </si>
  <si>
    <t>Clobutinol (Hustenstillung)</t>
  </si>
  <si>
    <t>Cefpodoximproxetil (Antibiotikum)</t>
  </si>
  <si>
    <t xml:space="preserve">Erythrodermie </t>
  </si>
  <si>
    <t>respiratorische Infektion</t>
  </si>
  <si>
    <t>Lungeninfiltration</t>
  </si>
  <si>
    <t>Grippemedikament (Caffein, Diphenhydramine hydrochlorid, hexetylamin citrat, propyphenazon, salicylamid)</t>
  </si>
  <si>
    <t>Oseltamivir (antiviral Grippe)</t>
  </si>
  <si>
    <t>Pelargonienwurzelextrakt (Grippemedikament)</t>
  </si>
  <si>
    <t>Haare</t>
  </si>
  <si>
    <t>Nägel</t>
  </si>
  <si>
    <t>Schmerzen</t>
  </si>
  <si>
    <t>Infektionskrankheit</t>
  </si>
  <si>
    <t>Hypotonie</t>
  </si>
  <si>
    <t>Nacken</t>
  </si>
  <si>
    <t>Thorax</t>
  </si>
  <si>
    <t>Augen</t>
  </si>
  <si>
    <t>Trachykardie</t>
  </si>
  <si>
    <t>Kandidiasis</t>
  </si>
  <si>
    <t>Rücken</t>
  </si>
  <si>
    <t>Abdomen</t>
  </si>
  <si>
    <t>Extremitäten</t>
  </si>
  <si>
    <t>Epidermolyse</t>
  </si>
  <si>
    <t>Rumpf</t>
  </si>
  <si>
    <t>Synechien</t>
  </si>
  <si>
    <t>Konjunktiva</t>
  </si>
  <si>
    <t>Störung Kurzzeitgedächtnis</t>
  </si>
  <si>
    <t>Schwäche</t>
  </si>
  <si>
    <t>Zittern</t>
  </si>
  <si>
    <t>Verwirrung</t>
  </si>
  <si>
    <t>Schwindel</t>
  </si>
  <si>
    <t xml:space="preserve">Laborwerte vorhanden </t>
  </si>
  <si>
    <t xml:space="preserve">Narrative vorhanden </t>
  </si>
  <si>
    <t>Überschüssige Duplikate</t>
  </si>
  <si>
    <t>Quelle: Diclofenac_ab_1992_Haut_Narratives_ohne_Scans</t>
  </si>
  <si>
    <t>Ab hier Suchbegriff "stevens"</t>
  </si>
  <si>
    <t>x</t>
  </si>
  <si>
    <t>Laborwerte eines "literature case"</t>
  </si>
  <si>
    <t>Ab hier Suchbegriff "necrolysis"</t>
  </si>
  <si>
    <t>Quelle: Ibuprofen_ab_1992_Haut_Narratives_ohne_Scans</t>
  </si>
  <si>
    <t>nur Leukozyten und CRP</t>
  </si>
  <si>
    <t>Quelle: Paracetamol_ab_1992_Haut_Narratives_ohne_Scans</t>
  </si>
  <si>
    <t>Nur CRP vorhanden</t>
  </si>
  <si>
    <t>Quelle: Diclofenac, DE ab 1993, SMQ Hepatic disorders</t>
  </si>
  <si>
    <t>Quelle: Ibuprofen, DE ab 1993, SMQ Hepatic disorders</t>
  </si>
  <si>
    <t>Quelle: Paracetamol, DE ab 1993, SMQ Hepatic disorders</t>
  </si>
  <si>
    <t>Quelle: Einzelfälle_Diclofenac, DE ab 1993, SMQ Hepatic disorders</t>
  </si>
  <si>
    <t>Ab hier Suchbegriffe "stev, toxi, necrol, epiderm, SJS, john"</t>
  </si>
  <si>
    <t>Quelle: Einzelfälle_Ibuprofen, DE ab 1993, SMQ Hepatic disorders</t>
  </si>
  <si>
    <t>Quelle: Einzelfälle_Paracetamol, DE ab 1993, SMQ Hepatic disorders</t>
  </si>
  <si>
    <t>Ab hier Suchbegriffe "stev, necrol, epiderm, SJS, john"</t>
  </si>
  <si>
    <t>"Master"</t>
  </si>
  <si>
    <t>"Slave"</t>
  </si>
  <si>
    <t>SJS wird hier als Erythema exudativum multiforme majus bezeichnet</t>
  </si>
  <si>
    <t>Quelle: Einzelfälle_Diclofenac, DE ab 1993, SMQ Hepatic disorders_geschwärzt</t>
  </si>
  <si>
    <t>nur y-GT und LDH vorhanden</t>
  </si>
  <si>
    <t>Quelle: Einzelfälle_Paracetamol, DE ab 1993, SMQ Hepatic disorders_geschwärzt</t>
  </si>
  <si>
    <t>Wird hier als Erythema exudativum multiforme majus bezeichnet</t>
  </si>
  <si>
    <t>rote Füllung: Markierung eines Falls mit Laborwerten</t>
  </si>
  <si>
    <t>hellrote Füllung: hiervon sind Duplikat(e) vorhanden</t>
  </si>
  <si>
    <t>hellrote + graue Füllung: überschüssiges Duplikat</t>
  </si>
  <si>
    <t xml:space="preserve">Anzahl der Fälle: </t>
  </si>
  <si>
    <t>Anzahl der Fälle ohne Laborwerte:</t>
  </si>
  <si>
    <t>Anzahl der Fälle mit laborwerten:</t>
  </si>
  <si>
    <t>Vorhofflimmern</t>
  </si>
  <si>
    <t>Hyperuriämie</t>
  </si>
  <si>
    <t>Hyperalbuminaemie</t>
  </si>
  <si>
    <t>renale Insuffizienz</t>
  </si>
  <si>
    <t>Sick sinus syndrom</t>
  </si>
  <si>
    <t>Thrombophlebitis</t>
  </si>
  <si>
    <t>Exsiccose</t>
  </si>
  <si>
    <t>Sepsis</t>
  </si>
  <si>
    <t>Moxinidine (Herzinsuffizienz)</t>
  </si>
  <si>
    <t>Tolterodine I-tartrate (Inkontinenz)</t>
  </si>
  <si>
    <t>Dosis (Mg pro Kg/Verabreichung)</t>
  </si>
  <si>
    <t>topisch</t>
  </si>
  <si>
    <t>Beta-acetyldigoxin (Herzinsuffizienz)</t>
  </si>
  <si>
    <t>Torasemid (Hypertonie)</t>
  </si>
  <si>
    <t>Lungeninfektion</t>
  </si>
  <si>
    <t>Panzytopenie</t>
  </si>
  <si>
    <t>Kapillarlecksyndrom</t>
  </si>
  <si>
    <t>complex regional pain syndrom</t>
  </si>
  <si>
    <t>Isosorbidmononitrat (Herzinsuffizienz)</t>
  </si>
  <si>
    <t>Triamteren, Hydrochlorothiazid (Herzinsuffizienz)</t>
  </si>
  <si>
    <t>Aciclovir (Antimykotikum)</t>
  </si>
  <si>
    <t>später noch mal in höherer Dosierung und iv</t>
  </si>
  <si>
    <t>Neomycinsulfat, Bacitracin (Antibiotikum)</t>
  </si>
  <si>
    <t>Tilidin, Naloxon (Opioid)</t>
  </si>
  <si>
    <t>Metamizol (Schmerzmittel)</t>
  </si>
  <si>
    <t>Adamnatanaminsulfat (Grippemedikament)</t>
  </si>
  <si>
    <t>Piretanid, Ramipril (Hypertonie)</t>
  </si>
  <si>
    <t>Morphinsulfat (Opioid)</t>
  </si>
  <si>
    <t>Cefotaxim-Natrium (Antibiotikum)</t>
  </si>
  <si>
    <t>Levofloxacin (Antibiotikum)</t>
  </si>
  <si>
    <t>Herpes zoster</t>
  </si>
  <si>
    <t>Juckreiz (Pruritus)</t>
  </si>
  <si>
    <t>Schüttelfrost</t>
  </si>
  <si>
    <t>Dimetindene maleate (Juckreiz)</t>
  </si>
  <si>
    <t>Dermatitis</t>
  </si>
  <si>
    <t>CK-4 Tage vor Krankheitsbeginn</t>
  </si>
  <si>
    <t>CK-3 Tage vor Krankheitsbeginn</t>
  </si>
  <si>
    <t>CK-2 Tage vor Krankheitsbeginn</t>
  </si>
  <si>
    <t>CK-d7</t>
  </si>
  <si>
    <t>CK-d4w2</t>
  </si>
  <si>
    <t>CK-MB-4 Tage vor Krankheitsbeginn</t>
  </si>
  <si>
    <t>CK-MB-3 Tage vor Krankheitsbeginn</t>
  </si>
  <si>
    <t>CK-MB-2 Tage vor Krankheitsbeginn</t>
  </si>
  <si>
    <t>CK-MB-d1 (U/L)</t>
  </si>
  <si>
    <t>CK-MB-d7 (U/L)</t>
  </si>
  <si>
    <t>CK-MB-d4w2 (U/L)</t>
  </si>
  <si>
    <t>LDH-4 Tage vor Krankheitsbeginn</t>
  </si>
  <si>
    <t>LDH-3 Tage vor Krankheitsbeginn</t>
  </si>
  <si>
    <t>LDH-2 Tage vor Krankheitsbeginn</t>
  </si>
  <si>
    <t>LDH-d1 (u\l)</t>
  </si>
  <si>
    <t>LDH-d4w2</t>
  </si>
  <si>
    <t>Kreatinin-4 Tage vor Krankheitsbeginn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</si>
  <si>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</si>
  <si>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</si>
  <si>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</si>
  <si>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</si>
  <si>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</si>
  <si>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</si>
  <si>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</si>
  <si>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Muskelschmerzen</t>
  </si>
  <si>
    <t>Ödem</t>
  </si>
  <si>
    <t>Osteoporose</t>
  </si>
  <si>
    <t>Dosis (Mg/ Verabreichung)</t>
  </si>
  <si>
    <t>Risedronat (Bisphosphonat)</t>
  </si>
  <si>
    <t>Dextromethorphan, Phenylpropanolamin, Carbinoxamin (Pneumonie)</t>
  </si>
  <si>
    <t>Leukämie</t>
  </si>
  <si>
    <t>Hydroxycarbamid (Krebsmedikament)</t>
  </si>
  <si>
    <t>Propranolol (Hypertonie)</t>
  </si>
  <si>
    <t>Estradiol, Norethisteronacetat (Wechseljahrbeschwerden)</t>
  </si>
  <si>
    <t>Acetylsalizylsäure (Schmerzmittel)</t>
  </si>
  <si>
    <t>Acetylsalizylsäure (Gerinnungshemmer, ASS100)</t>
  </si>
  <si>
    <t>Codeinphosphat (Hustenstillung)</t>
  </si>
  <si>
    <t>Bauchschmerzen</t>
  </si>
  <si>
    <t>Campher, Extr. Fruct. Crataegutt (Hypotonie)</t>
  </si>
  <si>
    <t>Methylnicotinat, Rad. Symphyi Fluidextr. (Muskelrelaxtant)</t>
  </si>
  <si>
    <t>Doxycyclin (Antibiotikum)</t>
  </si>
  <si>
    <t>Butylscopolaminiumbromid (Schmerzmittel)</t>
  </si>
  <si>
    <t>Pankreatitis</t>
  </si>
  <si>
    <t>mucosal</t>
  </si>
  <si>
    <t>GI-Trakt</t>
  </si>
  <si>
    <t>Blepharitis</t>
  </si>
  <si>
    <t>Fettleber</t>
  </si>
  <si>
    <t>Hyperbilirubinämie</t>
  </si>
  <si>
    <t>akutes Abdomen</t>
  </si>
  <si>
    <t>Gewicht (Gramm)</t>
  </si>
  <si>
    <t>Steatose (Fettleber)</t>
  </si>
  <si>
    <t>Ikterische Verfärbung</t>
  </si>
  <si>
    <t>Shockniere</t>
  </si>
  <si>
    <t>Pankreasödem</t>
  </si>
  <si>
    <t>Diarröh</t>
  </si>
  <si>
    <t>Orthopharynx</t>
  </si>
  <si>
    <t>Thrombozytopenie</t>
  </si>
  <si>
    <t>Hepatomegalie</t>
  </si>
  <si>
    <t>Schlaganfall</t>
  </si>
  <si>
    <t>Glucose</t>
  </si>
  <si>
    <t>parentale Ernährung</t>
  </si>
  <si>
    <t>Plasmaproteine</t>
  </si>
  <si>
    <t>Cefuroxim (Antibiotikum)</t>
  </si>
  <si>
    <t>Gentamicinsulfat (Antibiotikum)</t>
  </si>
  <si>
    <t>Piracetam (Demenz)</t>
  </si>
  <si>
    <t>Imipenem, Cilastatin-Natrium (Pneumonie)</t>
  </si>
  <si>
    <t>Paromomycinsulfat (hepatische Enzephalopathie)</t>
  </si>
  <si>
    <t>Misoprostol (Ulcusprophylaxe)</t>
  </si>
  <si>
    <t>Spironolacton (Diuretikum)</t>
  </si>
  <si>
    <t>100 (Später noch mal in höherer Konzentration eingenommen)</t>
  </si>
  <si>
    <t>Beine</t>
  </si>
  <si>
    <t>Hypoalbuminaemie</t>
  </si>
  <si>
    <t>Candidose</t>
  </si>
  <si>
    <t>Diarrhoe</t>
  </si>
  <si>
    <t>Lymphadenitis</t>
  </si>
  <si>
    <t>Missempfindung</t>
  </si>
  <si>
    <t>Kopf</t>
  </si>
  <si>
    <t>Nevirapin (Virostatikum, HIV)</t>
  </si>
  <si>
    <t>Didanosin (Virostatikum, HIV)</t>
  </si>
  <si>
    <t>Videx (Virostatikum, HIV)</t>
  </si>
  <si>
    <t>Erythrozyten-Datum unbekannt</t>
  </si>
  <si>
    <t>Basophile Granulozyten-Datum unbekannt (%)</t>
  </si>
  <si>
    <t>SJS-Fälle</t>
  </si>
  <si>
    <t>Fieber 
[°C]-d1</t>
  </si>
  <si>
    <t>Base Excess (BE)-Datum unbekannt (mmol/l)</t>
  </si>
  <si>
    <t>Blut-pH-Datum unbekannt</t>
  </si>
  <si>
    <t>Kohlendioxidpartialdruck pCO2-Datum unbekannt (mmHg)</t>
  </si>
  <si>
    <t>Bicarbonat-Datum unbekannt (mmol/l)</t>
  </si>
  <si>
    <t>Sauerstoffpartialdruck pO2-Datum unbekannt (mmHg)</t>
  </si>
  <si>
    <t>Sauerstoffsättigung-Datum unbekannt (%)</t>
  </si>
  <si>
    <t>Kalium-Datum unbekannt</t>
  </si>
  <si>
    <t>Quick-Datum unbekannt</t>
  </si>
  <si>
    <t>D-Dimer-d2 (microgram/L)</t>
  </si>
  <si>
    <t>PTT-d2</t>
  </si>
  <si>
    <t>Sauerstoffsättigung-d2 (%)</t>
  </si>
  <si>
    <t>Sauerstoffsättigung-d3 (%)</t>
  </si>
  <si>
    <t>Sauerstoffsättigung-d7 (%)</t>
  </si>
  <si>
    <t>Kohlendioxidpartialdruck pCO2-d2 (mmHg)</t>
  </si>
  <si>
    <t>Kohlendioxidpartialdruck pCO2-d3 (mmHg)</t>
  </si>
  <si>
    <t>Kohlendioxidpartialdruck pCO2-d7 (mmHg)</t>
  </si>
  <si>
    <t>Sauerstoffpartialdruck pO2-d2 (mmHg)</t>
  </si>
  <si>
    <t>Sauerstoffpartialdruck pO2-d3 (mmHg)</t>
  </si>
  <si>
    <t>Sauerstoffpartialdruck pO2-d7 (mmHg)</t>
  </si>
  <si>
    <t>Bicarbonat-d2 (mmol/l)</t>
  </si>
  <si>
    <t>Bicarbonat-d3 (mmol/l)</t>
  </si>
  <si>
    <t>Bicarbonat-d7 (mmol/l)</t>
  </si>
  <si>
    <t>Base Excess (BE)-d2 (mmol/l)</t>
  </si>
  <si>
    <t>Base Excess (BE)-d3 (mmol/l)</t>
  </si>
  <si>
    <t>Base Excess (BE)-d7 (mmol/l)</t>
  </si>
  <si>
    <t>Blut-pH-d2</t>
  </si>
  <si>
    <t>Blut-pH-d3</t>
  </si>
  <si>
    <t>Blut-pH-d7</t>
  </si>
  <si>
    <t>Fieber 
[°C]-Tag unbekannt</t>
  </si>
  <si>
    <t>GPT (ALT, ALAT)-d1 (u\l)</t>
  </si>
  <si>
    <t>Triglyceride-Datum unbekannt (mg/dl)</t>
  </si>
  <si>
    <t>LDL/HDL-Verhältnis-Datum unbekannt</t>
  </si>
  <si>
    <t>LDL-Datum unbekannt (mg/dl)</t>
  </si>
  <si>
    <t>Cholesterol/HDL-Verhältnis-Datum unbekannt</t>
  </si>
  <si>
    <t>MCV-Datum unbekannt (fl)</t>
  </si>
  <si>
    <t>MCH-Datum unbekannt (pg)</t>
  </si>
  <si>
    <t>Reticulozyten-Datum unbekannt (% pro 1000 Erys)</t>
  </si>
  <si>
    <t>CRP-d1 (mg/l)</t>
  </si>
  <si>
    <t>Neutrophile-d1 (%)</t>
  </si>
  <si>
    <t>Formel zum Umrechnen: Neutrophile in % = Neutrophile Zellenzahl/ Gesamtleukos Zellenzahl</t>
  </si>
  <si>
    <t>0,36 (Einheit unbekannt)</t>
  </si>
  <si>
    <t>Thrombozyten (MPV)-d1 (/mikroliter)</t>
  </si>
  <si>
    <t>800000000/L (umrechnen in Prozent nicht möglich weil absolute Leukozytenzahl fehlt)</t>
  </si>
  <si>
    <t>1583 ist das nicht zu hoch?)</t>
  </si>
  <si>
    <t>Amylase-d2 (U/L)</t>
  </si>
  <si>
    <t>GPT-d2w1</t>
  </si>
  <si>
    <t>CRP-d7</t>
  </si>
  <si>
    <t xml:space="preserve">CRP-d2w1 </t>
  </si>
  <si>
    <t>CRP-d4w1</t>
  </si>
  <si>
    <t>GGT-d7</t>
  </si>
  <si>
    <t>Fieber 
[°C]-d7</t>
  </si>
  <si>
    <t>&lt;5000</t>
  </si>
  <si>
    <t>Thrombozyten-d5</t>
  </si>
  <si>
    <t>Fieber-6 Tage vor Krankheitsbeginn</t>
  </si>
  <si>
    <t>CRP-d3</t>
  </si>
  <si>
    <t>CRP-d5</t>
  </si>
  <si>
    <t>CRP-d4</t>
  </si>
  <si>
    <t>Urinwerte</t>
  </si>
  <si>
    <t>Natrium-Datum unbekannt (mmol/l)</t>
  </si>
  <si>
    <t>Chlorid-Datum unbekannt (mmol/l)</t>
  </si>
  <si>
    <t>Leukozyten-d3 (/mikroliter)</t>
  </si>
  <si>
    <t>Protein-d3 (mg/dl)</t>
  </si>
  <si>
    <t>Glucose-d3 (mg/dl)</t>
  </si>
  <si>
    <t>Erythrozyten-d3 (/mikroliter)</t>
  </si>
  <si>
    <t>&gt;350</t>
  </si>
  <si>
    <t>Leukozyten im Sediment-d3 (mikroliter)</t>
  </si>
  <si>
    <t>Erythrozyten im Sediment-d3 (/mikroliter</t>
  </si>
  <si>
    <t>Bakterien im Sediment-d3 (0=negativ, 1=positiv)</t>
  </si>
  <si>
    <t>pH-d3</t>
  </si>
  <si>
    <t>pH-d4</t>
  </si>
  <si>
    <t>pH-d5</t>
  </si>
  <si>
    <t>Erythrozyten-d4</t>
  </si>
  <si>
    <t>Erythrozyten-d5</t>
  </si>
  <si>
    <t>HIV (0=negativ, 1=positiv) -&gt; siehe zusätzlich anamnese</t>
  </si>
  <si>
    <t>HLA B51 (0=negativ, 1=positiv)</t>
  </si>
  <si>
    <t>CCP-Autoantikörper (0=negativ, 1=positiv)</t>
  </si>
  <si>
    <t>Ferritin-d4 (mg/l)</t>
  </si>
  <si>
    <t>Keratinkinase (CPK)-Datum unbeaknnt (U/L)</t>
  </si>
  <si>
    <t>Keratinkinase (CPK)-d4 (U/L)</t>
  </si>
  <si>
    <t>Ferritin-d3w1 (mg/l)</t>
  </si>
  <si>
    <t>GPT-d3w1</t>
  </si>
  <si>
    <t>CRP-d3w1</t>
  </si>
  <si>
    <t>Trhombozyten-d3w1</t>
  </si>
  <si>
    <t>Hb-d3w1</t>
  </si>
  <si>
    <t>GOT-d3w1</t>
  </si>
  <si>
    <t>GOT-d7w9</t>
  </si>
  <si>
    <t>GPT-d7w9</t>
  </si>
  <si>
    <t>CRP-d7w9</t>
  </si>
  <si>
    <t>Leukozyten-d7w9</t>
  </si>
  <si>
    <t>Trhombozyten-d7w9</t>
  </si>
  <si>
    <t>Hb-d7w9</t>
  </si>
  <si>
    <t>Trhombozyten-d1w23</t>
  </si>
  <si>
    <t>CRP-d1w23</t>
  </si>
  <si>
    <t>Leukozyten-d1w23</t>
  </si>
  <si>
    <t>Hb-d1w23</t>
  </si>
  <si>
    <t>12088444 entspricht  12100613 entspricht 12111434</t>
  </si>
  <si>
    <t xml:space="preserve"> </t>
  </si>
  <si>
    <t>Neutrophile-d3</t>
  </si>
  <si>
    <t>Neutrophile-d5</t>
  </si>
  <si>
    <t>Hepatitis C-Antikörper (0=negativ, 1=positiv)</t>
  </si>
  <si>
    <t>Hepatitis A-Antikörper (0=negativ, 1=positiv)</t>
  </si>
  <si>
    <t>Hepatitis B-Antikörper (0=negativ, 1=positiv)</t>
  </si>
  <si>
    <t>Anti-HAV-IgG (0=negativ, 1=positiv)</t>
  </si>
  <si>
    <t>EBV-VCA-IgG (0=negativ, 1=positiv)</t>
  </si>
  <si>
    <t>Epstein-Barr-IgM-d7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</si>
  <si>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</si>
  <si>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</si>
  <si>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</si>
  <si>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</si>
  <si>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Herpes simplex Virus IgM (0=negativ, 1=positiv)</t>
  </si>
  <si>
    <t>Mycoplasmatische Antikörper (0=negativ, 1=positiv)</t>
  </si>
  <si>
    <t>ECHO-Virus (0=negativ, 1=positiv)</t>
  </si>
  <si>
    <t>HBs-Antikörper (0=negativ, 1=positiv)</t>
  </si>
  <si>
    <t>HBc antikörper (0=negativ, 1=positiv)</t>
  </si>
  <si>
    <t>HBsAg (0=negativ, 1=positiv)</t>
  </si>
  <si>
    <t>Coxackie-Virus-Antikörper (0=negativ, 1=positiv)</t>
  </si>
  <si>
    <t>ANA(Antinukleäre Antikörper)-Datum umbekannt (0=negativ, 1=positiv)</t>
  </si>
  <si>
    <t>Cytomegalievirus (0=negativ, 1=positiv)</t>
  </si>
  <si>
    <t>Parovirus B19 (0=negativ, 1=positiv)</t>
  </si>
  <si>
    <t>Interleukin 17 - d1w2 (pg/ml)</t>
  </si>
  <si>
    <t>&lt;2,5</t>
  </si>
  <si>
    <t>Patch-Test - Datum unbekannt (0=negativ, 1=positiv)</t>
  </si>
  <si>
    <t>Prick-Test-Datum unbekannt (0=negativ, 1=positiv)</t>
  </si>
  <si>
    <t>1263 Laborwerte bereits eingetragen</t>
  </si>
  <si>
    <t>Glucose-d5</t>
  </si>
  <si>
    <t>Glucose-Datum unbekannt</t>
  </si>
  <si>
    <t>5014014 Frage siehe unten</t>
  </si>
  <si>
    <t>ASL-Titer (Anti-Antistreptolysin O)-Datum unbekannt (u/l)</t>
  </si>
  <si>
    <t>Protein-Datum unbekannt</t>
  </si>
  <si>
    <t>6034449 Frage siehe unten</t>
  </si>
  <si>
    <t>Hämatokrit (HTK, HK)-Datum unbekannt (%)</t>
  </si>
  <si>
    <t>MCHC-Datum unbekannt (g/dl)</t>
  </si>
  <si>
    <t>Neutrophile (Segmentkernige)-Datum unbekannt (%)</t>
  </si>
  <si>
    <t>&lt;5</t>
  </si>
  <si>
    <t>AP (alkalische Phoaphatase)-Datum unbekannt</t>
  </si>
  <si>
    <t>Lipase-Datum unbekannt</t>
  </si>
  <si>
    <t>Harnsäure-Datum unbekannt (mg/dl)</t>
  </si>
  <si>
    <t>Protein 24h-Sammelurin-Datum unbekannt (mg/dl)</t>
  </si>
  <si>
    <t>Albumin-d4w3</t>
  </si>
  <si>
    <t>Albumin-d7w1</t>
  </si>
  <si>
    <t>Glucose-d7w1</t>
  </si>
  <si>
    <t>CRP-d7w1</t>
  </si>
  <si>
    <t xml:space="preserve">Cholesterol-Datum unbekannt </t>
  </si>
  <si>
    <t>Cholesterol-d7w1 (mg/dl)</t>
  </si>
  <si>
    <t>Cholesterol-d4w3 (mg/dl)</t>
  </si>
  <si>
    <t>HDL-d7w1 (mg/dl)</t>
  </si>
  <si>
    <t>HDl-d4w3 (mg/dl)</t>
  </si>
  <si>
    <t>LDL-d4w3 (mg/dl)</t>
  </si>
  <si>
    <t>LDL-d7w1 (mg/dl)</t>
  </si>
  <si>
    <t>Kreatinin-d4w3</t>
  </si>
  <si>
    <t>Trhombozyten-d4w3</t>
  </si>
  <si>
    <t>Triglyceride-d7w1 (mg/dl)</t>
  </si>
  <si>
    <t>Triglyceride-d4w3 (mg/dl)</t>
  </si>
  <si>
    <t xml:space="preserve">Harnstoff-d7w1 </t>
  </si>
  <si>
    <t>Harnstoff-d4w3</t>
  </si>
  <si>
    <t>Protein-d7w1 (mg/dl)</t>
  </si>
  <si>
    <t>Protein-d34w3 (mg/dl)</t>
  </si>
  <si>
    <t>Protein
-d7w1</t>
  </si>
  <si>
    <t>Protein
-d4w3</t>
  </si>
  <si>
    <t>Erythrozyten-d7w1</t>
  </si>
  <si>
    <t>Erythrozyten-d4w3</t>
  </si>
  <si>
    <t>Harnsäure-d7w1 (mg/dl)</t>
  </si>
  <si>
    <t>Protein 24h-Sammelurin-d4w3 (mg/dl)</t>
  </si>
  <si>
    <t>Leukozyten-d1w2</t>
  </si>
  <si>
    <t>Leukozyten-d1w3</t>
  </si>
  <si>
    <t>GOT-d4w2</t>
  </si>
  <si>
    <t>Bilirubin-Datum unbekannt (mg/dl)</t>
  </si>
  <si>
    <t>Ferritin-Datum unbekannt</t>
  </si>
  <si>
    <t>Erythrozytensedimentationsgeschwindigkeit ESR-Datum unbekannt (mm/h)</t>
  </si>
  <si>
    <t>INR-Datum unbekannt</t>
  </si>
  <si>
    <t>Datum unbekannt</t>
  </si>
  <si>
    <t>AP-d1 (u/l)</t>
  </si>
  <si>
    <t>AP-d2</t>
  </si>
  <si>
    <t>GOT (AST, ASAT, Aspartat aminotransferase)-d1 (u\l)</t>
  </si>
  <si>
    <t xml:space="preserve">Bilirubin-d2 </t>
  </si>
  <si>
    <t>Bilirubin-d1 (mg/dl)</t>
  </si>
  <si>
    <t>GGT-d1 (u\l)</t>
  </si>
  <si>
    <t>GGT-d2</t>
  </si>
  <si>
    <t>Eosinophile Granulozyten erhöht</t>
  </si>
  <si>
    <t>orale Schmerzen</t>
  </si>
  <si>
    <t>arterielle Embolie</t>
  </si>
  <si>
    <t>Bradykardie</t>
  </si>
  <si>
    <t>Angst</t>
  </si>
  <si>
    <t>Atelektase (kollabierter Lungenabschnitt)</t>
  </si>
  <si>
    <t>Herzrhythmusstörung</t>
  </si>
  <si>
    <t>Respiratorische Insuffizienz</t>
  </si>
  <si>
    <t>Sprachstörung</t>
  </si>
  <si>
    <t>Sternokardie</t>
  </si>
  <si>
    <t>Vomitus (= Erbrechen)</t>
  </si>
  <si>
    <t>Basenexcess</t>
  </si>
  <si>
    <t>Harnwegsinfekt</t>
  </si>
  <si>
    <t>Respiratorischer Erguss</t>
  </si>
  <si>
    <t>Pneumonitis</t>
  </si>
  <si>
    <t>pulmonale Embolie</t>
  </si>
  <si>
    <t>Hämatome</t>
  </si>
  <si>
    <t>Celecoxib (Schmerzmittel)</t>
  </si>
  <si>
    <t>Hypermenorrhoe</t>
  </si>
  <si>
    <t>Uterusmyom</t>
  </si>
  <si>
    <t>pustolärer Rush</t>
  </si>
  <si>
    <t>Hautentzündung</t>
  </si>
  <si>
    <t>AGEP (akute generalisierte exanthemische Pustulose)</t>
  </si>
  <si>
    <t>Erythrodermie</t>
  </si>
  <si>
    <t>Lipom</t>
  </si>
  <si>
    <t>Lipomatose</t>
  </si>
  <si>
    <t>Psoriasis</t>
  </si>
  <si>
    <t>Adipositas</t>
  </si>
  <si>
    <t>Adipozyten</t>
  </si>
  <si>
    <t>Augenlider</t>
  </si>
  <si>
    <t>allergische Reaktion</t>
  </si>
  <si>
    <t>Marcumar (Gerinnungshemmer)</t>
  </si>
  <si>
    <t>Trigeminusneuralgie</t>
  </si>
  <si>
    <t>Sebostase</t>
  </si>
  <si>
    <t>Hautablösung</t>
  </si>
  <si>
    <t>Nausea (= Übelkeit)</t>
  </si>
  <si>
    <t>Wangen</t>
  </si>
  <si>
    <t>Hautulzeration</t>
  </si>
  <si>
    <t>offene Wunde</t>
  </si>
  <si>
    <t>Brennen</t>
  </si>
  <si>
    <t>Hautverfärbung</t>
  </si>
  <si>
    <t>Tamsulosin hydrochlorid (Prostatahyperplasie)</t>
  </si>
  <si>
    <t>Enalapril (Hypertonie)</t>
  </si>
  <si>
    <t>Metformin hydrochlorid (Antidiabetikum)</t>
  </si>
  <si>
    <t>Lovastatin (Statin)</t>
  </si>
  <si>
    <t>Extremitätenschmerzen</t>
  </si>
  <si>
    <t>Hautinfektion</t>
  </si>
  <si>
    <t>Rückenschmerzen</t>
  </si>
  <si>
    <t>Kontaktdermatitis</t>
  </si>
  <si>
    <t>blaue Lippen</t>
  </si>
  <si>
    <t>Hämorrhagie</t>
  </si>
  <si>
    <t>cerebral</t>
  </si>
  <si>
    <t>Blut im Urin</t>
  </si>
  <si>
    <t>Blut im Stuhl</t>
  </si>
  <si>
    <t>ideopatische thrombozytopenische Pupura</t>
  </si>
  <si>
    <t>Petechien</t>
  </si>
  <si>
    <t>Hämatemesis (Erbrechen von Blut)</t>
  </si>
  <si>
    <t>Splenomegalie</t>
  </si>
  <si>
    <t>Cefaclor (Antibiotikum)</t>
  </si>
  <si>
    <t>Aphten</t>
  </si>
  <si>
    <t>Ulzeration</t>
  </si>
  <si>
    <t>Trachea</t>
  </si>
  <si>
    <t>Ösophagus</t>
  </si>
  <si>
    <t>orale Aphten</t>
  </si>
  <si>
    <t>M. behcet</t>
  </si>
  <si>
    <t>Blanditis</t>
  </si>
  <si>
    <t>tracheal</t>
  </si>
  <si>
    <t>ösophageal</t>
  </si>
  <si>
    <t>Rush</t>
  </si>
  <si>
    <t>Canakunumab (Arthritis)</t>
  </si>
  <si>
    <t>Methotrexat sodium (Zytostatikum)</t>
  </si>
  <si>
    <t>40mg</t>
  </si>
  <si>
    <t>Pantoprazol (Magenbeschwerden)</t>
  </si>
  <si>
    <t>gastrointestinale Beschwerden/ Gastritis</t>
  </si>
  <si>
    <t>Dyspnoe</t>
  </si>
  <si>
    <t>15(davor in höhrerer Konzentartion eingenommen)</t>
  </si>
  <si>
    <t>Aripiprazol (Psychopharmakum)</t>
  </si>
  <si>
    <t>Pipamperon (Psychopharmakum)</t>
  </si>
  <si>
    <t>Lorazepam (Benzodiazepim)</t>
  </si>
  <si>
    <t>Isopromethazin hydrochlorid (Antihistaminikum)</t>
  </si>
  <si>
    <t>Dosis (ug/Verabreichung)</t>
  </si>
  <si>
    <t>25 später noch mal in höherer Konzentration eingenommen</t>
  </si>
  <si>
    <t>Hypothyreose</t>
  </si>
  <si>
    <t>Schizophrenie</t>
  </si>
  <si>
    <t>Urtikaria</t>
  </si>
  <si>
    <t>Acanthosis nigricans</t>
  </si>
  <si>
    <t>Pusteln</t>
  </si>
  <si>
    <t>subcorneale Pusteln</t>
  </si>
  <si>
    <t>perivaskuläres Infiltrat</t>
  </si>
  <si>
    <t>intestinales Infiltrat</t>
  </si>
  <si>
    <t>Kreislaufkollaps</t>
  </si>
  <si>
    <t>anaphylaktischer Shock</t>
  </si>
  <si>
    <t>LWS-Syndrom</t>
  </si>
  <si>
    <t>Nierenversagen</t>
  </si>
  <si>
    <t>Leflunomid (Immunsuppresivum)</t>
  </si>
  <si>
    <t>Celecoxib (Arthritis)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</si>
  <si>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</si>
  <si>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</si>
  <si>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</si>
  <si>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</si>
  <si>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</si>
  <si>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</si>
  <si>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</si>
  <si>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Jahre</t>
  </si>
  <si>
    <t>Fieber (Pyrexie)</t>
  </si>
  <si>
    <t>Malaise (Unwohlsein)</t>
  </si>
  <si>
    <t>Proteinurie</t>
  </si>
  <si>
    <t>Gewichtszunahme</t>
  </si>
  <si>
    <t>Nephrotisches Syndrom</t>
  </si>
  <si>
    <t>Spinalnervdegeneration</t>
  </si>
  <si>
    <t>Spondylose</t>
  </si>
  <si>
    <t>Norfloxacin (Antibiotikum)</t>
  </si>
  <si>
    <t>Butylscopolaminiumbromid (Parasympathikolytikum)</t>
  </si>
  <si>
    <t>Intoxikation</t>
  </si>
  <si>
    <t>Makrohämaturie</t>
  </si>
  <si>
    <t>Hautausschlag</t>
  </si>
  <si>
    <t>ist bereits fertig 98005277</t>
  </si>
  <si>
    <t>Aszites</t>
  </si>
  <si>
    <t>Glomerulonephritis</t>
  </si>
  <si>
    <t>Hypoproteinämie</t>
  </si>
  <si>
    <t>Gerinnungsstörung (Koagulopathie)</t>
  </si>
  <si>
    <t>Juvenile idiopathische/rheumatoide Arthritis (Still-Syndrom)</t>
  </si>
  <si>
    <t>Schwitzen/ Schweißausbruch/ Nachtschweiß</t>
  </si>
  <si>
    <t>Lymphadenopathie</t>
  </si>
  <si>
    <t>Darithromycin (Antibiotikum)</t>
  </si>
  <si>
    <t>Ceftriaxon (Antibiotikum)</t>
  </si>
  <si>
    <t>Piperacillin, Tazobactam (Antibiotikum)</t>
  </si>
  <si>
    <t>Cholangitis</t>
  </si>
  <si>
    <t>Papulae</t>
  </si>
  <si>
    <t>Oberschenkel</t>
  </si>
  <si>
    <t>5013780 es gibt kein Anfangsdatum -&gt; wie soll ich die Laborparameter eintragen?</t>
  </si>
  <si>
    <t>Hb-d1 [g/dl]</t>
  </si>
  <si>
    <t>6006554 es gibt kein Anfangsdatum -&gt; wie soll ich die Laborparameter eintragen?</t>
  </si>
  <si>
    <t>hier ist nur ein Laborwert (Hb) mit unbekanntem Datum vorhanden -&gt; diesen Fall überhaupt aufschreiben oder rausnehmen?</t>
  </si>
  <si>
    <t>siehe vorherigen Fall selbe Frage</t>
  </si>
  <si>
    <t>Hb-1 Tag vor Krankheitsbeginn</t>
  </si>
  <si>
    <t>Erythrozyten-d2w1</t>
  </si>
  <si>
    <t>Erythrozyten
[Erys/ul]-d2</t>
  </si>
  <si>
    <t>Erythrozyten
-d4</t>
  </si>
  <si>
    <t>Lipase-d1  (U/L)</t>
  </si>
  <si>
    <t xml:space="preserve">Lipase-d2 </t>
  </si>
  <si>
    <t>Albumin-2 Tage vor Krankheitsbeginn</t>
  </si>
  <si>
    <t>Protein
[mg/dl]-d1</t>
  </si>
  <si>
    <t>GOT-d6w1</t>
  </si>
  <si>
    <t>GPT-d6w1</t>
  </si>
  <si>
    <t>GLDH (GDH, Glutamat dehydrogenase)-d1 [u/l]</t>
  </si>
  <si>
    <t>GLDH-Datum unbekannt</t>
  </si>
  <si>
    <t>GLDH-d6w1</t>
  </si>
  <si>
    <t>Serum-Eisen-d1 (ug/dl)</t>
  </si>
  <si>
    <t>Serum-Eisen-Datum unbekannt</t>
  </si>
  <si>
    <t>Serum-Eisen-d6w1</t>
  </si>
  <si>
    <t>Ferritin-d6w1</t>
  </si>
  <si>
    <t>GOT-d5w2</t>
  </si>
  <si>
    <t>GLDH-d5w2</t>
  </si>
  <si>
    <t>GGT-d5w2</t>
  </si>
  <si>
    <t>GPT-d4w2</t>
  </si>
  <si>
    <t>GGT-d4w2</t>
  </si>
  <si>
    <t>Bilirubin-d4w2</t>
  </si>
  <si>
    <t>Hb-43 Tage vor Krankheitsbeginn</t>
  </si>
  <si>
    <t>Hb-d7w2</t>
  </si>
  <si>
    <t>Reticulozyten-d2(% pro 1000 Erys)</t>
  </si>
  <si>
    <t>Reticulozyten-d3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</si>
</sst>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u/>
      <sz val="11"/>
      <color rgb="FFFF0000"/>
      <name val="Calibri"/>
      <family val="2"/>
      <scheme val="minor"/>
    </font>
    <font>
      <b/>
      <sz val="1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69DF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3" fillId="0" borderId="0" xfId="0" applyFont="1"/>
    <xf numFmtId="3" fontId="0" fillId="0" borderId="0" xfId="0" applyNumberFormat="1"/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3" borderId="1" xfId="0" applyFont="1" applyFill="1" applyBorder="1" applyAlignment="1">
      <alignment vertical="top" wrapText="1"/>
    </xf>
    <xf numFmtId="49" fontId="0" fillId="0" borderId="0" xfId="0" applyNumberFormat="1"/>
    <xf numFmtId="0" fontId="1" fillId="0" borderId="0" xfId="0" applyFont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6" borderId="1" xfId="0" applyFill="1" applyBorder="1"/>
    <xf numFmtId="0" fontId="0" fillId="8" borderId="0" xfId="0" applyFill="1"/>
    <xf numFmtId="0" fontId="0" fillId="8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9" borderId="0" xfId="0" applyFill="1"/>
    <xf numFmtId="0" fontId="0" fillId="10" borderId="0" xfId="0" applyFill="1"/>
    <xf numFmtId="0" fontId="4" fillId="0" borderId="0" xfId="0" applyFont="1"/>
    <xf numFmtId="0" fontId="0" fillId="11" borderId="0" xfId="0" applyFill="1"/>
    <xf numFmtId="0" fontId="1" fillId="12" borderId="0" xfId="0" applyFont="1" applyFill="1"/>
    <xf numFmtId="0" fontId="1" fillId="13" borderId="0" xfId="0" applyFont="1" applyFill="1"/>
    <xf numFmtId="0" fontId="0" fillId="14" borderId="0" xfId="0" applyFill="1"/>
    <xf numFmtId="0" fontId="0" fillId="4" borderId="0" xfId="0" applyFill="1"/>
    <xf numFmtId="0" fontId="0" fillId="15" borderId="0" xfId="0" applyFill="1"/>
    <xf numFmtId="49" fontId="0" fillId="17" borderId="0" xfId="0" applyNumberFormat="1" applyFill="1"/>
    <xf numFmtId="0" fontId="0" fillId="17" borderId="0" xfId="0" applyFill="1"/>
    <xf numFmtId="164" fontId="0" fillId="0" borderId="0" xfId="0" applyNumberFormat="1"/>
    <xf numFmtId="164" fontId="5" fillId="0" borderId="0" xfId="0" applyNumberFormat="1" applyFont="1"/>
    <xf numFmtId="0" fontId="0" fillId="17" borderId="0" xfId="0" applyFill="1" applyAlignment="1">
      <alignment wrapText="1"/>
    </xf>
    <xf numFmtId="0" fontId="0" fillId="16" borderId="0" xfId="0" applyFill="1"/>
    <xf numFmtId="0" fontId="0" fillId="16" borderId="0" xfId="0" applyFill="1" applyAlignment="1">
      <alignment wrapText="1"/>
    </xf>
    <xf numFmtId="0" fontId="0" fillId="18" borderId="1" xfId="0" applyFill="1" applyBorder="1" applyAlignment="1">
      <alignment wrapText="1"/>
    </xf>
    <xf numFmtId="0" fontId="0" fillId="18" borderId="0" xfId="0" applyFill="1"/>
    <xf numFmtId="0" fontId="0" fillId="10" borderId="1" xfId="0" applyFill="1" applyBorder="1"/>
    <xf numFmtId="10" fontId="0" fillId="2" borderId="0" xfId="0" applyNumberFormat="1" applyFill="1"/>
    <xf numFmtId="0" fontId="0" fillId="19" borderId="0" xfId="0" applyFill="1"/>
    <xf numFmtId="0" fontId="0" fillId="19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1" xfId="0" applyFill="1" applyBorder="1"/>
    <xf numFmtId="0" fontId="0" fillId="23" borderId="0" xfId="0" applyFill="1"/>
    <xf numFmtId="10" fontId="0" fillId="0" borderId="0" xfId="0" applyNumberFormat="1"/>
    <xf numFmtId="0" fontId="7" fillId="24" borderId="1" xfId="0" applyFont="1" applyFill="1" applyBorder="1" applyAlignment="1">
      <alignment vertical="top" wrapText="1"/>
    </xf>
    <xf numFmtId="0" fontId="7" fillId="24" borderId="0" xfId="0" applyFont="1" applyFill="1" applyAlignment="1">
      <alignment vertical="top" wrapText="1"/>
    </xf>
    <xf numFmtId="0" fontId="0" fillId="25" borderId="0" xfId="0" applyFill="1"/>
    <xf numFmtId="164" fontId="1" fillId="3" borderId="0" xfId="0" applyNumberFormat="1" applyFont="1" applyFill="1"/>
    <xf numFmtId="0" fontId="4" fillId="26" borderId="1" xfId="0" applyFont="1" applyFill="1" applyBorder="1" applyAlignment="1">
      <alignment wrapText="1"/>
    </xf>
    <xf numFmtId="0" fontId="0" fillId="26" borderId="1" xfId="0" applyFill="1" applyBorder="1" applyAlignment="1">
      <alignment wrapText="1"/>
    </xf>
    <xf numFmtId="0" fontId="0" fillId="26" borderId="0" xfId="0" applyFill="1"/>
    <xf numFmtId="0" fontId="0" fillId="2" borderId="1" xfId="0" applyFill="1" applyBorder="1" applyAlignment="1">
      <alignment wrapText="1"/>
    </xf>
    <xf numFmtId="0" fontId="0" fillId="0" borderId="0" xfId="0" applyFill="1"/>
  </cellXfs>
  <cellStyles count="1">
    <cellStyle name="Standard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AABF7"/>
      <color rgb="FFE69DF5"/>
      <color rgb="FF99FF99"/>
      <color rgb="FF66FF99"/>
      <color rgb="FFCCFF66"/>
      <color rgb="FF99FF66"/>
      <color rgb="FFCCFF33"/>
      <color rgb="FFFF9933"/>
      <color rgb="FFCC6600"/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I978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594" sqref="B594:I599"/>
    </sheetView>
  </sheetViews>
  <sheetFormatPr baseColWidth="10" defaultRowHeight="15" x14ac:dyDescent="0.25"/>
  <cols>
    <col min="298" max="298" width="12.28515625" bestFit="1" customWidth="1"/>
    <col min="299" max="300" width="12.28515625" customWidth="1"/>
  </cols>
  <sheetData>
    <row r="1" spans="1:2583" x14ac:dyDescent="0.25">
      <c r="PO1" s="58" t="s">
        <v>950</v>
      </c>
      <c r="VJ1" s="18" t="s">
        <v>248</v>
      </c>
      <c r="VW1" s="18" t="s">
        <v>251</v>
      </c>
      <c r="WI1" s="18" t="s">
        <v>220</v>
      </c>
      <c r="WU1" s="18" t="s">
        <v>844</v>
      </c>
      <c r="XF1" s="18" t="s">
        <v>843</v>
      </c>
      <c r="XP1" s="18" t="s">
        <v>475</v>
      </c>
      <c r="YA1" s="18" t="s">
        <v>1088</v>
      </c>
      <c r="YK1" t="s">
        <v>798</v>
      </c>
      <c r="YL1" s="18"/>
      <c r="YV1" s="40" t="s">
        <v>552</v>
      </c>
      <c r="ZG1" s="18" t="s">
        <v>698</v>
      </c>
      <c r="ZQ1" s="18" t="s">
        <v>850</v>
      </c>
      <c r="AAA1" s="18" t="s">
        <v>593</v>
      </c>
      <c r="AAK1" s="18" t="s">
        <v>594</v>
      </c>
      <c r="AAU1" s="18" t="s">
        <v>801</v>
      </c>
      <c r="ABE1" s="18" t="s">
        <v>540</v>
      </c>
      <c r="ABP1" s="18" t="s">
        <v>657</v>
      </c>
      <c r="ABZ1" s="18" t="s">
        <v>706</v>
      </c>
      <c r="ACJ1" s="18" t="s">
        <v>797</v>
      </c>
      <c r="ACT1" s="18" t="s">
        <v>707</v>
      </c>
      <c r="ADD1" s="18" t="s">
        <v>487</v>
      </c>
      <c r="ADO1" s="18" t="s">
        <v>597</v>
      </c>
      <c r="ADY1" s="18" t="s">
        <v>506</v>
      </c>
      <c r="AEI1" s="18" t="s">
        <v>257</v>
      </c>
      <c r="AES1" s="18" t="s">
        <v>849</v>
      </c>
      <c r="AFC1" s="18" t="s">
        <v>543</v>
      </c>
      <c r="AFM1" s="18" t="s">
        <v>606</v>
      </c>
      <c r="AFW1" s="18" t="s">
        <v>1129</v>
      </c>
      <c r="AGG1" s="18" t="s">
        <v>709</v>
      </c>
      <c r="AGQ1" s="18" t="s">
        <v>712</v>
      </c>
      <c r="AHA1" s="18" t="s">
        <v>796</v>
      </c>
      <c r="AHL1" s="18" t="s">
        <v>802</v>
      </c>
      <c r="AHV1" s="18" t="s">
        <v>803</v>
      </c>
      <c r="AIF1" s="18" t="s">
        <v>871</v>
      </c>
      <c r="AIP1" s="18" t="s">
        <v>872</v>
      </c>
      <c r="AIZ1" s="18" t="s">
        <v>1182</v>
      </c>
      <c r="AJJ1" s="18" t="s">
        <v>1196</v>
      </c>
      <c r="AJU1" s="18" t="s">
        <v>1195</v>
      </c>
      <c r="AKF1" s="18" t="s">
        <v>1197</v>
      </c>
      <c r="AKQ1" s="18" t="s">
        <v>1149</v>
      </c>
      <c r="ALA1" s="18" t="s">
        <v>545</v>
      </c>
      <c r="ALK1" s="18" t="s">
        <v>555</v>
      </c>
      <c r="ALV1" s="18" t="s">
        <v>652</v>
      </c>
      <c r="AMF1" s="18" t="s">
        <v>650</v>
      </c>
      <c r="AMP1" s="18" t="s">
        <v>699</v>
      </c>
      <c r="AMZ1" s="18" t="s">
        <v>546</v>
      </c>
      <c r="ANJ1" s="18" t="s">
        <v>547</v>
      </c>
      <c r="ANT1" s="18" t="s">
        <v>557</v>
      </c>
      <c r="AOD1" s="18" t="s">
        <v>877</v>
      </c>
      <c r="AON1" s="18" t="s">
        <v>538</v>
      </c>
      <c r="AOX1" s="18" t="s">
        <v>548</v>
      </c>
      <c r="APH1" s="18" t="s">
        <v>549</v>
      </c>
      <c r="APS1" s="18" t="s">
        <v>841</v>
      </c>
      <c r="AQC1" s="18" t="s">
        <v>563</v>
      </c>
      <c r="AQM1" s="18" t="s">
        <v>1113</v>
      </c>
      <c r="AQW1" s="18" t="s">
        <v>800</v>
      </c>
      <c r="ARG1" s="18" t="s">
        <v>847</v>
      </c>
      <c r="ARQ1" s="18" t="s">
        <v>562</v>
      </c>
      <c r="ASB1" s="18" t="s">
        <v>684</v>
      </c>
      <c r="ASL1" s="18" t="s">
        <v>696</v>
      </c>
      <c r="ASV1" s="18" t="s">
        <v>697</v>
      </c>
      <c r="ATF1" s="18" t="s">
        <v>679</v>
      </c>
      <c r="ATP1" s="18" t="s">
        <v>782</v>
      </c>
      <c r="ATZ1" s="18" t="s">
        <v>786</v>
      </c>
      <c r="AUJ1" s="18" t="s">
        <v>792</v>
      </c>
      <c r="AUT1" s="18" t="s">
        <v>793</v>
      </c>
      <c r="AVD1" s="18" t="s">
        <v>561</v>
      </c>
      <c r="AVN1" s="18" t="s">
        <v>640</v>
      </c>
      <c r="AVY1" s="18" t="s">
        <v>702</v>
      </c>
      <c r="AWI1" s="18" t="s">
        <v>703</v>
      </c>
      <c r="AWS1" s="18" t="s">
        <v>787</v>
      </c>
      <c r="AXC1" s="18" t="s">
        <v>1102</v>
      </c>
      <c r="AXN1" s="18" t="s">
        <v>609</v>
      </c>
      <c r="AXY1" t="s">
        <v>1115</v>
      </c>
      <c r="AYI1" s="40" t="s">
        <v>550</v>
      </c>
      <c r="AYT1" s="40" t="s">
        <v>551</v>
      </c>
      <c r="AZE1" s="18" t="s">
        <v>568</v>
      </c>
      <c r="AZP1" s="18" t="s">
        <v>491</v>
      </c>
      <c r="BAA1" s="18" t="s">
        <v>542</v>
      </c>
      <c r="BAK1" t="s">
        <v>1114</v>
      </c>
      <c r="BAU1" s="18" t="s">
        <v>558</v>
      </c>
      <c r="BBE1" s="18" t="s">
        <v>565</v>
      </c>
      <c r="BBO1" s="18" t="s">
        <v>569</v>
      </c>
      <c r="BBY1" s="18" t="s">
        <v>611</v>
      </c>
      <c r="BCI1" s="18" t="s">
        <v>584</v>
      </c>
      <c r="BCS1" s="18" t="s">
        <v>687</v>
      </c>
      <c r="BDC1" s="18" t="s">
        <v>585</v>
      </c>
      <c r="BDM1" t="s">
        <v>1143</v>
      </c>
      <c r="BDW1" s="18" t="s">
        <v>589</v>
      </c>
      <c r="BEG1" s="18" t="s">
        <v>590</v>
      </c>
      <c r="BEQ1" s="18" t="s">
        <v>585</v>
      </c>
      <c r="BFA1" s="18" t="s">
        <v>689</v>
      </c>
      <c r="BFK1" s="18" t="s">
        <v>690</v>
      </c>
      <c r="BFU1" s="18" t="s">
        <v>675</v>
      </c>
      <c r="BGE1" s="18" t="s">
        <v>876</v>
      </c>
      <c r="BGO1" s="18" t="s">
        <v>688</v>
      </c>
      <c r="BGY1" s="18" t="s">
        <v>591</v>
      </c>
      <c r="BHG1" s="18" t="s">
        <v>556</v>
      </c>
      <c r="BHR1" s="18" t="s">
        <v>875</v>
      </c>
      <c r="BIB1" s="18" t="s">
        <v>783</v>
      </c>
      <c r="BIL1" s="18" t="s">
        <v>539</v>
      </c>
      <c r="BIV1" s="18" t="s">
        <v>710</v>
      </c>
      <c r="BJF1" s="18" t="s">
        <v>711</v>
      </c>
      <c r="BJP1" s="18" t="s">
        <v>845</v>
      </c>
      <c r="BJZ1" s="18" t="s">
        <v>553</v>
      </c>
      <c r="BKK1" s="18" t="s">
        <v>573</v>
      </c>
      <c r="BKU1" s="18" t="s">
        <v>572</v>
      </c>
      <c r="BLE1" s="18" t="s">
        <v>676</v>
      </c>
      <c r="BLO1" s="18" t="s">
        <v>838</v>
      </c>
      <c r="BLZ1" s="18" t="s">
        <v>874</v>
      </c>
      <c r="BMJ1" s="18" t="s">
        <v>612</v>
      </c>
      <c r="BMT1" s="18" t="s">
        <v>1140</v>
      </c>
      <c r="BND1" t="s">
        <v>1166</v>
      </c>
      <c r="BNN1" t="s">
        <v>1165</v>
      </c>
      <c r="BNX1" s="18" t="s">
        <v>848</v>
      </c>
      <c r="BOH1" s="18" t="s">
        <v>654</v>
      </c>
      <c r="BOR1" s="18" t="s">
        <v>554</v>
      </c>
      <c r="BPC1" s="18" t="s">
        <v>586</v>
      </c>
      <c r="BPM1" s="18" t="s">
        <v>567</v>
      </c>
      <c r="BPW1" s="18" t="s">
        <v>1147</v>
      </c>
      <c r="BQG1" s="18" t="s">
        <v>1148</v>
      </c>
      <c r="BQQ1" s="18" t="s">
        <v>587</v>
      </c>
      <c r="BRA1" s="18" t="s">
        <v>873</v>
      </c>
      <c r="BRK1" s="18" t="s">
        <v>544</v>
      </c>
      <c r="BRU1" s="18" t="s">
        <v>677</v>
      </c>
      <c r="BSE1" s="18" t="s">
        <v>682</v>
      </c>
      <c r="BSO1" s="18" t="s">
        <v>794</v>
      </c>
      <c r="BSY1" s="18" t="s">
        <v>559</v>
      </c>
      <c r="BTI1" s="18" t="s">
        <v>680</v>
      </c>
      <c r="BTS1" s="18" t="s">
        <v>686</v>
      </c>
      <c r="BUC1" s="18" t="s">
        <v>1150</v>
      </c>
      <c r="BUM1" s="50" t="s">
        <v>663</v>
      </c>
      <c r="BUW1" s="18" t="s">
        <v>596</v>
      </c>
      <c r="BVG1" s="18" t="s">
        <v>700</v>
      </c>
      <c r="BVQ1" s="18" t="s">
        <v>807</v>
      </c>
      <c r="BWA1" s="18" t="s">
        <v>560</v>
      </c>
      <c r="BWK1" s="18" t="s">
        <v>842</v>
      </c>
      <c r="BWU1" s="18" t="s">
        <v>632</v>
      </c>
      <c r="BXF1" s="18" t="s">
        <v>651</v>
      </c>
      <c r="BXP1" s="18" t="s">
        <v>717</v>
      </c>
      <c r="BXZ1" s="18" t="s">
        <v>799</v>
      </c>
      <c r="BYJ1" t="s">
        <v>718</v>
      </c>
      <c r="BYT1" s="18" t="s">
        <v>630</v>
      </c>
      <c r="BZD1" t="s">
        <v>534</v>
      </c>
      <c r="BZN1" s="18" t="s">
        <v>716</v>
      </c>
      <c r="BZX1" s="18" t="s">
        <v>886</v>
      </c>
      <c r="CAH1" s="18" t="s">
        <v>887</v>
      </c>
      <c r="CAR1" s="18" t="s">
        <v>888</v>
      </c>
      <c r="CBB1" s="18" t="s">
        <v>840</v>
      </c>
      <c r="CBL1" s="18" t="s">
        <v>837</v>
      </c>
      <c r="CBW1" s="18" t="s">
        <v>588</v>
      </c>
      <c r="CCG1" s="18" t="s">
        <v>1141</v>
      </c>
      <c r="CCQ1" s="18" t="s">
        <v>1112</v>
      </c>
      <c r="CDA1" s="18" t="s">
        <v>536</v>
      </c>
      <c r="CDK1" s="18" t="s">
        <v>655</v>
      </c>
      <c r="CDU1" t="s">
        <v>1183</v>
      </c>
      <c r="CEE1" s="50" t="s">
        <v>661</v>
      </c>
      <c r="CEO1" s="18" t="s">
        <v>541</v>
      </c>
      <c r="CEZ1" s="18" t="s">
        <v>476</v>
      </c>
      <c r="CFK1" s="18" t="s">
        <v>564</v>
      </c>
      <c r="CFU1" s="18" t="s">
        <v>486</v>
      </c>
      <c r="CGE1" t="s">
        <v>628</v>
      </c>
      <c r="CGF1" t="s">
        <v>629</v>
      </c>
      <c r="CGG1" t="s">
        <v>671</v>
      </c>
      <c r="CGH1" t="s">
        <v>653</v>
      </c>
      <c r="CGJ1" s="49" t="s">
        <v>656</v>
      </c>
      <c r="CGK1" s="50" t="s">
        <v>868</v>
      </c>
      <c r="CGL1" s="50" t="s">
        <v>869</v>
      </c>
      <c r="CGM1" t="s">
        <v>648</v>
      </c>
      <c r="CGN1" t="s">
        <v>649</v>
      </c>
      <c r="CHL1" s="21" t="s">
        <v>721</v>
      </c>
      <c r="CKA1" s="20" t="s">
        <v>884</v>
      </c>
      <c r="CLJ1" s="24" t="s">
        <v>378</v>
      </c>
      <c r="CLT1" s="22" t="s">
        <v>233</v>
      </c>
      <c r="CMD1" s="24" t="s">
        <v>435</v>
      </c>
      <c r="CML1" s="23" t="s">
        <v>459</v>
      </c>
      <c r="CMZ1" s="24" t="s">
        <v>238</v>
      </c>
      <c r="CNM1" s="24" t="s">
        <v>1131</v>
      </c>
      <c r="CNQ1" s="24" t="s">
        <v>518</v>
      </c>
      <c r="CNV1" s="24" t="s">
        <v>1199</v>
      </c>
      <c r="COA1" s="24" t="s">
        <v>1130</v>
      </c>
      <c r="COF1" s="24" t="s">
        <v>504</v>
      </c>
      <c r="COH1" s="24" t="s">
        <v>519</v>
      </c>
      <c r="COK1" s="24" t="s">
        <v>521</v>
      </c>
      <c r="COQ1" s="24" t="s">
        <v>834</v>
      </c>
      <c r="COV1" s="24" t="s">
        <v>732</v>
      </c>
      <c r="CPB1" s="24" t="s">
        <v>262</v>
      </c>
      <c r="CPG1" s="24" t="s">
        <v>241</v>
      </c>
      <c r="CPJ1" s="24" t="s">
        <v>520</v>
      </c>
      <c r="CPS1" s="24" t="s">
        <v>1157</v>
      </c>
      <c r="CPY1" s="23" t="s">
        <v>454</v>
      </c>
      <c r="CQD1" s="23" t="s">
        <v>485</v>
      </c>
      <c r="CQH1" s="24" t="s">
        <v>734</v>
      </c>
      <c r="CQK1" s="24" t="s">
        <v>1121</v>
      </c>
    </row>
    <row r="2" spans="1:2583" ht="105" x14ac:dyDescent="0.25">
      <c r="A2" s="9" t="s">
        <v>104</v>
      </c>
      <c r="B2" s="9" t="s">
        <v>287</v>
      </c>
      <c r="C2" s="4" t="s">
        <v>107</v>
      </c>
      <c r="D2" s="4" t="s">
        <v>809</v>
      </c>
      <c r="E2" s="4" t="s">
        <v>810</v>
      </c>
      <c r="F2" s="4" t="s">
        <v>811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812</v>
      </c>
      <c r="M2" s="4" t="s">
        <v>156</v>
      </c>
      <c r="N2" s="4" t="s">
        <v>157</v>
      </c>
      <c r="O2" s="4" t="s">
        <v>813</v>
      </c>
      <c r="P2" s="4" t="s">
        <v>158</v>
      </c>
      <c r="Q2" s="4" t="s">
        <v>814</v>
      </c>
      <c r="R2" s="4" t="s">
        <v>815</v>
      </c>
      <c r="S2" s="4" t="s">
        <v>816</v>
      </c>
      <c r="T2" s="5" t="s">
        <v>817</v>
      </c>
      <c r="U2" s="5" t="s">
        <v>159</v>
      </c>
      <c r="V2" s="5" t="s">
        <v>160</v>
      </c>
      <c r="W2" s="5" t="s">
        <v>161</v>
      </c>
      <c r="X2" s="5" t="s">
        <v>818</v>
      </c>
      <c r="Y2" s="5" t="s">
        <v>162</v>
      </c>
      <c r="Z2" s="5" t="s">
        <v>163</v>
      </c>
      <c r="AA2" s="5" t="s">
        <v>819</v>
      </c>
      <c r="AB2" s="5" t="s">
        <v>164</v>
      </c>
      <c r="AC2" s="5" t="s">
        <v>900</v>
      </c>
      <c r="AD2" s="4" t="s">
        <v>17</v>
      </c>
      <c r="AE2" s="4" t="s">
        <v>18</v>
      </c>
      <c r="AF2" s="4" t="s">
        <v>19</v>
      </c>
      <c r="AG2" s="4" t="s">
        <v>20</v>
      </c>
      <c r="AH2" s="4" t="s">
        <v>21</v>
      </c>
      <c r="AI2" s="5" t="s">
        <v>1062</v>
      </c>
      <c r="AJ2" s="4" t="s">
        <v>108</v>
      </c>
      <c r="AK2" s="4" t="s">
        <v>110</v>
      </c>
      <c r="AL2" s="4" t="s">
        <v>109</v>
      </c>
      <c r="AM2" s="4" t="s">
        <v>188</v>
      </c>
      <c r="AN2" s="4" t="s">
        <v>902</v>
      </c>
      <c r="AO2" s="4" t="s">
        <v>22</v>
      </c>
      <c r="AP2" s="4" t="s">
        <v>23</v>
      </c>
      <c r="AQ2" s="4" t="s">
        <v>24</v>
      </c>
      <c r="AR2" s="4" t="s">
        <v>111</v>
      </c>
      <c r="AS2" s="4" t="s">
        <v>112</v>
      </c>
      <c r="AT2" s="4" t="s">
        <v>901</v>
      </c>
      <c r="AU2" s="4" t="s">
        <v>113</v>
      </c>
      <c r="AV2" s="4" t="s">
        <v>355</v>
      </c>
      <c r="AW2" s="4" t="s">
        <v>217</v>
      </c>
      <c r="AX2" s="4" t="s">
        <v>103</v>
      </c>
      <c r="AY2" s="4" t="s">
        <v>582</v>
      </c>
      <c r="AZ2" s="4" t="s">
        <v>201</v>
      </c>
      <c r="BA2" s="4" t="s">
        <v>267</v>
      </c>
      <c r="BB2" s="4" t="s">
        <v>25</v>
      </c>
      <c r="BC2" s="4" t="s">
        <v>26</v>
      </c>
      <c r="BD2" s="4" t="s">
        <v>27</v>
      </c>
      <c r="BE2" s="4" t="s">
        <v>29</v>
      </c>
      <c r="BF2" s="4" t="s">
        <v>30</v>
      </c>
      <c r="BG2" s="4" t="s">
        <v>31</v>
      </c>
      <c r="BH2" s="4" t="s">
        <v>33</v>
      </c>
      <c r="BI2" s="4" t="s">
        <v>210</v>
      </c>
      <c r="BJ2" s="4" t="s">
        <v>172</v>
      </c>
      <c r="BK2" s="4" t="s">
        <v>166</v>
      </c>
      <c r="BL2" s="4" t="s">
        <v>214</v>
      </c>
      <c r="BM2" s="4" t="s">
        <v>171</v>
      </c>
      <c r="BN2" s="4" t="s">
        <v>206</v>
      </c>
      <c r="BO2" s="4" t="s">
        <v>173</v>
      </c>
      <c r="BP2" s="4" t="s">
        <v>1056</v>
      </c>
      <c r="BQ2" s="4" t="s">
        <v>28</v>
      </c>
      <c r="BR2" s="4" t="s">
        <v>32</v>
      </c>
      <c r="BS2" s="4" t="s">
        <v>209</v>
      </c>
      <c r="BT2" s="4" t="s">
        <v>1057</v>
      </c>
      <c r="BU2" s="4" t="s">
        <v>121</v>
      </c>
      <c r="BV2" s="4" t="s">
        <v>981</v>
      </c>
      <c r="BW2" s="4" t="s">
        <v>986</v>
      </c>
      <c r="BX2" s="4" t="s">
        <v>98</v>
      </c>
      <c r="BY2" s="4" t="s">
        <v>202</v>
      </c>
      <c r="BZ2" s="4" t="s">
        <v>831</v>
      </c>
      <c r="CA2" s="4" t="s">
        <v>832</v>
      </c>
      <c r="CB2" s="4" t="s">
        <v>1066</v>
      </c>
      <c r="CC2" s="4" t="s">
        <v>271</v>
      </c>
      <c r="CD2" s="4" t="s">
        <v>37</v>
      </c>
      <c r="CE2" s="4" t="s">
        <v>38</v>
      </c>
      <c r="CF2" s="4" t="s">
        <v>39</v>
      </c>
      <c r="CG2" s="4" t="s">
        <v>40</v>
      </c>
      <c r="CH2" s="4" t="s">
        <v>41</v>
      </c>
      <c r="CI2" s="4" t="s">
        <v>270</v>
      </c>
      <c r="CJ2" s="4" t="s">
        <v>169</v>
      </c>
      <c r="CK2" s="4" t="s">
        <v>977</v>
      </c>
      <c r="CL2" s="4" t="s">
        <v>136</v>
      </c>
      <c r="CM2" s="4" t="s">
        <v>149</v>
      </c>
      <c r="CN2" s="4" t="s">
        <v>1214</v>
      </c>
      <c r="CO2" s="4" t="s">
        <v>34</v>
      </c>
      <c r="CP2" s="4" t="s">
        <v>36</v>
      </c>
      <c r="CQ2" s="4" t="s">
        <v>94</v>
      </c>
      <c r="CR2" s="4" t="s">
        <v>1058</v>
      </c>
      <c r="CS2" s="4" t="s">
        <v>1223</v>
      </c>
      <c r="CT2" s="4" t="s">
        <v>35</v>
      </c>
      <c r="CU2" s="4" t="s">
        <v>137</v>
      </c>
      <c r="CV2" s="4" t="s">
        <v>978</v>
      </c>
      <c r="CW2" s="4" t="s">
        <v>99</v>
      </c>
      <c r="CX2" s="4" t="s">
        <v>922</v>
      </c>
      <c r="CY2" s="4" t="s">
        <v>43</v>
      </c>
      <c r="CZ2" s="4" t="s">
        <v>45</v>
      </c>
      <c r="DA2" s="4" t="s">
        <v>46</v>
      </c>
      <c r="DB2" s="4" t="s">
        <v>47</v>
      </c>
      <c r="DC2" s="4" t="s">
        <v>48</v>
      </c>
      <c r="DD2" s="4" t="s">
        <v>49</v>
      </c>
      <c r="DE2" s="4" t="s">
        <v>150</v>
      </c>
      <c r="DF2" s="4" t="s">
        <v>938</v>
      </c>
      <c r="DG2" s="4" t="s">
        <v>973</v>
      </c>
      <c r="DH2" s="4" t="s">
        <v>138</v>
      </c>
      <c r="DI2" s="4" t="s">
        <v>151</v>
      </c>
      <c r="DJ2" s="4" t="s">
        <v>1215</v>
      </c>
      <c r="DK2" s="4" t="s">
        <v>272</v>
      </c>
      <c r="DL2" s="4" t="s">
        <v>42</v>
      </c>
      <c r="DM2" s="4" t="s">
        <v>44</v>
      </c>
      <c r="DN2" s="4" t="s">
        <v>95</v>
      </c>
      <c r="DO2" s="4" t="s">
        <v>1226</v>
      </c>
      <c r="DP2" s="4" t="s">
        <v>126</v>
      </c>
      <c r="DQ2" s="4" t="s">
        <v>139</v>
      </c>
      <c r="DR2" s="4" t="s">
        <v>979</v>
      </c>
      <c r="DS2" s="4" t="s">
        <v>100</v>
      </c>
      <c r="DT2" s="4" t="s">
        <v>203</v>
      </c>
      <c r="DU2" s="4" t="s">
        <v>269</v>
      </c>
      <c r="DV2" s="4" t="s">
        <v>1069</v>
      </c>
      <c r="DW2" s="4" t="s">
        <v>1070</v>
      </c>
      <c r="DX2" s="4" t="s">
        <v>51</v>
      </c>
      <c r="DY2" s="4" t="s">
        <v>52</v>
      </c>
      <c r="DZ2" s="4" t="s">
        <v>53</v>
      </c>
      <c r="EA2" s="4" t="s">
        <v>54</v>
      </c>
      <c r="EB2" s="4" t="s">
        <v>942</v>
      </c>
      <c r="EC2" s="4" t="s">
        <v>274</v>
      </c>
      <c r="ED2" s="4" t="s">
        <v>170</v>
      </c>
      <c r="EE2" s="4" t="s">
        <v>140</v>
      </c>
      <c r="EF2" s="4" t="s">
        <v>187</v>
      </c>
      <c r="EG2" s="4" t="s">
        <v>208</v>
      </c>
      <c r="EH2" s="4" t="s">
        <v>273</v>
      </c>
      <c r="EI2" s="4" t="s">
        <v>50</v>
      </c>
      <c r="EJ2" s="4" t="s">
        <v>96</v>
      </c>
      <c r="EK2" s="4" t="s">
        <v>1227</v>
      </c>
      <c r="EL2" s="4" t="s">
        <v>1225</v>
      </c>
      <c r="EM2" s="4" t="s">
        <v>127</v>
      </c>
      <c r="EN2" s="4" t="s">
        <v>1217</v>
      </c>
      <c r="EO2" s="4" t="s">
        <v>1216</v>
      </c>
      <c r="EP2" s="4" t="s">
        <v>1218</v>
      </c>
      <c r="EQ2" s="4" t="s">
        <v>1224</v>
      </c>
      <c r="ER2" s="5" t="s">
        <v>92</v>
      </c>
      <c r="ES2" s="5" t="s">
        <v>204</v>
      </c>
      <c r="ET2" s="5" t="s">
        <v>820</v>
      </c>
      <c r="EU2" s="5" t="s">
        <v>821</v>
      </c>
      <c r="EV2" s="5" t="s">
        <v>822</v>
      </c>
      <c r="EW2" s="4" t="s">
        <v>823</v>
      </c>
      <c r="EX2" s="4" t="s">
        <v>357</v>
      </c>
      <c r="EY2" s="4" t="s">
        <v>56</v>
      </c>
      <c r="EZ2" s="4" t="s">
        <v>57</v>
      </c>
      <c r="FA2" s="4" t="s">
        <v>58</v>
      </c>
      <c r="FB2" s="4" t="s">
        <v>59</v>
      </c>
      <c r="FC2" s="4" t="s">
        <v>60</v>
      </c>
      <c r="FD2" s="4" t="s">
        <v>356</v>
      </c>
      <c r="FE2" s="4" t="s">
        <v>154</v>
      </c>
      <c r="FF2" s="4" t="s">
        <v>55</v>
      </c>
      <c r="FG2" s="4" t="s">
        <v>141</v>
      </c>
      <c r="FH2" s="4" t="s">
        <v>824</v>
      </c>
      <c r="FI2" s="4" t="s">
        <v>155</v>
      </c>
      <c r="FJ2" s="4" t="s">
        <v>142</v>
      </c>
      <c r="FK2" s="4" t="s">
        <v>923</v>
      </c>
      <c r="FL2" s="4" t="s">
        <v>1044</v>
      </c>
      <c r="FM2" s="4" t="s">
        <v>1045</v>
      </c>
      <c r="FN2" s="4" t="s">
        <v>1035</v>
      </c>
      <c r="FO2" s="4" t="s">
        <v>1036</v>
      </c>
      <c r="FP2" s="4" t="s">
        <v>1037</v>
      </c>
      <c r="FQ2" s="4" t="s">
        <v>1038</v>
      </c>
      <c r="FR2" s="4" t="s">
        <v>1039</v>
      </c>
      <c r="FS2" s="4" t="s">
        <v>925</v>
      </c>
      <c r="FT2" s="4" t="s">
        <v>1041</v>
      </c>
      <c r="FU2" s="4" t="s">
        <v>1040</v>
      </c>
      <c r="FV2" s="4" t="s">
        <v>924</v>
      </c>
      <c r="FW2" s="4" t="s">
        <v>926</v>
      </c>
      <c r="FX2" s="4" t="s">
        <v>101</v>
      </c>
      <c r="FY2" s="4" t="s">
        <v>268</v>
      </c>
      <c r="FZ2" s="4" t="s">
        <v>61</v>
      </c>
      <c r="GA2" s="4" t="s">
        <v>62</v>
      </c>
      <c r="GB2" s="4" t="s">
        <v>93</v>
      </c>
      <c r="GC2" s="4" t="s">
        <v>168</v>
      </c>
      <c r="GD2" s="4" t="s">
        <v>97</v>
      </c>
      <c r="GE2" s="4" t="s">
        <v>167</v>
      </c>
      <c r="GF2" s="4" t="s">
        <v>129</v>
      </c>
      <c r="GG2" s="4" t="s">
        <v>207</v>
      </c>
      <c r="GH2" s="4" t="s">
        <v>130</v>
      </c>
      <c r="GI2" s="4" t="s">
        <v>1229</v>
      </c>
      <c r="GJ2" s="4" t="s">
        <v>1206</v>
      </c>
      <c r="GK2" s="4" t="s">
        <v>122</v>
      </c>
      <c r="GL2" s="4" t="s">
        <v>1202</v>
      </c>
      <c r="GM2" s="4" t="s">
        <v>175</v>
      </c>
      <c r="GN2" s="4" t="s">
        <v>176</v>
      </c>
      <c r="GO2" s="4" t="s">
        <v>177</v>
      </c>
      <c r="GP2" s="4" t="s">
        <v>178</v>
      </c>
      <c r="GQ2" s="4" t="s">
        <v>123</v>
      </c>
      <c r="GR2" s="4" t="s">
        <v>179</v>
      </c>
      <c r="GS2" s="4" t="s">
        <v>976</v>
      </c>
      <c r="GT2" s="4" t="s">
        <v>180</v>
      </c>
      <c r="GU2" s="4" t="s">
        <v>275</v>
      </c>
      <c r="GV2" s="4" t="s">
        <v>181</v>
      </c>
      <c r="GW2" s="4" t="s">
        <v>1230</v>
      </c>
      <c r="GX2" s="4" t="s">
        <v>124</v>
      </c>
      <c r="GY2" s="4" t="s">
        <v>983</v>
      </c>
      <c r="GZ2" s="4" t="s">
        <v>987</v>
      </c>
      <c r="HA2" s="4" t="s">
        <v>1059</v>
      </c>
      <c r="HB2" s="4" t="s">
        <v>1068</v>
      </c>
      <c r="HC2" s="4" t="s">
        <v>1067</v>
      </c>
      <c r="HD2" s="4" t="s">
        <v>63</v>
      </c>
      <c r="HE2" s="4" t="s">
        <v>65</v>
      </c>
      <c r="HF2" s="4" t="s">
        <v>66</v>
      </c>
      <c r="HG2" s="4" t="s">
        <v>192</v>
      </c>
      <c r="HH2" s="4" t="s">
        <v>193</v>
      </c>
      <c r="HI2" s="4" t="s">
        <v>276</v>
      </c>
      <c r="HJ2" s="4" t="s">
        <v>64</v>
      </c>
      <c r="HK2" s="4" t="s">
        <v>1228</v>
      </c>
      <c r="HL2" s="4" t="s">
        <v>105</v>
      </c>
      <c r="HM2" s="4" t="s">
        <v>218</v>
      </c>
      <c r="HN2" s="4" t="s">
        <v>182</v>
      </c>
      <c r="HO2" s="4" t="s">
        <v>1027</v>
      </c>
      <c r="HP2" s="4" t="s">
        <v>1064</v>
      </c>
      <c r="HQ2" s="4" t="s">
        <v>1065</v>
      </c>
      <c r="HR2" s="4" t="s">
        <v>67</v>
      </c>
      <c r="HS2" s="4" t="s">
        <v>68</v>
      </c>
      <c r="HT2" s="4" t="s">
        <v>69</v>
      </c>
      <c r="HU2" s="4" t="s">
        <v>189</v>
      </c>
      <c r="HV2" s="4" t="s">
        <v>277</v>
      </c>
      <c r="HW2" s="4" t="s">
        <v>216</v>
      </c>
      <c r="HX2" s="4" t="s">
        <v>118</v>
      </c>
      <c r="HY2" s="4" t="s">
        <v>363</v>
      </c>
      <c r="HZ2" s="4" t="s">
        <v>825</v>
      </c>
      <c r="IA2" s="4" t="s">
        <v>826</v>
      </c>
      <c r="IB2" s="4" t="s">
        <v>827</v>
      </c>
      <c r="IC2" s="4" t="s">
        <v>106</v>
      </c>
      <c r="ID2" s="4" t="s">
        <v>828</v>
      </c>
      <c r="IE2" s="4" t="s">
        <v>280</v>
      </c>
      <c r="IF2" s="4" t="s">
        <v>71</v>
      </c>
      <c r="IG2" s="4" t="s">
        <v>72</v>
      </c>
      <c r="IH2" s="4" t="s">
        <v>73</v>
      </c>
      <c r="II2" s="4" t="s">
        <v>829</v>
      </c>
      <c r="IJ2" s="4" t="s">
        <v>279</v>
      </c>
      <c r="IK2" s="4" t="s">
        <v>132</v>
      </c>
      <c r="IL2" s="4" t="s">
        <v>148</v>
      </c>
      <c r="IM2" s="4" t="s">
        <v>152</v>
      </c>
      <c r="IN2" s="4" t="s">
        <v>70</v>
      </c>
      <c r="IO2" s="4" t="s">
        <v>133</v>
      </c>
      <c r="IP2" s="4" t="s">
        <v>830</v>
      </c>
      <c r="IQ2" s="4" t="s">
        <v>153</v>
      </c>
      <c r="IR2" s="4" t="s">
        <v>1042</v>
      </c>
      <c r="IS2" s="4" t="s">
        <v>134</v>
      </c>
      <c r="IT2" s="4" t="s">
        <v>135</v>
      </c>
      <c r="IU2" s="4" t="s">
        <v>970</v>
      </c>
      <c r="IV2" s="4" t="s">
        <v>971</v>
      </c>
      <c r="IW2" s="4" t="s">
        <v>119</v>
      </c>
      <c r="IX2" s="4" t="s">
        <v>937</v>
      </c>
      <c r="IY2" s="4" t="s">
        <v>74</v>
      </c>
      <c r="IZ2" s="4" t="s">
        <v>75</v>
      </c>
      <c r="JA2" s="4" t="s">
        <v>76</v>
      </c>
      <c r="JB2" s="4" t="s">
        <v>190</v>
      </c>
      <c r="JC2" s="4" t="s">
        <v>191</v>
      </c>
      <c r="JD2" s="4" t="s">
        <v>278</v>
      </c>
      <c r="JE2" s="4" t="s">
        <v>1028</v>
      </c>
      <c r="JF2" s="4" t="s">
        <v>1210</v>
      </c>
      <c r="JG2" s="4" t="s">
        <v>1211</v>
      </c>
      <c r="JH2" s="4" t="s">
        <v>77</v>
      </c>
      <c r="JI2" s="4" t="s">
        <v>78</v>
      </c>
      <c r="JJ2" s="4" t="s">
        <v>362</v>
      </c>
      <c r="JK2" s="4" t="s">
        <v>128</v>
      </c>
      <c r="JL2" s="4" t="s">
        <v>354</v>
      </c>
      <c r="JM2" s="4" t="s">
        <v>930</v>
      </c>
      <c r="JN2" s="4" t="s">
        <v>947</v>
      </c>
      <c r="JO2" s="4" t="s">
        <v>949</v>
      </c>
      <c r="JP2" s="4" t="s">
        <v>948</v>
      </c>
      <c r="JQ2" s="4" t="s">
        <v>353</v>
      </c>
      <c r="JR2" s="4" t="s">
        <v>939</v>
      </c>
      <c r="JS2" s="4" t="s">
        <v>281</v>
      </c>
      <c r="JT2" s="4" t="s">
        <v>940</v>
      </c>
      <c r="JU2" s="4" t="s">
        <v>974</v>
      </c>
      <c r="JV2" s="4" t="s">
        <v>941</v>
      </c>
      <c r="JW2" s="4" t="s">
        <v>147</v>
      </c>
      <c r="JX2" s="4" t="s">
        <v>1034</v>
      </c>
      <c r="JY2" s="4" t="s">
        <v>980</v>
      </c>
      <c r="JZ2" s="4" t="s">
        <v>985</v>
      </c>
      <c r="KA2" s="4" t="s">
        <v>102</v>
      </c>
      <c r="KB2" s="4" t="s">
        <v>205</v>
      </c>
      <c r="KC2" s="4" t="s">
        <v>364</v>
      </c>
      <c r="KD2" s="4" t="s">
        <v>282</v>
      </c>
      <c r="KE2" s="4" t="s">
        <v>1046</v>
      </c>
      <c r="KF2" s="4" t="s">
        <v>143</v>
      </c>
      <c r="KG2" s="4" t="s">
        <v>144</v>
      </c>
      <c r="KH2" s="4" t="s">
        <v>1047</v>
      </c>
      <c r="KI2" s="4" t="s">
        <v>145</v>
      </c>
      <c r="KJ2" s="4" t="s">
        <v>1029</v>
      </c>
      <c r="KK2" s="4" t="s">
        <v>1054</v>
      </c>
      <c r="KL2" s="4" t="s">
        <v>889</v>
      </c>
      <c r="KM2" s="4" t="s">
        <v>1208</v>
      </c>
      <c r="KN2" s="4" t="s">
        <v>1209</v>
      </c>
      <c r="KO2" s="4" t="s">
        <v>1207</v>
      </c>
      <c r="KP2" s="4" t="s">
        <v>1052</v>
      </c>
      <c r="KQ2" s="4" t="s">
        <v>1053</v>
      </c>
      <c r="KR2" s="4" t="s">
        <v>1061</v>
      </c>
      <c r="KS2" s="5" t="s">
        <v>91</v>
      </c>
      <c r="KT2" s="4" t="s">
        <v>934</v>
      </c>
      <c r="KU2" s="4" t="s">
        <v>79</v>
      </c>
      <c r="KV2" s="4" t="s">
        <v>80</v>
      </c>
      <c r="KW2" s="4" t="s">
        <v>81</v>
      </c>
      <c r="KX2" s="4" t="s">
        <v>945</v>
      </c>
      <c r="KY2" s="4" t="s">
        <v>82</v>
      </c>
      <c r="KZ2" s="4" t="s">
        <v>358</v>
      </c>
      <c r="LA2" s="4" t="s">
        <v>975</v>
      </c>
      <c r="LB2" s="4" t="s">
        <v>359</v>
      </c>
      <c r="LC2" s="4" t="s">
        <v>360</v>
      </c>
      <c r="LD2" s="4" t="s">
        <v>131</v>
      </c>
      <c r="LE2" s="4" t="s">
        <v>361</v>
      </c>
      <c r="LF2" s="4" t="s">
        <v>1043</v>
      </c>
      <c r="LG2" s="4" t="s">
        <v>125</v>
      </c>
      <c r="LH2" s="4" t="s">
        <v>982</v>
      </c>
      <c r="LI2" s="4" t="s">
        <v>984</v>
      </c>
      <c r="LJ2" s="5" t="s">
        <v>117</v>
      </c>
      <c r="LK2" s="4" t="s">
        <v>219</v>
      </c>
      <c r="LL2" s="4" t="s">
        <v>116</v>
      </c>
      <c r="LM2" s="4" t="s">
        <v>174</v>
      </c>
      <c r="LN2" s="4" t="s">
        <v>115</v>
      </c>
      <c r="LO2" s="4" t="s">
        <v>1025</v>
      </c>
      <c r="LP2" s="4" t="s">
        <v>931</v>
      </c>
      <c r="LQ2" s="4" t="s">
        <v>990</v>
      </c>
      <c r="LR2" s="4" t="s">
        <v>991</v>
      </c>
      <c r="LS2" s="4" t="s">
        <v>890</v>
      </c>
      <c r="LT2" s="4" t="s">
        <v>1212</v>
      </c>
      <c r="LU2" s="4" t="s">
        <v>1063</v>
      </c>
      <c r="LV2" s="4" t="s">
        <v>83</v>
      </c>
      <c r="LW2" s="4" t="s">
        <v>183</v>
      </c>
      <c r="LX2" s="4" t="s">
        <v>184</v>
      </c>
      <c r="LY2" s="4" t="s">
        <v>1032</v>
      </c>
      <c r="LZ2" s="4" t="s">
        <v>1031</v>
      </c>
      <c r="MA2" s="4" t="s">
        <v>185</v>
      </c>
      <c r="MB2" s="4" t="s">
        <v>186</v>
      </c>
      <c r="MC2" s="4" t="s">
        <v>894</v>
      </c>
      <c r="MD2" s="4" t="s">
        <v>918</v>
      </c>
      <c r="ME2" s="4" t="s">
        <v>919</v>
      </c>
      <c r="MF2" s="4" t="s">
        <v>920</v>
      </c>
      <c r="MG2" s="4" t="s">
        <v>893</v>
      </c>
      <c r="MH2" s="4" t="s">
        <v>915</v>
      </c>
      <c r="MI2" s="4" t="s">
        <v>916</v>
      </c>
      <c r="MJ2" s="4" t="s">
        <v>917</v>
      </c>
      <c r="MK2" s="4" t="s">
        <v>896</v>
      </c>
      <c r="ML2" s="4" t="s">
        <v>912</v>
      </c>
      <c r="MM2" s="4" t="s">
        <v>913</v>
      </c>
      <c r="MN2" s="4" t="s">
        <v>914</v>
      </c>
      <c r="MO2" s="4" t="s">
        <v>897</v>
      </c>
      <c r="MP2" s="4" t="s">
        <v>909</v>
      </c>
      <c r="MQ2" s="4" t="s">
        <v>910</v>
      </c>
      <c r="MR2" s="4" t="s">
        <v>911</v>
      </c>
      <c r="MS2" s="4" t="s">
        <v>895</v>
      </c>
      <c r="MT2" s="4" t="s">
        <v>906</v>
      </c>
      <c r="MU2" s="4" t="s">
        <v>907</v>
      </c>
      <c r="MV2" s="4" t="s">
        <v>908</v>
      </c>
      <c r="MW2" s="4" t="s">
        <v>898</v>
      </c>
      <c r="MX2" s="4" t="s">
        <v>903</v>
      </c>
      <c r="MY2" s="4" t="s">
        <v>904</v>
      </c>
      <c r="MZ2" s="4" t="s">
        <v>905</v>
      </c>
      <c r="NA2" s="4" t="s">
        <v>1023</v>
      </c>
      <c r="NB2" s="4" t="s">
        <v>927</v>
      </c>
      <c r="NC2" s="4" t="s">
        <v>928</v>
      </c>
      <c r="ND2" s="4" t="s">
        <v>1024</v>
      </c>
      <c r="NE2" s="4" t="s">
        <v>929</v>
      </c>
      <c r="NF2" s="4" t="s">
        <v>1231</v>
      </c>
      <c r="NG2" s="4" t="s">
        <v>1232</v>
      </c>
      <c r="NH2" s="4" t="s">
        <v>995</v>
      </c>
      <c r="NI2" s="4" t="s">
        <v>996</v>
      </c>
      <c r="NJ2" s="5" t="s">
        <v>997</v>
      </c>
      <c r="NK2" s="5" t="s">
        <v>1010</v>
      </c>
      <c r="NL2" s="4" t="s">
        <v>1009</v>
      </c>
      <c r="NM2" s="4" t="s">
        <v>998</v>
      </c>
      <c r="NN2" s="4" t="s">
        <v>999</v>
      </c>
      <c r="NO2" s="4" t="s">
        <v>1000</v>
      </c>
      <c r="NP2" s="4" t="s">
        <v>1001</v>
      </c>
      <c r="NQ2" s="4" t="s">
        <v>966</v>
      </c>
      <c r="NR2" s="4" t="s">
        <v>1002</v>
      </c>
      <c r="NS2" s="4" t="s">
        <v>1003</v>
      </c>
      <c r="NT2" s="4" t="s">
        <v>1011</v>
      </c>
      <c r="NU2" s="4" t="s">
        <v>1004</v>
      </c>
      <c r="NV2" s="4" t="s">
        <v>1005</v>
      </c>
      <c r="NW2" s="4" t="s">
        <v>1006</v>
      </c>
      <c r="NX2" s="4" t="s">
        <v>1007</v>
      </c>
      <c r="NY2" s="4" t="s">
        <v>1008</v>
      </c>
      <c r="NZ2" s="4" t="s">
        <v>993</v>
      </c>
      <c r="OA2" s="4" t="s">
        <v>994</v>
      </c>
      <c r="OB2" s="4" t="s">
        <v>992</v>
      </c>
      <c r="OC2" s="4" t="s">
        <v>968</v>
      </c>
      <c r="OD2" s="4" t="s">
        <v>967</v>
      </c>
      <c r="OE2" s="4" t="s">
        <v>365</v>
      </c>
      <c r="OF2" s="4" t="s">
        <v>899</v>
      </c>
      <c r="OG2" s="4" t="s">
        <v>366</v>
      </c>
      <c r="OH2" s="4" t="s">
        <v>1220</v>
      </c>
      <c r="OI2" s="4" t="s">
        <v>1219</v>
      </c>
      <c r="OJ2" s="4" t="s">
        <v>1221</v>
      </c>
      <c r="OK2" s="4" t="s">
        <v>1060</v>
      </c>
      <c r="OL2" s="4" t="s">
        <v>969</v>
      </c>
      <c r="OM2" s="4" t="s">
        <v>972</v>
      </c>
      <c r="ON2" s="4" t="s">
        <v>1222</v>
      </c>
      <c r="OO2" s="4" t="s">
        <v>367</v>
      </c>
      <c r="OP2" s="4" t="s">
        <v>368</v>
      </c>
      <c r="OQ2" s="4" t="s">
        <v>369</v>
      </c>
      <c r="OR2" s="4" t="s">
        <v>194</v>
      </c>
      <c r="OS2" s="4" t="s">
        <v>921</v>
      </c>
      <c r="OT2" s="4" t="s">
        <v>946</v>
      </c>
      <c r="OU2" s="4" t="s">
        <v>892</v>
      </c>
      <c r="OV2" s="4" t="s">
        <v>195</v>
      </c>
      <c r="OW2" s="4" t="s">
        <v>196</v>
      </c>
      <c r="OX2" s="4" t="s">
        <v>943</v>
      </c>
      <c r="OY2" s="4" t="s">
        <v>1018</v>
      </c>
      <c r="OZ2" s="4" t="s">
        <v>955</v>
      </c>
      <c r="PA2" s="4" t="s">
        <v>1017</v>
      </c>
      <c r="PB2" s="4" t="s">
        <v>1033</v>
      </c>
      <c r="PC2" s="4" t="s">
        <v>1021</v>
      </c>
      <c r="PD2" s="4" t="s">
        <v>1213</v>
      </c>
      <c r="PE2" s="4" t="s">
        <v>197</v>
      </c>
      <c r="PF2" s="4" t="s">
        <v>1050</v>
      </c>
      <c r="PG2" s="4" t="s">
        <v>1051</v>
      </c>
      <c r="PH2" s="4" t="s">
        <v>198</v>
      </c>
      <c r="PI2" s="5" t="s">
        <v>199</v>
      </c>
      <c r="PJ2" s="5" t="s">
        <v>200</v>
      </c>
      <c r="PK2" s="5" t="s">
        <v>1020</v>
      </c>
      <c r="PL2" s="5" t="s">
        <v>1012</v>
      </c>
      <c r="PM2" s="5" t="s">
        <v>1014</v>
      </c>
      <c r="PN2" s="5" t="s">
        <v>1015</v>
      </c>
      <c r="PO2" s="56" t="s">
        <v>103</v>
      </c>
      <c r="PP2" s="56" t="s">
        <v>953</v>
      </c>
      <c r="PQ2" s="56" t="s">
        <v>958</v>
      </c>
      <c r="PR2" s="56" t="s">
        <v>889</v>
      </c>
      <c r="PS2" s="56" t="s">
        <v>956</v>
      </c>
      <c r="PT2" s="56" t="s">
        <v>964</v>
      </c>
      <c r="PU2" s="56" t="s">
        <v>965</v>
      </c>
      <c r="PV2" s="56" t="s">
        <v>1052</v>
      </c>
      <c r="PW2" s="56" t="s">
        <v>1053</v>
      </c>
      <c r="PX2" s="56" t="s">
        <v>959</v>
      </c>
      <c r="PY2" s="56" t="s">
        <v>955</v>
      </c>
      <c r="PZ2" s="56" t="s">
        <v>1021</v>
      </c>
      <c r="QA2" s="56" t="s">
        <v>954</v>
      </c>
      <c r="QB2" s="56" t="s">
        <v>1048</v>
      </c>
      <c r="QC2" s="56" t="s">
        <v>1049</v>
      </c>
      <c r="QD2" s="56" t="s">
        <v>1030</v>
      </c>
      <c r="QE2" s="56" t="s">
        <v>1055</v>
      </c>
      <c r="QF2" s="57" t="s">
        <v>951</v>
      </c>
      <c r="QG2" s="57" t="s">
        <v>952</v>
      </c>
      <c r="QH2" s="56" t="s">
        <v>961</v>
      </c>
      <c r="QI2" s="56" t="s">
        <v>962</v>
      </c>
      <c r="QJ2" s="56" t="s">
        <v>963</v>
      </c>
      <c r="QK2" s="56" t="s">
        <v>960</v>
      </c>
      <c r="QL2" s="12" t="s">
        <v>9</v>
      </c>
      <c r="QM2" s="12" t="s">
        <v>266</v>
      </c>
      <c r="QN2" s="12" t="s">
        <v>265</v>
      </c>
      <c r="QO2" s="12" t="s">
        <v>11</v>
      </c>
      <c r="QP2" s="12" t="s">
        <v>223</v>
      </c>
      <c r="QQ2" s="12" t="s">
        <v>510</v>
      </c>
      <c r="QR2" s="12" t="s">
        <v>495</v>
      </c>
      <c r="QS2" s="19" t="s">
        <v>666</v>
      </c>
      <c r="QT2" s="13" t="s">
        <v>665</v>
      </c>
      <c r="QU2" s="13" t="s">
        <v>501</v>
      </c>
      <c r="QV2" s="13" t="s">
        <v>258</v>
      </c>
      <c r="QW2" s="13" t="s">
        <v>90</v>
      </c>
      <c r="QX2" s="13" t="s">
        <v>89</v>
      </c>
      <c r="QY2" s="13" t="s">
        <v>601</v>
      </c>
      <c r="QZ2" s="13" t="s">
        <v>603</v>
      </c>
      <c r="RA2" s="13" t="s">
        <v>846</v>
      </c>
      <c r="RB2" s="13" t="s">
        <v>263</v>
      </c>
      <c r="RC2" s="13" t="s">
        <v>1167</v>
      </c>
      <c r="RD2" s="13" t="s">
        <v>484</v>
      </c>
      <c r="RE2" s="13" t="s">
        <v>500</v>
      </c>
      <c r="RF2" s="13" t="s">
        <v>489</v>
      </c>
      <c r="RG2" s="13" t="s">
        <v>574</v>
      </c>
      <c r="RH2" s="13" t="s">
        <v>498</v>
      </c>
      <c r="RI2" s="13" t="s">
        <v>464</v>
      </c>
      <c r="RJ2" s="13" t="s">
        <v>602</v>
      </c>
      <c r="RK2" s="13" t="s">
        <v>1154</v>
      </c>
      <c r="RL2" s="13" t="s">
        <v>1098</v>
      </c>
      <c r="RM2" s="13" t="s">
        <v>481</v>
      </c>
      <c r="RN2" s="13" t="s">
        <v>1144</v>
      </c>
      <c r="RO2" s="13" t="s">
        <v>708</v>
      </c>
      <c r="RP2" s="13" t="s">
        <v>580</v>
      </c>
      <c r="RQ2" s="13" t="s">
        <v>516</v>
      </c>
      <c r="RR2" s="13" t="s">
        <v>575</v>
      </c>
      <c r="RS2" s="13" t="s">
        <v>882</v>
      </c>
      <c r="RT2" s="13" t="s">
        <v>775</v>
      </c>
      <c r="RU2" s="13" t="s">
        <v>777</v>
      </c>
      <c r="RV2" s="13" t="s">
        <v>387</v>
      </c>
      <c r="RW2" s="13" t="s">
        <v>776</v>
      </c>
      <c r="RX2" s="13" t="s">
        <v>880</v>
      </c>
      <c r="RY2" s="13" t="s">
        <v>604</v>
      </c>
      <c r="RZ2" s="13" t="s">
        <v>1153</v>
      </c>
      <c r="SA2" s="13" t="s">
        <v>514</v>
      </c>
      <c r="SB2" s="13" t="s">
        <v>695</v>
      </c>
      <c r="SC2" s="13" t="s">
        <v>1172</v>
      </c>
      <c r="SD2" s="13" t="s">
        <v>503</v>
      </c>
      <c r="SE2" s="13" t="s">
        <v>496</v>
      </c>
      <c r="SF2" s="13" t="s">
        <v>532</v>
      </c>
      <c r="SG2" s="13" t="s">
        <v>512</v>
      </c>
      <c r="SH2" s="13" t="s">
        <v>499</v>
      </c>
      <c r="SI2" s="13" t="s">
        <v>1074</v>
      </c>
      <c r="SJ2" s="13" t="s">
        <v>727</v>
      </c>
      <c r="SK2" s="13" t="s">
        <v>513</v>
      </c>
      <c r="SL2" s="13" t="s">
        <v>497</v>
      </c>
      <c r="SM2" s="13" t="s">
        <v>1086</v>
      </c>
      <c r="SN2" s="13" t="s">
        <v>692</v>
      </c>
      <c r="SO2" s="13" t="s">
        <v>693</v>
      </c>
      <c r="SP2" s="13" t="s">
        <v>478</v>
      </c>
      <c r="SQ2" s="13" t="s">
        <v>512</v>
      </c>
      <c r="SR2" s="13" t="s">
        <v>477</v>
      </c>
      <c r="SS2" s="13" t="s">
        <v>1168</v>
      </c>
      <c r="ST2" s="13" t="s">
        <v>778</v>
      </c>
      <c r="SU2" s="13" t="s">
        <v>774</v>
      </c>
      <c r="SV2" s="13" t="s">
        <v>667</v>
      </c>
      <c r="SW2" s="13" t="s">
        <v>533</v>
      </c>
      <c r="SX2" s="19" t="s">
        <v>468</v>
      </c>
      <c r="SY2" s="19" t="s">
        <v>779</v>
      </c>
      <c r="SZ2" s="19" t="s">
        <v>780</v>
      </c>
      <c r="TA2" s="13" t="s">
        <v>470</v>
      </c>
      <c r="TB2" s="13" t="s">
        <v>839</v>
      </c>
      <c r="TC2" s="19" t="s">
        <v>808</v>
      </c>
      <c r="TD2" s="19" t="s">
        <v>469</v>
      </c>
      <c r="TE2" s="19" t="s">
        <v>1097</v>
      </c>
      <c r="TF2" s="13" t="s">
        <v>471</v>
      </c>
      <c r="TG2" s="13" t="s">
        <v>678</v>
      </c>
      <c r="TH2" s="13" t="s">
        <v>528</v>
      </c>
      <c r="TI2" s="13" t="s">
        <v>713</v>
      </c>
      <c r="TJ2" s="13" t="s">
        <v>804</v>
      </c>
      <c r="TK2" s="13" t="s">
        <v>691</v>
      </c>
      <c r="TL2" s="13" t="s">
        <v>472</v>
      </c>
      <c r="TM2" s="13" t="s">
        <v>462</v>
      </c>
      <c r="TN2" s="13" t="s">
        <v>673</v>
      </c>
      <c r="TO2" s="13" t="s">
        <v>672</v>
      </c>
      <c r="TP2" s="13" t="s">
        <v>463</v>
      </c>
      <c r="TQ2" s="13" t="s">
        <v>1169</v>
      </c>
      <c r="TR2" s="13" t="s">
        <v>1173</v>
      </c>
      <c r="TS2" s="13" t="s">
        <v>674</v>
      </c>
      <c r="TT2" s="13" t="s">
        <v>714</v>
      </c>
      <c r="TU2" s="13" t="s">
        <v>715</v>
      </c>
      <c r="TV2" s="13" t="s">
        <v>781</v>
      </c>
      <c r="TW2" s="13" t="s">
        <v>1170</v>
      </c>
      <c r="TX2" s="13" t="s">
        <v>881</v>
      </c>
      <c r="TY2" s="13" t="s">
        <v>482</v>
      </c>
      <c r="TZ2" s="13" t="s">
        <v>483</v>
      </c>
      <c r="UA2" s="13" t="s">
        <v>479</v>
      </c>
      <c r="UB2" s="13" t="s">
        <v>1192</v>
      </c>
      <c r="UC2" s="13" t="s">
        <v>1171</v>
      </c>
      <c r="UD2" s="13" t="s">
        <v>502</v>
      </c>
      <c r="UE2" s="13" t="s">
        <v>1181</v>
      </c>
      <c r="UF2" s="13" t="s">
        <v>835</v>
      </c>
      <c r="UG2" s="13" t="s">
        <v>1163</v>
      </c>
      <c r="UH2" s="13" t="s">
        <v>791</v>
      </c>
      <c r="UI2" s="13" t="s">
        <v>1180</v>
      </c>
      <c r="UJ2" s="13" t="s">
        <v>517</v>
      </c>
      <c r="UK2" s="13" t="s">
        <v>576</v>
      </c>
      <c r="UL2" s="13" t="s">
        <v>1090</v>
      </c>
      <c r="UM2" s="13" t="s">
        <v>577</v>
      </c>
      <c r="UN2" s="13" t="s">
        <v>578</v>
      </c>
      <c r="UO2" s="13" t="s">
        <v>607</v>
      </c>
      <c r="UP2" s="13" t="s">
        <v>694</v>
      </c>
      <c r="UQ2" s="13" t="s">
        <v>583</v>
      </c>
      <c r="UR2" s="13" t="s">
        <v>509</v>
      </c>
      <c r="US2" s="19" t="s">
        <v>88</v>
      </c>
      <c r="UT2" s="19" t="s">
        <v>315</v>
      </c>
      <c r="UU2" s="13" t="s">
        <v>579</v>
      </c>
      <c r="UV2" s="13" t="s">
        <v>581</v>
      </c>
      <c r="UW2" s="13" t="s">
        <v>6</v>
      </c>
      <c r="UX2" s="13" t="s">
        <v>1083</v>
      </c>
      <c r="UY2" s="13" t="s">
        <v>1185</v>
      </c>
      <c r="UZ2" s="13" t="s">
        <v>855</v>
      </c>
      <c r="VA2" s="13" t="s">
        <v>385</v>
      </c>
      <c r="VB2" s="13" t="s">
        <v>856</v>
      </c>
      <c r="VC2" s="13" t="s">
        <v>867</v>
      </c>
      <c r="VD2" s="13" t="s">
        <v>531</v>
      </c>
      <c r="VE2" s="13" t="s">
        <v>1103</v>
      </c>
      <c r="VF2" s="13" t="s">
        <v>529</v>
      </c>
      <c r="VG2" s="13" t="s">
        <v>883</v>
      </c>
      <c r="VH2" s="13" t="s">
        <v>1089</v>
      </c>
      <c r="VI2" s="13"/>
      <c r="VJ2" s="39" t="s">
        <v>474</v>
      </c>
      <c r="VK2" s="14" t="s">
        <v>255</v>
      </c>
      <c r="VL2" s="14" t="s">
        <v>256</v>
      </c>
      <c r="VM2" s="14" t="s">
        <v>252</v>
      </c>
      <c r="VN2" s="14" t="s">
        <v>253</v>
      </c>
      <c r="VO2" s="14" t="s">
        <v>254</v>
      </c>
      <c r="VP2" s="14" t="s">
        <v>705</v>
      </c>
      <c r="VQ2" s="14" t="s">
        <v>505</v>
      </c>
      <c r="VR2" s="14" t="s">
        <v>249</v>
      </c>
      <c r="VS2" s="14" t="s">
        <v>480</v>
      </c>
      <c r="VT2" s="14" t="s">
        <v>250</v>
      </c>
      <c r="VU2" s="14" t="s">
        <v>624</v>
      </c>
      <c r="VV2" s="14" t="s">
        <v>627</v>
      </c>
      <c r="VW2" s="14" t="s">
        <v>474</v>
      </c>
      <c r="VX2" s="14" t="s">
        <v>255</v>
      </c>
      <c r="VY2" s="14" t="s">
        <v>256</v>
      </c>
      <c r="VZ2" s="14" t="s">
        <v>252</v>
      </c>
      <c r="WA2" s="14" t="s">
        <v>253</v>
      </c>
      <c r="WB2" s="14" t="s">
        <v>254</v>
      </c>
      <c r="WC2" s="14" t="s">
        <v>505</v>
      </c>
      <c r="WD2" s="14" t="s">
        <v>249</v>
      </c>
      <c r="WE2" s="14" t="s">
        <v>480</v>
      </c>
      <c r="WF2" s="14" t="s">
        <v>250</v>
      </c>
      <c r="WG2" s="14" t="s">
        <v>624</v>
      </c>
      <c r="WH2" s="14" t="s">
        <v>627</v>
      </c>
      <c r="WI2" s="14" t="s">
        <v>474</v>
      </c>
      <c r="WJ2" s="14" t="s">
        <v>255</v>
      </c>
      <c r="WK2" s="14" t="s">
        <v>256</v>
      </c>
      <c r="WL2" s="14" t="s">
        <v>252</v>
      </c>
      <c r="WM2" s="14" t="s">
        <v>253</v>
      </c>
      <c r="WN2" s="14" t="s">
        <v>254</v>
      </c>
      <c r="WO2" s="14" t="s">
        <v>670</v>
      </c>
      <c r="WP2" s="14" t="s">
        <v>249</v>
      </c>
      <c r="WQ2" s="14" t="s">
        <v>480</v>
      </c>
      <c r="WR2" s="14" t="s">
        <v>250</v>
      </c>
      <c r="WS2" s="14" t="s">
        <v>624</v>
      </c>
      <c r="WT2" s="14" t="s">
        <v>627</v>
      </c>
      <c r="WU2" s="14" t="s">
        <v>474</v>
      </c>
      <c r="WV2" s="14" t="s">
        <v>255</v>
      </c>
      <c r="WW2" s="14" t="s">
        <v>256</v>
      </c>
      <c r="WX2" s="14" t="s">
        <v>252</v>
      </c>
      <c r="WY2" s="14" t="s">
        <v>253</v>
      </c>
      <c r="WZ2" s="14" t="s">
        <v>254</v>
      </c>
      <c r="XA2" s="14" t="s">
        <v>249</v>
      </c>
      <c r="XB2" s="14" t="s">
        <v>480</v>
      </c>
      <c r="XC2" s="14" t="s">
        <v>250</v>
      </c>
      <c r="XD2" s="14" t="s">
        <v>624</v>
      </c>
      <c r="XE2" s="14" t="s">
        <v>627</v>
      </c>
      <c r="XF2" s="14" t="s">
        <v>255</v>
      </c>
      <c r="XG2" s="14" t="s">
        <v>256</v>
      </c>
      <c r="XH2" s="14" t="s">
        <v>252</v>
      </c>
      <c r="XI2" s="14" t="s">
        <v>253</v>
      </c>
      <c r="XJ2" s="14" t="s">
        <v>254</v>
      </c>
      <c r="XK2" s="14" t="s">
        <v>249</v>
      </c>
      <c r="XL2" s="14" t="s">
        <v>480</v>
      </c>
      <c r="XM2" s="14" t="s">
        <v>250</v>
      </c>
      <c r="XN2" s="14" t="s">
        <v>624</v>
      </c>
      <c r="XO2" s="14" t="s">
        <v>627</v>
      </c>
      <c r="XP2" s="14" t="s">
        <v>474</v>
      </c>
      <c r="XQ2" s="14" t="s">
        <v>255</v>
      </c>
      <c r="XR2" s="14" t="s">
        <v>256</v>
      </c>
      <c r="XS2" s="14" t="s">
        <v>252</v>
      </c>
      <c r="XT2" s="14" t="s">
        <v>253</v>
      </c>
      <c r="XU2" s="14" t="s">
        <v>254</v>
      </c>
      <c r="XV2" s="14" t="s">
        <v>249</v>
      </c>
      <c r="XW2" s="14" t="s">
        <v>480</v>
      </c>
      <c r="XX2" s="14" t="s">
        <v>250</v>
      </c>
      <c r="XY2" s="14" t="s">
        <v>624</v>
      </c>
      <c r="XZ2" s="14" t="s">
        <v>627</v>
      </c>
      <c r="YA2" s="14" t="s">
        <v>255</v>
      </c>
      <c r="YB2" s="14" t="s">
        <v>256</v>
      </c>
      <c r="YC2" s="14" t="s">
        <v>252</v>
      </c>
      <c r="YD2" s="14" t="s">
        <v>253</v>
      </c>
      <c r="YE2" s="14" t="s">
        <v>254</v>
      </c>
      <c r="YF2" s="14" t="s">
        <v>249</v>
      </c>
      <c r="YG2" s="14" t="s">
        <v>480</v>
      </c>
      <c r="YH2" s="14" t="s">
        <v>250</v>
      </c>
      <c r="YI2" s="14" t="s">
        <v>624</v>
      </c>
      <c r="YJ2" s="14" t="s">
        <v>627</v>
      </c>
      <c r="YK2" s="14" t="s">
        <v>474</v>
      </c>
      <c r="YL2" s="14" t="s">
        <v>662</v>
      </c>
      <c r="YM2" s="14" t="s">
        <v>256</v>
      </c>
      <c r="YN2" s="14" t="s">
        <v>252</v>
      </c>
      <c r="YO2" s="14" t="s">
        <v>253</v>
      </c>
      <c r="YP2" s="14" t="s">
        <v>254</v>
      </c>
      <c r="YQ2" s="14" t="s">
        <v>249</v>
      </c>
      <c r="YR2" s="14" t="s">
        <v>480</v>
      </c>
      <c r="YS2" s="14" t="s">
        <v>250</v>
      </c>
      <c r="YT2" s="14" t="s">
        <v>624</v>
      </c>
      <c r="YU2" s="14" t="s">
        <v>627</v>
      </c>
      <c r="YV2" s="14" t="s">
        <v>474</v>
      </c>
      <c r="YW2" s="14" t="s">
        <v>255</v>
      </c>
      <c r="YX2" s="14" t="s">
        <v>256</v>
      </c>
      <c r="YY2" s="14" t="s">
        <v>252</v>
      </c>
      <c r="YZ2" s="14" t="s">
        <v>253</v>
      </c>
      <c r="ZA2" s="14" t="s">
        <v>254</v>
      </c>
      <c r="ZB2" s="14" t="s">
        <v>249</v>
      </c>
      <c r="ZC2" s="14" t="s">
        <v>480</v>
      </c>
      <c r="ZD2" s="14" t="s">
        <v>250</v>
      </c>
      <c r="ZE2" s="14" t="s">
        <v>624</v>
      </c>
      <c r="ZF2" s="14" t="s">
        <v>627</v>
      </c>
      <c r="ZG2" s="14" t="s">
        <v>255</v>
      </c>
      <c r="ZH2" s="14" t="s">
        <v>256</v>
      </c>
      <c r="ZI2" s="14" t="s">
        <v>252</v>
      </c>
      <c r="ZJ2" s="14" t="s">
        <v>253</v>
      </c>
      <c r="ZK2" s="14" t="s">
        <v>254</v>
      </c>
      <c r="ZL2" s="14" t="s">
        <v>249</v>
      </c>
      <c r="ZM2" s="14" t="s">
        <v>480</v>
      </c>
      <c r="ZN2" s="14" t="s">
        <v>250</v>
      </c>
      <c r="ZO2" s="14" t="s">
        <v>624</v>
      </c>
      <c r="ZP2" s="14" t="s">
        <v>627</v>
      </c>
      <c r="ZQ2" s="14" t="s">
        <v>595</v>
      </c>
      <c r="ZR2" s="14" t="s">
        <v>256</v>
      </c>
      <c r="ZS2" s="14" t="s">
        <v>252</v>
      </c>
      <c r="ZT2" s="14" t="s">
        <v>253</v>
      </c>
      <c r="ZU2" s="14" t="s">
        <v>254</v>
      </c>
      <c r="ZV2" s="14" t="s">
        <v>249</v>
      </c>
      <c r="ZW2" s="14" t="s">
        <v>480</v>
      </c>
      <c r="ZX2" s="14" t="s">
        <v>250</v>
      </c>
      <c r="ZY2" s="14" t="s">
        <v>624</v>
      </c>
      <c r="ZZ2" s="14" t="s">
        <v>627</v>
      </c>
      <c r="AAA2" s="14" t="s">
        <v>595</v>
      </c>
      <c r="AAB2" s="14" t="s">
        <v>256</v>
      </c>
      <c r="AAC2" s="14" t="s">
        <v>252</v>
      </c>
      <c r="AAD2" s="14" t="s">
        <v>253</v>
      </c>
      <c r="AAE2" s="14" t="s">
        <v>254</v>
      </c>
      <c r="AAF2" s="14" t="s">
        <v>249</v>
      </c>
      <c r="AAG2" s="14" t="s">
        <v>480</v>
      </c>
      <c r="AAH2" s="14" t="s">
        <v>250</v>
      </c>
      <c r="AAI2" s="14" t="s">
        <v>624</v>
      </c>
      <c r="AAJ2" s="14" t="s">
        <v>627</v>
      </c>
      <c r="AAK2" s="14" t="s">
        <v>595</v>
      </c>
      <c r="AAL2" s="14" t="s">
        <v>256</v>
      </c>
      <c r="AAM2" s="14" t="s">
        <v>252</v>
      </c>
      <c r="AAN2" s="14" t="s">
        <v>253</v>
      </c>
      <c r="AAO2" s="14" t="s">
        <v>254</v>
      </c>
      <c r="AAP2" s="14" t="s">
        <v>249</v>
      </c>
      <c r="AAQ2" s="14" t="s">
        <v>480</v>
      </c>
      <c r="AAR2" s="14" t="s">
        <v>250</v>
      </c>
      <c r="AAS2" s="14" t="s">
        <v>624</v>
      </c>
      <c r="AAT2" s="14" t="s">
        <v>627</v>
      </c>
      <c r="AAU2" s="14" t="s">
        <v>255</v>
      </c>
      <c r="AAV2" s="14" t="s">
        <v>256</v>
      </c>
      <c r="AAW2" s="14" t="s">
        <v>252</v>
      </c>
      <c r="AAX2" s="14" t="s">
        <v>253</v>
      </c>
      <c r="AAY2" s="14" t="s">
        <v>254</v>
      </c>
      <c r="AAZ2" s="14" t="s">
        <v>249</v>
      </c>
      <c r="ABA2" s="14" t="s">
        <v>480</v>
      </c>
      <c r="ABB2" s="14" t="s">
        <v>250</v>
      </c>
      <c r="ABC2" s="14" t="s">
        <v>624</v>
      </c>
      <c r="ABD2" s="14" t="s">
        <v>627</v>
      </c>
      <c r="ABE2" s="14" t="s">
        <v>474</v>
      </c>
      <c r="ABF2" s="14" t="s">
        <v>535</v>
      </c>
      <c r="ABG2" s="14" t="s">
        <v>256</v>
      </c>
      <c r="ABH2" s="14" t="s">
        <v>252</v>
      </c>
      <c r="ABI2" s="14" t="s">
        <v>253</v>
      </c>
      <c r="ABJ2" s="14" t="s">
        <v>254</v>
      </c>
      <c r="ABK2" s="14" t="s">
        <v>249</v>
      </c>
      <c r="ABL2" s="14" t="s">
        <v>480</v>
      </c>
      <c r="ABM2" s="14" t="s">
        <v>250</v>
      </c>
      <c r="ABN2" s="14" t="s">
        <v>624</v>
      </c>
      <c r="ABO2" s="14" t="s">
        <v>627</v>
      </c>
      <c r="ABP2" s="14" t="s">
        <v>535</v>
      </c>
      <c r="ABQ2" s="14" t="s">
        <v>256</v>
      </c>
      <c r="ABR2" s="14" t="s">
        <v>252</v>
      </c>
      <c r="ABS2" s="14" t="s">
        <v>253</v>
      </c>
      <c r="ABT2" s="14" t="s">
        <v>254</v>
      </c>
      <c r="ABU2" s="14" t="s">
        <v>249</v>
      </c>
      <c r="ABV2" s="14" t="s">
        <v>480</v>
      </c>
      <c r="ABW2" s="14" t="s">
        <v>250</v>
      </c>
      <c r="ABX2" s="14" t="s">
        <v>624</v>
      </c>
      <c r="ABY2" s="14" t="s">
        <v>627</v>
      </c>
      <c r="ABZ2" s="14" t="s">
        <v>255</v>
      </c>
      <c r="ACA2" s="14" t="s">
        <v>256</v>
      </c>
      <c r="ACB2" s="14" t="s">
        <v>252</v>
      </c>
      <c r="ACC2" s="14" t="s">
        <v>253</v>
      </c>
      <c r="ACD2" s="14" t="s">
        <v>254</v>
      </c>
      <c r="ACE2" s="14" t="s">
        <v>249</v>
      </c>
      <c r="ACF2" s="14" t="s">
        <v>480</v>
      </c>
      <c r="ACG2" s="14" t="s">
        <v>250</v>
      </c>
      <c r="ACH2" s="14" t="s">
        <v>624</v>
      </c>
      <c r="ACI2" s="14" t="s">
        <v>627</v>
      </c>
      <c r="ACJ2" s="14" t="s">
        <v>535</v>
      </c>
      <c r="ACK2" s="14" t="s">
        <v>256</v>
      </c>
      <c r="ACL2" s="14" t="s">
        <v>252</v>
      </c>
      <c r="ACM2" s="14" t="s">
        <v>253</v>
      </c>
      <c r="ACN2" s="14" t="s">
        <v>254</v>
      </c>
      <c r="ACO2" s="14" t="s">
        <v>249</v>
      </c>
      <c r="ACP2" s="14" t="s">
        <v>480</v>
      </c>
      <c r="ACQ2" s="14" t="s">
        <v>250</v>
      </c>
      <c r="ACR2" s="14" t="s">
        <v>624</v>
      </c>
      <c r="ACS2" s="14" t="s">
        <v>627</v>
      </c>
      <c r="ACT2" s="14" t="s">
        <v>535</v>
      </c>
      <c r="ACU2" s="14" t="s">
        <v>256</v>
      </c>
      <c r="ACV2" s="14" t="s">
        <v>252</v>
      </c>
      <c r="ACW2" s="14" t="s">
        <v>253</v>
      </c>
      <c r="ACX2" s="14" t="s">
        <v>254</v>
      </c>
      <c r="ACY2" s="14" t="s">
        <v>249</v>
      </c>
      <c r="ACZ2" s="14" t="s">
        <v>480</v>
      </c>
      <c r="ADA2" s="14" t="s">
        <v>250</v>
      </c>
      <c r="ADB2" s="14" t="s">
        <v>624</v>
      </c>
      <c r="ADC2" s="14" t="s">
        <v>627</v>
      </c>
      <c r="ADD2" s="14" t="s">
        <v>255</v>
      </c>
      <c r="ADE2" s="14" t="s">
        <v>256</v>
      </c>
      <c r="ADF2" s="14" t="s">
        <v>252</v>
      </c>
      <c r="ADG2" s="14" t="s">
        <v>253</v>
      </c>
      <c r="ADH2" s="14" t="s">
        <v>488</v>
      </c>
      <c r="ADI2" s="14" t="s">
        <v>254</v>
      </c>
      <c r="ADJ2" s="14" t="s">
        <v>249</v>
      </c>
      <c r="ADK2" s="14" t="s">
        <v>480</v>
      </c>
      <c r="ADL2" s="14" t="s">
        <v>250</v>
      </c>
      <c r="ADM2" s="14" t="s">
        <v>624</v>
      </c>
      <c r="ADN2" s="14" t="s">
        <v>627</v>
      </c>
      <c r="ADO2" s="14" t="s">
        <v>535</v>
      </c>
      <c r="ADP2" s="14" t="s">
        <v>256</v>
      </c>
      <c r="ADQ2" s="14" t="s">
        <v>252</v>
      </c>
      <c r="ADR2" s="14" t="s">
        <v>253</v>
      </c>
      <c r="ADS2" s="14" t="s">
        <v>254</v>
      </c>
      <c r="ADT2" s="14" t="s">
        <v>249</v>
      </c>
      <c r="ADU2" s="14" t="s">
        <v>480</v>
      </c>
      <c r="ADV2" s="14" t="s">
        <v>250</v>
      </c>
      <c r="ADW2" s="14" t="s">
        <v>624</v>
      </c>
      <c r="ADX2" s="14" t="s">
        <v>627</v>
      </c>
      <c r="ADY2" s="14" t="s">
        <v>255</v>
      </c>
      <c r="ADZ2" s="14" t="s">
        <v>256</v>
      </c>
      <c r="AEA2" s="14" t="s">
        <v>252</v>
      </c>
      <c r="AEB2" s="14" t="s">
        <v>253</v>
      </c>
      <c r="AEC2" s="14" t="s">
        <v>254</v>
      </c>
      <c r="AED2" s="14" t="s">
        <v>249</v>
      </c>
      <c r="AEE2" s="14" t="s">
        <v>480</v>
      </c>
      <c r="AEF2" s="14" t="s">
        <v>250</v>
      </c>
      <c r="AEG2" s="14" t="s">
        <v>624</v>
      </c>
      <c r="AEH2" s="14" t="s">
        <v>627</v>
      </c>
      <c r="AEI2" s="14" t="s">
        <v>631</v>
      </c>
      <c r="AEJ2" s="14" t="s">
        <v>256</v>
      </c>
      <c r="AEK2" s="14" t="s">
        <v>252</v>
      </c>
      <c r="AEL2" s="14" t="s">
        <v>253</v>
      </c>
      <c r="AEM2" s="14" t="s">
        <v>254</v>
      </c>
      <c r="AEN2" s="14" t="s">
        <v>249</v>
      </c>
      <c r="AEO2" s="14" t="s">
        <v>480</v>
      </c>
      <c r="AEP2" s="14" t="s">
        <v>250</v>
      </c>
      <c r="AEQ2" s="14" t="s">
        <v>624</v>
      </c>
      <c r="AER2" s="14" t="s">
        <v>627</v>
      </c>
      <c r="AES2" s="14" t="s">
        <v>255</v>
      </c>
      <c r="AET2" s="14" t="s">
        <v>256</v>
      </c>
      <c r="AEU2" s="14" t="s">
        <v>252</v>
      </c>
      <c r="AEV2" s="14" t="s">
        <v>253</v>
      </c>
      <c r="AEW2" s="14" t="s">
        <v>254</v>
      </c>
      <c r="AEX2" s="14" t="s">
        <v>249</v>
      </c>
      <c r="AEY2" s="14" t="s">
        <v>480</v>
      </c>
      <c r="AEZ2" s="14" t="s">
        <v>250</v>
      </c>
      <c r="AFA2" s="14" t="s">
        <v>624</v>
      </c>
      <c r="AFB2" s="14" t="s">
        <v>627</v>
      </c>
      <c r="AFC2" s="14" t="s">
        <v>255</v>
      </c>
      <c r="AFD2" s="14" t="s">
        <v>256</v>
      </c>
      <c r="AFE2" s="14" t="s">
        <v>252</v>
      </c>
      <c r="AFF2" s="14" t="s">
        <v>253</v>
      </c>
      <c r="AFG2" s="14" t="s">
        <v>254</v>
      </c>
      <c r="AFH2" s="14" t="s">
        <v>249</v>
      </c>
      <c r="AFI2" s="14" t="s">
        <v>480</v>
      </c>
      <c r="AFJ2" s="14" t="s">
        <v>250</v>
      </c>
      <c r="AFK2" s="14" t="s">
        <v>624</v>
      </c>
      <c r="AFL2" s="14" t="s">
        <v>627</v>
      </c>
      <c r="AFM2" s="14" t="s">
        <v>255</v>
      </c>
      <c r="AFN2" s="14" t="s">
        <v>256</v>
      </c>
      <c r="AFO2" s="14" t="s">
        <v>252</v>
      </c>
      <c r="AFP2" s="14" t="s">
        <v>253</v>
      </c>
      <c r="AFQ2" s="14" t="s">
        <v>254</v>
      </c>
      <c r="AFR2" s="14" t="s">
        <v>249</v>
      </c>
      <c r="AFS2" s="14" t="s">
        <v>480</v>
      </c>
      <c r="AFT2" s="14" t="s">
        <v>250</v>
      </c>
      <c r="AFU2" s="14" t="s">
        <v>624</v>
      </c>
      <c r="AFV2" s="14" t="s">
        <v>627</v>
      </c>
      <c r="AFW2" s="14" t="s">
        <v>255</v>
      </c>
      <c r="AFX2" s="14" t="s">
        <v>256</v>
      </c>
      <c r="AFY2" s="14" t="s">
        <v>252</v>
      </c>
      <c r="AFZ2" s="14" t="s">
        <v>253</v>
      </c>
      <c r="AGA2" s="14" t="s">
        <v>254</v>
      </c>
      <c r="AGB2" s="14" t="s">
        <v>249</v>
      </c>
      <c r="AGC2" s="14" t="s">
        <v>480</v>
      </c>
      <c r="AGD2" s="14" t="s">
        <v>250</v>
      </c>
      <c r="AGE2" s="14" t="s">
        <v>624</v>
      </c>
      <c r="AGF2" s="14" t="s">
        <v>627</v>
      </c>
      <c r="AGG2" s="14" t="s">
        <v>255</v>
      </c>
      <c r="AGH2" s="14" t="s">
        <v>256</v>
      </c>
      <c r="AGI2" s="14" t="s">
        <v>252</v>
      </c>
      <c r="AGJ2" s="14" t="s">
        <v>253</v>
      </c>
      <c r="AGK2" s="14" t="s">
        <v>254</v>
      </c>
      <c r="AGL2" s="14" t="s">
        <v>249</v>
      </c>
      <c r="AGM2" s="14" t="s">
        <v>480</v>
      </c>
      <c r="AGN2" s="14" t="s">
        <v>250</v>
      </c>
      <c r="AGO2" s="14" t="s">
        <v>624</v>
      </c>
      <c r="AGP2" s="14" t="s">
        <v>627</v>
      </c>
      <c r="AGQ2" s="14" t="s">
        <v>255</v>
      </c>
      <c r="AGR2" s="14" t="s">
        <v>256</v>
      </c>
      <c r="AGS2" s="14" t="s">
        <v>252</v>
      </c>
      <c r="AGT2" s="14" t="s">
        <v>253</v>
      </c>
      <c r="AGU2" s="14" t="s">
        <v>254</v>
      </c>
      <c r="AGV2" s="14" t="s">
        <v>249</v>
      </c>
      <c r="AGW2" s="14" t="s">
        <v>480</v>
      </c>
      <c r="AGX2" s="14" t="s">
        <v>250</v>
      </c>
      <c r="AGY2" s="14" t="s">
        <v>624</v>
      </c>
      <c r="AGZ2" s="14" t="s">
        <v>627</v>
      </c>
      <c r="AHA2" s="14" t="s">
        <v>255</v>
      </c>
      <c r="AHB2" s="14" t="s">
        <v>256</v>
      </c>
      <c r="AHC2" s="14" t="s">
        <v>252</v>
      </c>
      <c r="AHD2" s="14" t="s">
        <v>253</v>
      </c>
      <c r="AHE2" s="14" t="s">
        <v>254</v>
      </c>
      <c r="AHF2" s="14" t="s">
        <v>785</v>
      </c>
      <c r="AHG2" s="14" t="s">
        <v>249</v>
      </c>
      <c r="AHH2" s="14" t="s">
        <v>480</v>
      </c>
      <c r="AHI2" s="14" t="s">
        <v>250</v>
      </c>
      <c r="AHJ2" s="14" t="s">
        <v>624</v>
      </c>
      <c r="AHK2" s="14" t="s">
        <v>627</v>
      </c>
      <c r="AHL2" s="14" t="s">
        <v>255</v>
      </c>
      <c r="AHM2" s="14" t="s">
        <v>256</v>
      </c>
      <c r="AHN2" s="14" t="s">
        <v>252</v>
      </c>
      <c r="AHO2" s="14" t="s">
        <v>253</v>
      </c>
      <c r="AHP2" s="14" t="s">
        <v>254</v>
      </c>
      <c r="AHQ2" s="14" t="s">
        <v>249</v>
      </c>
      <c r="AHR2" s="14" t="s">
        <v>480</v>
      </c>
      <c r="AHS2" s="14" t="s">
        <v>250</v>
      </c>
      <c r="AHT2" s="14" t="s">
        <v>624</v>
      </c>
      <c r="AHU2" s="14" t="s">
        <v>627</v>
      </c>
      <c r="AHV2" s="14" t="s">
        <v>255</v>
      </c>
      <c r="AHW2" s="14" t="s">
        <v>256</v>
      </c>
      <c r="AHX2" s="14" t="s">
        <v>252</v>
      </c>
      <c r="AHY2" s="14" t="s">
        <v>253</v>
      </c>
      <c r="AHZ2" s="14" t="s">
        <v>254</v>
      </c>
      <c r="AIA2" s="14" t="s">
        <v>249</v>
      </c>
      <c r="AIB2" s="14" t="s">
        <v>480</v>
      </c>
      <c r="AIC2" s="14" t="s">
        <v>250</v>
      </c>
      <c r="AID2" s="14" t="s">
        <v>624</v>
      </c>
      <c r="AIE2" s="14" t="s">
        <v>627</v>
      </c>
      <c r="AIF2" s="14" t="s">
        <v>255</v>
      </c>
      <c r="AIG2" s="14" t="s">
        <v>256</v>
      </c>
      <c r="AIH2" s="14" t="s">
        <v>252</v>
      </c>
      <c r="AII2" s="14" t="s">
        <v>253</v>
      </c>
      <c r="AIJ2" s="14" t="s">
        <v>254</v>
      </c>
      <c r="AIK2" s="14" t="s">
        <v>249</v>
      </c>
      <c r="AIL2" s="14" t="s">
        <v>480</v>
      </c>
      <c r="AIM2" s="14" t="s">
        <v>250</v>
      </c>
      <c r="AIN2" s="14" t="s">
        <v>624</v>
      </c>
      <c r="AIO2" s="14" t="s">
        <v>627</v>
      </c>
      <c r="AIP2" s="14" t="s">
        <v>255</v>
      </c>
      <c r="AIQ2" s="14" t="s">
        <v>256</v>
      </c>
      <c r="AIR2" s="14" t="s">
        <v>252</v>
      </c>
      <c r="AIS2" s="14" t="s">
        <v>253</v>
      </c>
      <c r="AIT2" s="14" t="s">
        <v>254</v>
      </c>
      <c r="AIU2" s="14" t="s">
        <v>249</v>
      </c>
      <c r="AIV2" s="14" t="s">
        <v>480</v>
      </c>
      <c r="AIW2" s="14" t="s">
        <v>250</v>
      </c>
      <c r="AIX2" s="14" t="s">
        <v>624</v>
      </c>
      <c r="AIY2" s="14" t="s">
        <v>627</v>
      </c>
      <c r="AIZ2" s="14" t="s">
        <v>255</v>
      </c>
      <c r="AJA2" s="14" t="s">
        <v>256</v>
      </c>
      <c r="AJB2" s="14" t="s">
        <v>252</v>
      </c>
      <c r="AJC2" s="14" t="s">
        <v>253</v>
      </c>
      <c r="AJD2" s="14" t="s">
        <v>254</v>
      </c>
      <c r="AJE2" s="14" t="s">
        <v>249</v>
      </c>
      <c r="AJF2" s="14" t="s">
        <v>480</v>
      </c>
      <c r="AJG2" s="14" t="s">
        <v>250</v>
      </c>
      <c r="AJH2" s="14" t="s">
        <v>624</v>
      </c>
      <c r="AJI2" s="14" t="s">
        <v>627</v>
      </c>
      <c r="AJJ2" s="14" t="s">
        <v>474</v>
      </c>
      <c r="AJK2" s="14" t="s">
        <v>255</v>
      </c>
      <c r="AJL2" s="14" t="s">
        <v>256</v>
      </c>
      <c r="AJM2" s="14" t="s">
        <v>252</v>
      </c>
      <c r="AJN2" s="14" t="s">
        <v>253</v>
      </c>
      <c r="AJO2" s="14" t="s">
        <v>254</v>
      </c>
      <c r="AJP2" s="14" t="s">
        <v>249</v>
      </c>
      <c r="AJQ2" s="14" t="s">
        <v>480</v>
      </c>
      <c r="AJR2" s="14" t="s">
        <v>250</v>
      </c>
      <c r="AJS2" s="14" t="s">
        <v>624</v>
      </c>
      <c r="AJT2" s="14" t="s">
        <v>627</v>
      </c>
      <c r="AJU2" s="14" t="s">
        <v>474</v>
      </c>
      <c r="AJV2" s="14" t="s">
        <v>255</v>
      </c>
      <c r="AJW2" s="14" t="s">
        <v>256</v>
      </c>
      <c r="AJX2" s="14" t="s">
        <v>252</v>
      </c>
      <c r="AJY2" s="14" t="s">
        <v>253</v>
      </c>
      <c r="AJZ2" s="14" t="s">
        <v>254</v>
      </c>
      <c r="AKA2" s="14" t="s">
        <v>249</v>
      </c>
      <c r="AKB2" s="14" t="s">
        <v>480</v>
      </c>
      <c r="AKC2" s="14" t="s">
        <v>250</v>
      </c>
      <c r="AKD2" s="14" t="s">
        <v>624</v>
      </c>
      <c r="AKE2" s="14" t="s">
        <v>627</v>
      </c>
      <c r="AKF2" s="14" t="s">
        <v>474</v>
      </c>
      <c r="AKG2" s="14" t="s">
        <v>255</v>
      </c>
      <c r="AKH2" s="14" t="s">
        <v>256</v>
      </c>
      <c r="AKI2" s="14" t="s">
        <v>252</v>
      </c>
      <c r="AKJ2" s="14" t="s">
        <v>253</v>
      </c>
      <c r="AKK2" s="14" t="s">
        <v>254</v>
      </c>
      <c r="AKL2" s="14" t="s">
        <v>249</v>
      </c>
      <c r="AKM2" s="14" t="s">
        <v>480</v>
      </c>
      <c r="AKN2" s="14" t="s">
        <v>250</v>
      </c>
      <c r="AKO2" s="14" t="s">
        <v>624</v>
      </c>
      <c r="AKP2" s="14" t="s">
        <v>627</v>
      </c>
      <c r="AKQ2" s="14" t="s">
        <v>255</v>
      </c>
      <c r="AKR2" s="14" t="s">
        <v>256</v>
      </c>
      <c r="AKS2" s="14" t="s">
        <v>252</v>
      </c>
      <c r="AKT2" s="14" t="s">
        <v>253</v>
      </c>
      <c r="AKU2" s="14" t="s">
        <v>254</v>
      </c>
      <c r="AKV2" s="14" t="s">
        <v>249</v>
      </c>
      <c r="AKW2" s="14" t="s">
        <v>480</v>
      </c>
      <c r="AKX2" s="14" t="s">
        <v>250</v>
      </c>
      <c r="AKY2" s="14" t="s">
        <v>624</v>
      </c>
      <c r="AKZ2" s="14" t="s">
        <v>627</v>
      </c>
      <c r="ALA2" s="14" t="s">
        <v>255</v>
      </c>
      <c r="ALB2" s="14" t="s">
        <v>256</v>
      </c>
      <c r="ALC2" s="14" t="s">
        <v>252</v>
      </c>
      <c r="ALD2" s="14" t="s">
        <v>253</v>
      </c>
      <c r="ALE2" s="14" t="s">
        <v>254</v>
      </c>
      <c r="ALF2" s="14" t="s">
        <v>249</v>
      </c>
      <c r="ALG2" s="14" t="s">
        <v>480</v>
      </c>
      <c r="ALH2" s="14" t="s">
        <v>250</v>
      </c>
      <c r="ALI2" s="14" t="s">
        <v>624</v>
      </c>
      <c r="ALJ2" s="14" t="s">
        <v>627</v>
      </c>
      <c r="ALK2" s="14" t="s">
        <v>474</v>
      </c>
      <c r="ALL2" s="14" t="s">
        <v>255</v>
      </c>
      <c r="ALM2" s="14" t="s">
        <v>256</v>
      </c>
      <c r="ALN2" s="14" t="s">
        <v>252</v>
      </c>
      <c r="ALO2" s="14" t="s">
        <v>253</v>
      </c>
      <c r="ALP2" s="14" t="s">
        <v>254</v>
      </c>
      <c r="ALQ2" s="14" t="s">
        <v>249</v>
      </c>
      <c r="ALR2" s="14" t="s">
        <v>480</v>
      </c>
      <c r="ALS2" s="14" t="s">
        <v>250</v>
      </c>
      <c r="ALT2" s="14" t="s">
        <v>624</v>
      </c>
      <c r="ALU2" s="14" t="s">
        <v>627</v>
      </c>
      <c r="ALV2" s="14" t="s">
        <v>255</v>
      </c>
      <c r="ALW2" s="14" t="s">
        <v>256</v>
      </c>
      <c r="ALX2" s="14" t="s">
        <v>252</v>
      </c>
      <c r="ALY2" s="14" t="s">
        <v>253</v>
      </c>
      <c r="ALZ2" s="14" t="s">
        <v>254</v>
      </c>
      <c r="AMA2" s="14" t="s">
        <v>249</v>
      </c>
      <c r="AMB2" s="14" t="s">
        <v>480</v>
      </c>
      <c r="AMC2" s="14" t="s">
        <v>250</v>
      </c>
      <c r="AMD2" s="14" t="s">
        <v>624</v>
      </c>
      <c r="AME2" s="14" t="s">
        <v>627</v>
      </c>
      <c r="AMF2" s="14" t="s">
        <v>631</v>
      </c>
      <c r="AMG2" s="14" t="s">
        <v>256</v>
      </c>
      <c r="AMH2" s="14" t="s">
        <v>252</v>
      </c>
      <c r="AMI2" s="14" t="s">
        <v>253</v>
      </c>
      <c r="AMJ2" s="14" t="s">
        <v>254</v>
      </c>
      <c r="AMK2" s="14" t="s">
        <v>249</v>
      </c>
      <c r="AML2" s="14" t="s">
        <v>480</v>
      </c>
      <c r="AMM2" s="14" t="s">
        <v>250</v>
      </c>
      <c r="AMN2" s="14" t="s">
        <v>624</v>
      </c>
      <c r="AMO2" s="14" t="s">
        <v>627</v>
      </c>
      <c r="AMP2" s="14" t="s">
        <v>255</v>
      </c>
      <c r="AMQ2" s="14" t="s">
        <v>256</v>
      </c>
      <c r="AMR2" s="14" t="s">
        <v>252</v>
      </c>
      <c r="AMS2" s="14" t="s">
        <v>253</v>
      </c>
      <c r="AMT2" s="14" t="s">
        <v>254</v>
      </c>
      <c r="AMU2" s="14" t="s">
        <v>249</v>
      </c>
      <c r="AMV2" s="14" t="s">
        <v>480</v>
      </c>
      <c r="AMW2" s="14" t="s">
        <v>250</v>
      </c>
      <c r="AMX2" s="14" t="s">
        <v>624</v>
      </c>
      <c r="AMY2" s="14" t="s">
        <v>627</v>
      </c>
      <c r="AMZ2" s="14" t="s">
        <v>255</v>
      </c>
      <c r="ANA2" s="14" t="s">
        <v>256</v>
      </c>
      <c r="ANB2" s="14" t="s">
        <v>252</v>
      </c>
      <c r="ANC2" s="14" t="s">
        <v>253</v>
      </c>
      <c r="AND2" s="14" t="s">
        <v>254</v>
      </c>
      <c r="ANE2" s="14" t="s">
        <v>249</v>
      </c>
      <c r="ANF2" s="14" t="s">
        <v>480</v>
      </c>
      <c r="ANG2" s="14" t="s">
        <v>250</v>
      </c>
      <c r="ANH2" s="14" t="s">
        <v>624</v>
      </c>
      <c r="ANI2" s="14" t="s">
        <v>627</v>
      </c>
      <c r="ANJ2" s="14" t="s">
        <v>631</v>
      </c>
      <c r="ANK2" s="14" t="s">
        <v>256</v>
      </c>
      <c r="ANL2" s="14" t="s">
        <v>252</v>
      </c>
      <c r="ANM2" s="14" t="s">
        <v>253</v>
      </c>
      <c r="ANN2" s="14" t="s">
        <v>254</v>
      </c>
      <c r="ANO2" s="14" t="s">
        <v>249</v>
      </c>
      <c r="ANP2" s="14" t="s">
        <v>480</v>
      </c>
      <c r="ANQ2" s="14" t="s">
        <v>250</v>
      </c>
      <c r="ANR2" s="14" t="s">
        <v>624</v>
      </c>
      <c r="ANS2" s="14" t="s">
        <v>627</v>
      </c>
      <c r="ANT2" s="14" t="s">
        <v>633</v>
      </c>
      <c r="ANU2" s="14" t="s">
        <v>256</v>
      </c>
      <c r="ANV2" s="14" t="s">
        <v>252</v>
      </c>
      <c r="ANW2" s="14" t="s">
        <v>253</v>
      </c>
      <c r="ANX2" s="14" t="s">
        <v>254</v>
      </c>
      <c r="ANY2" s="14" t="s">
        <v>249</v>
      </c>
      <c r="ANZ2" s="14" t="s">
        <v>480</v>
      </c>
      <c r="AOA2" s="14" t="s">
        <v>250</v>
      </c>
      <c r="AOB2" s="14" t="s">
        <v>624</v>
      </c>
      <c r="AOC2" s="14" t="s">
        <v>627</v>
      </c>
      <c r="AOD2" s="14" t="s">
        <v>255</v>
      </c>
      <c r="AOE2" s="14" t="s">
        <v>256</v>
      </c>
      <c r="AOF2" s="14" t="s">
        <v>252</v>
      </c>
      <c r="AOG2" s="14" t="s">
        <v>253</v>
      </c>
      <c r="AOH2" s="14" t="s">
        <v>254</v>
      </c>
      <c r="AOI2" s="14" t="s">
        <v>249</v>
      </c>
      <c r="AOJ2" s="14" t="s">
        <v>480</v>
      </c>
      <c r="AOK2" s="14" t="s">
        <v>250</v>
      </c>
      <c r="AOL2" s="14" t="s">
        <v>624</v>
      </c>
      <c r="AOM2" s="14" t="s">
        <v>627</v>
      </c>
      <c r="AON2" s="14" t="s">
        <v>255</v>
      </c>
      <c r="AOO2" s="14" t="s">
        <v>256</v>
      </c>
      <c r="AOP2" s="14" t="s">
        <v>252</v>
      </c>
      <c r="AOQ2" s="14" t="s">
        <v>253</v>
      </c>
      <c r="AOR2" s="14" t="s">
        <v>254</v>
      </c>
      <c r="AOS2" s="14" t="s">
        <v>249</v>
      </c>
      <c r="AOT2" s="14" t="s">
        <v>480</v>
      </c>
      <c r="AOU2" s="14" t="s">
        <v>250</v>
      </c>
      <c r="AOV2" s="14" t="s">
        <v>624</v>
      </c>
      <c r="AOW2" s="14" t="s">
        <v>627</v>
      </c>
      <c r="AOX2" s="14" t="s">
        <v>625</v>
      </c>
      <c r="AOY2" s="14" t="s">
        <v>256</v>
      </c>
      <c r="AOZ2" s="14" t="s">
        <v>252</v>
      </c>
      <c r="APA2" s="14" t="s">
        <v>253</v>
      </c>
      <c r="APB2" s="14" t="s">
        <v>254</v>
      </c>
      <c r="APC2" s="14" t="s">
        <v>249</v>
      </c>
      <c r="APD2" s="14" t="s">
        <v>480</v>
      </c>
      <c r="APE2" s="14" t="s">
        <v>250</v>
      </c>
      <c r="APF2" s="14" t="s">
        <v>624</v>
      </c>
      <c r="APG2" s="14" t="s">
        <v>627</v>
      </c>
      <c r="APH2" s="14" t="s">
        <v>474</v>
      </c>
      <c r="API2" s="14" t="s">
        <v>255</v>
      </c>
      <c r="APJ2" s="14" t="s">
        <v>256</v>
      </c>
      <c r="APK2" s="14" t="s">
        <v>252</v>
      </c>
      <c r="APL2" s="14" t="s">
        <v>253</v>
      </c>
      <c r="APM2" s="14" t="s">
        <v>254</v>
      </c>
      <c r="APN2" s="14" t="s">
        <v>249</v>
      </c>
      <c r="APO2" s="14" t="s">
        <v>480</v>
      </c>
      <c r="APP2" s="14" t="s">
        <v>250</v>
      </c>
      <c r="APQ2" s="14" t="s">
        <v>624</v>
      </c>
      <c r="APR2" s="14" t="s">
        <v>627</v>
      </c>
      <c r="APS2" s="14" t="s">
        <v>255</v>
      </c>
      <c r="APT2" s="14" t="s">
        <v>256</v>
      </c>
      <c r="APU2" s="14" t="s">
        <v>252</v>
      </c>
      <c r="APV2" s="14" t="s">
        <v>253</v>
      </c>
      <c r="APW2" s="14" t="s">
        <v>254</v>
      </c>
      <c r="APX2" s="14" t="s">
        <v>249</v>
      </c>
      <c r="APY2" s="14" t="s">
        <v>480</v>
      </c>
      <c r="APZ2" s="14" t="s">
        <v>250</v>
      </c>
      <c r="AQA2" s="14" t="s">
        <v>624</v>
      </c>
      <c r="AQB2" s="14" t="s">
        <v>627</v>
      </c>
      <c r="AQC2" s="14" t="s">
        <v>255</v>
      </c>
      <c r="AQD2" s="14" t="s">
        <v>256</v>
      </c>
      <c r="AQE2" s="14" t="s">
        <v>252</v>
      </c>
      <c r="AQF2" s="14" t="s">
        <v>253</v>
      </c>
      <c r="AQG2" s="14" t="s">
        <v>254</v>
      </c>
      <c r="AQH2" s="14" t="s">
        <v>249</v>
      </c>
      <c r="AQI2" s="14" t="s">
        <v>480</v>
      </c>
      <c r="AQJ2" s="14" t="s">
        <v>250</v>
      </c>
      <c r="AQK2" s="14" t="s">
        <v>624</v>
      </c>
      <c r="AQL2" s="14" t="s">
        <v>627</v>
      </c>
      <c r="AQM2" s="14" t="s">
        <v>255</v>
      </c>
      <c r="AQN2" s="14" t="s">
        <v>256</v>
      </c>
      <c r="AQO2" s="14" t="s">
        <v>252</v>
      </c>
      <c r="AQP2" s="14" t="s">
        <v>253</v>
      </c>
      <c r="AQQ2" s="14" t="s">
        <v>254</v>
      </c>
      <c r="AQR2" s="14" t="s">
        <v>249</v>
      </c>
      <c r="AQS2" s="14" t="s">
        <v>480</v>
      </c>
      <c r="AQT2" s="14" t="s">
        <v>250</v>
      </c>
      <c r="AQU2" s="14" t="s">
        <v>624</v>
      </c>
      <c r="AQV2" s="14" t="s">
        <v>627</v>
      </c>
      <c r="AQW2" s="14" t="s">
        <v>631</v>
      </c>
      <c r="AQX2" s="14" t="s">
        <v>256</v>
      </c>
      <c r="AQY2" s="14" t="s">
        <v>252</v>
      </c>
      <c r="AQZ2" s="14" t="s">
        <v>253</v>
      </c>
      <c r="ARA2" s="14" t="s">
        <v>254</v>
      </c>
      <c r="ARB2" s="14" t="s">
        <v>249</v>
      </c>
      <c r="ARC2" s="14" t="s">
        <v>480</v>
      </c>
      <c r="ARD2" s="14" t="s">
        <v>250</v>
      </c>
      <c r="ARE2" s="14" t="s">
        <v>624</v>
      </c>
      <c r="ARF2" s="14" t="s">
        <v>627</v>
      </c>
      <c r="ARG2" s="14" t="s">
        <v>255</v>
      </c>
      <c r="ARH2" s="14" t="s">
        <v>256</v>
      </c>
      <c r="ARI2" s="14" t="s">
        <v>252</v>
      </c>
      <c r="ARJ2" s="14" t="s">
        <v>253</v>
      </c>
      <c r="ARK2" s="14" t="s">
        <v>254</v>
      </c>
      <c r="ARL2" s="14" t="s">
        <v>249</v>
      </c>
      <c r="ARM2" s="14" t="s">
        <v>480</v>
      </c>
      <c r="ARN2" s="14" t="s">
        <v>250</v>
      </c>
      <c r="ARO2" s="14" t="s">
        <v>624</v>
      </c>
      <c r="ARP2" s="14" t="s">
        <v>627</v>
      </c>
      <c r="ARQ2" s="14" t="s">
        <v>255</v>
      </c>
      <c r="ARR2" s="14" t="s">
        <v>256</v>
      </c>
      <c r="ARS2" s="14" t="s">
        <v>252</v>
      </c>
      <c r="ART2" s="14" t="s">
        <v>253</v>
      </c>
      <c r="ARU2" s="14" t="s">
        <v>254</v>
      </c>
      <c r="ARV2" s="14" t="s">
        <v>705</v>
      </c>
      <c r="ARW2" s="14" t="s">
        <v>249</v>
      </c>
      <c r="ARX2" s="14" t="s">
        <v>480</v>
      </c>
      <c r="ARY2" s="14" t="s">
        <v>250</v>
      </c>
      <c r="ARZ2" s="14" t="s">
        <v>624</v>
      </c>
      <c r="ASA2" s="14" t="s">
        <v>627</v>
      </c>
      <c r="ASB2" s="14" t="s">
        <v>631</v>
      </c>
      <c r="ASC2" s="14" t="s">
        <v>256</v>
      </c>
      <c r="ASD2" s="14" t="s">
        <v>252</v>
      </c>
      <c r="ASE2" s="14" t="s">
        <v>253</v>
      </c>
      <c r="ASF2" s="14" t="s">
        <v>254</v>
      </c>
      <c r="ASG2" s="14" t="s">
        <v>249</v>
      </c>
      <c r="ASH2" s="14" t="s">
        <v>480</v>
      </c>
      <c r="ASI2" s="14" t="s">
        <v>250</v>
      </c>
      <c r="ASJ2" s="14" t="s">
        <v>624</v>
      </c>
      <c r="ASK2" s="14" t="s">
        <v>627</v>
      </c>
      <c r="ASL2" s="14" t="s">
        <v>631</v>
      </c>
      <c r="ASM2" s="14" t="s">
        <v>256</v>
      </c>
      <c r="ASN2" s="14" t="s">
        <v>252</v>
      </c>
      <c r="ASO2" s="14" t="s">
        <v>253</v>
      </c>
      <c r="ASP2" s="14" t="s">
        <v>254</v>
      </c>
      <c r="ASQ2" s="14" t="s">
        <v>249</v>
      </c>
      <c r="ASR2" s="14" t="s">
        <v>480</v>
      </c>
      <c r="ASS2" s="14" t="s">
        <v>250</v>
      </c>
      <c r="AST2" s="14" t="s">
        <v>624</v>
      </c>
      <c r="ASU2" s="14" t="s">
        <v>627</v>
      </c>
      <c r="ASV2" s="14" t="s">
        <v>631</v>
      </c>
      <c r="ASW2" s="14" t="s">
        <v>256</v>
      </c>
      <c r="ASX2" s="14" t="s">
        <v>252</v>
      </c>
      <c r="ASY2" s="14" t="s">
        <v>253</v>
      </c>
      <c r="ASZ2" s="14" t="s">
        <v>254</v>
      </c>
      <c r="ATA2" s="14" t="s">
        <v>249</v>
      </c>
      <c r="ATB2" s="14" t="s">
        <v>480</v>
      </c>
      <c r="ATC2" s="14" t="s">
        <v>250</v>
      </c>
      <c r="ATD2" s="14" t="s">
        <v>624</v>
      </c>
      <c r="ATE2" s="14" t="s">
        <v>627</v>
      </c>
      <c r="ATF2" s="14" t="s">
        <v>255</v>
      </c>
      <c r="ATG2" s="14" t="s">
        <v>256</v>
      </c>
      <c r="ATH2" s="14" t="s">
        <v>252</v>
      </c>
      <c r="ATI2" s="14" t="s">
        <v>253</v>
      </c>
      <c r="ATJ2" s="14" t="s">
        <v>254</v>
      </c>
      <c r="ATK2" s="14" t="s">
        <v>249</v>
      </c>
      <c r="ATL2" s="14" t="s">
        <v>480</v>
      </c>
      <c r="ATM2" s="14" t="s">
        <v>250</v>
      </c>
      <c r="ATN2" s="14" t="s">
        <v>624</v>
      </c>
      <c r="ATO2" s="14" t="s">
        <v>627</v>
      </c>
      <c r="ATP2" s="14" t="s">
        <v>255</v>
      </c>
      <c r="ATQ2" s="14" t="s">
        <v>256</v>
      </c>
      <c r="ATR2" s="14" t="s">
        <v>252</v>
      </c>
      <c r="ATS2" s="14" t="s">
        <v>253</v>
      </c>
      <c r="ATT2" s="14" t="s">
        <v>254</v>
      </c>
      <c r="ATU2" s="14" t="s">
        <v>249</v>
      </c>
      <c r="ATV2" s="14" t="s">
        <v>480</v>
      </c>
      <c r="ATW2" s="14" t="s">
        <v>250</v>
      </c>
      <c r="ATX2" s="14" t="s">
        <v>624</v>
      </c>
      <c r="ATY2" s="14" t="s">
        <v>627</v>
      </c>
      <c r="ATZ2" s="14" t="s">
        <v>255</v>
      </c>
      <c r="AUA2" s="14" t="s">
        <v>256</v>
      </c>
      <c r="AUB2" s="14" t="s">
        <v>252</v>
      </c>
      <c r="AUC2" s="14" t="s">
        <v>253</v>
      </c>
      <c r="AUD2" s="14" t="s">
        <v>254</v>
      </c>
      <c r="AUE2" s="14" t="s">
        <v>249</v>
      </c>
      <c r="AUF2" s="14" t="s">
        <v>480</v>
      </c>
      <c r="AUG2" s="14" t="s">
        <v>250</v>
      </c>
      <c r="AUH2" s="14" t="s">
        <v>624</v>
      </c>
      <c r="AUI2" s="14" t="s">
        <v>627</v>
      </c>
      <c r="AUJ2" s="14" t="s">
        <v>255</v>
      </c>
      <c r="AUK2" s="14" t="s">
        <v>256</v>
      </c>
      <c r="AUL2" s="14" t="s">
        <v>252</v>
      </c>
      <c r="AUM2" s="14" t="s">
        <v>253</v>
      </c>
      <c r="AUN2" s="14" t="s">
        <v>254</v>
      </c>
      <c r="AUO2" s="14" t="s">
        <v>249</v>
      </c>
      <c r="AUP2" s="14" t="s">
        <v>480</v>
      </c>
      <c r="AUQ2" s="14" t="s">
        <v>250</v>
      </c>
      <c r="AUR2" s="14" t="s">
        <v>624</v>
      </c>
      <c r="AUS2" s="14" t="s">
        <v>627</v>
      </c>
      <c r="AUT2" s="14" t="s">
        <v>255</v>
      </c>
      <c r="AUU2" s="14" t="s">
        <v>256</v>
      </c>
      <c r="AUV2" s="14" t="s">
        <v>252</v>
      </c>
      <c r="AUW2" s="14" t="s">
        <v>253</v>
      </c>
      <c r="AUX2" s="14" t="s">
        <v>254</v>
      </c>
      <c r="AUY2" s="14" t="s">
        <v>249</v>
      </c>
      <c r="AUZ2" s="14" t="s">
        <v>480</v>
      </c>
      <c r="AVA2" s="14" t="s">
        <v>250</v>
      </c>
      <c r="AVB2" s="14" t="s">
        <v>624</v>
      </c>
      <c r="AVC2" s="14" t="s">
        <v>627</v>
      </c>
      <c r="AVD2" s="14" t="s">
        <v>255</v>
      </c>
      <c r="AVE2" s="14" t="s">
        <v>256</v>
      </c>
      <c r="AVF2" s="14" t="s">
        <v>252</v>
      </c>
      <c r="AVG2" s="14" t="s">
        <v>253</v>
      </c>
      <c r="AVH2" s="14" t="s">
        <v>254</v>
      </c>
      <c r="AVI2" s="14" t="s">
        <v>249</v>
      </c>
      <c r="AVJ2" s="14" t="s">
        <v>480</v>
      </c>
      <c r="AVK2" s="14" t="s">
        <v>250</v>
      </c>
      <c r="AVL2" s="14" t="s">
        <v>624</v>
      </c>
      <c r="AVM2" s="14" t="s">
        <v>627</v>
      </c>
      <c r="AVN2" s="14" t="s">
        <v>610</v>
      </c>
      <c r="AVO2" s="14" t="s">
        <v>256</v>
      </c>
      <c r="AVP2" s="14" t="s">
        <v>252</v>
      </c>
      <c r="AVQ2" s="14" t="s">
        <v>253</v>
      </c>
      <c r="AVR2" s="14" t="s">
        <v>492</v>
      </c>
      <c r="AVS2" s="14" t="s">
        <v>254</v>
      </c>
      <c r="AVT2" s="14" t="s">
        <v>249</v>
      </c>
      <c r="AVU2" s="14" t="s">
        <v>480</v>
      </c>
      <c r="AVV2" s="14" t="s">
        <v>250</v>
      </c>
      <c r="AVW2" s="14" t="s">
        <v>624</v>
      </c>
      <c r="AVX2" s="14" t="s">
        <v>627</v>
      </c>
      <c r="AVY2" s="14" t="s">
        <v>631</v>
      </c>
      <c r="AVZ2" s="14" t="s">
        <v>256</v>
      </c>
      <c r="AWA2" s="14" t="s">
        <v>252</v>
      </c>
      <c r="AWB2" s="14" t="s">
        <v>253</v>
      </c>
      <c r="AWC2" s="14" t="s">
        <v>254</v>
      </c>
      <c r="AWD2" s="14" t="s">
        <v>249</v>
      </c>
      <c r="AWE2" s="14" t="s">
        <v>480</v>
      </c>
      <c r="AWF2" s="14" t="s">
        <v>250</v>
      </c>
      <c r="AWG2" s="14" t="s">
        <v>624</v>
      </c>
      <c r="AWH2" s="14" t="s">
        <v>627</v>
      </c>
      <c r="AWI2" s="14" t="s">
        <v>255</v>
      </c>
      <c r="AWJ2" s="14" t="s">
        <v>256</v>
      </c>
      <c r="AWK2" s="14" t="s">
        <v>252</v>
      </c>
      <c r="AWL2" s="14" t="s">
        <v>253</v>
      </c>
      <c r="AWM2" s="14" t="s">
        <v>254</v>
      </c>
      <c r="AWN2" s="14" t="s">
        <v>249</v>
      </c>
      <c r="AWO2" s="14" t="s">
        <v>480</v>
      </c>
      <c r="AWP2" s="14" t="s">
        <v>250</v>
      </c>
      <c r="AWQ2" s="14" t="s">
        <v>624</v>
      </c>
      <c r="AWR2" s="14" t="s">
        <v>627</v>
      </c>
      <c r="AWS2" s="14" t="s">
        <v>255</v>
      </c>
      <c r="AWT2" s="14" t="s">
        <v>256</v>
      </c>
      <c r="AWU2" s="14" t="s">
        <v>252</v>
      </c>
      <c r="AWV2" s="14" t="s">
        <v>253</v>
      </c>
      <c r="AWW2" s="14" t="s">
        <v>254</v>
      </c>
      <c r="AWX2" s="14" t="s">
        <v>249</v>
      </c>
      <c r="AWY2" s="14" t="s">
        <v>480</v>
      </c>
      <c r="AWZ2" s="14" t="s">
        <v>250</v>
      </c>
      <c r="AXA2" s="14" t="s">
        <v>624</v>
      </c>
      <c r="AXB2" s="14" t="s">
        <v>627</v>
      </c>
      <c r="AXC2" s="14" t="s">
        <v>474</v>
      </c>
      <c r="AXD2" s="14" t="s">
        <v>255</v>
      </c>
      <c r="AXE2" s="14" t="s">
        <v>256</v>
      </c>
      <c r="AXF2" s="14" t="s">
        <v>252</v>
      </c>
      <c r="AXG2" s="14" t="s">
        <v>253</v>
      </c>
      <c r="AXH2" s="14" t="s">
        <v>254</v>
      </c>
      <c r="AXI2" s="14" t="s">
        <v>249</v>
      </c>
      <c r="AXJ2" s="14" t="s">
        <v>480</v>
      </c>
      <c r="AXK2" s="14" t="s">
        <v>250</v>
      </c>
      <c r="AXL2" s="14" t="s">
        <v>624</v>
      </c>
      <c r="AXM2" s="14" t="s">
        <v>627</v>
      </c>
      <c r="AXN2" s="14" t="s">
        <v>610</v>
      </c>
      <c r="AXO2" s="14" t="s">
        <v>256</v>
      </c>
      <c r="AXP2" s="14" t="s">
        <v>252</v>
      </c>
      <c r="AXQ2" s="14" t="s">
        <v>253</v>
      </c>
      <c r="AXR2" s="14" t="s">
        <v>492</v>
      </c>
      <c r="AXS2" s="14" t="s">
        <v>254</v>
      </c>
      <c r="AXT2" s="14" t="s">
        <v>249</v>
      </c>
      <c r="AXU2" s="14" t="s">
        <v>480</v>
      </c>
      <c r="AXV2" s="14" t="s">
        <v>250</v>
      </c>
      <c r="AXW2" s="14" t="s">
        <v>624</v>
      </c>
      <c r="AXX2" s="14" t="s">
        <v>627</v>
      </c>
      <c r="AXY2" s="14" t="s">
        <v>255</v>
      </c>
      <c r="AXZ2" s="14" t="s">
        <v>256</v>
      </c>
      <c r="AYA2" s="14" t="s">
        <v>252</v>
      </c>
      <c r="AYB2" s="14" t="s">
        <v>253</v>
      </c>
      <c r="AYC2" s="14" t="s">
        <v>254</v>
      </c>
      <c r="AYD2" s="14" t="s">
        <v>249</v>
      </c>
      <c r="AYE2" s="14" t="s">
        <v>480</v>
      </c>
      <c r="AYF2" s="14" t="s">
        <v>250</v>
      </c>
      <c r="AYG2" s="14" t="s">
        <v>624</v>
      </c>
      <c r="AYH2" s="14" t="s">
        <v>627</v>
      </c>
      <c r="AYI2" s="14" t="s">
        <v>474</v>
      </c>
      <c r="AYJ2" s="14" t="s">
        <v>255</v>
      </c>
      <c r="AYK2" s="14" t="s">
        <v>256</v>
      </c>
      <c r="AYL2" s="14" t="s">
        <v>252</v>
      </c>
      <c r="AYM2" s="14" t="s">
        <v>253</v>
      </c>
      <c r="AYN2" s="14" t="s">
        <v>254</v>
      </c>
      <c r="AYO2" s="14" t="s">
        <v>249</v>
      </c>
      <c r="AYP2" s="14" t="s">
        <v>480</v>
      </c>
      <c r="AYQ2" s="14" t="s">
        <v>250</v>
      </c>
      <c r="AYR2" s="14" t="s">
        <v>624</v>
      </c>
      <c r="AYS2" s="14" t="s">
        <v>627</v>
      </c>
      <c r="AYT2" s="14" t="s">
        <v>474</v>
      </c>
      <c r="AYU2" s="14" t="s">
        <v>255</v>
      </c>
      <c r="AYV2" s="14" t="s">
        <v>256</v>
      </c>
      <c r="AYW2" s="14" t="s">
        <v>252</v>
      </c>
      <c r="AYX2" s="14" t="s">
        <v>253</v>
      </c>
      <c r="AYY2" s="14" t="s">
        <v>254</v>
      </c>
      <c r="AYZ2" s="14" t="s">
        <v>249</v>
      </c>
      <c r="AZA2" s="14" t="s">
        <v>480</v>
      </c>
      <c r="AZB2" s="14" t="s">
        <v>250</v>
      </c>
      <c r="AZC2" s="14" t="s">
        <v>624</v>
      </c>
      <c r="AZD2" s="14" t="s">
        <v>627</v>
      </c>
      <c r="AZE2" s="14" t="s">
        <v>255</v>
      </c>
      <c r="AZF2" s="14" t="s">
        <v>256</v>
      </c>
      <c r="AZG2" s="14" t="s">
        <v>252</v>
      </c>
      <c r="AZH2" s="14" t="s">
        <v>253</v>
      </c>
      <c r="AZI2" s="14" t="s">
        <v>254</v>
      </c>
      <c r="AZJ2" s="14" t="s">
        <v>785</v>
      </c>
      <c r="AZK2" s="14" t="s">
        <v>249</v>
      </c>
      <c r="AZL2" s="14" t="s">
        <v>480</v>
      </c>
      <c r="AZM2" s="14" t="s">
        <v>250</v>
      </c>
      <c r="AZN2" s="14" t="s">
        <v>624</v>
      </c>
      <c r="AZO2" s="14" t="s">
        <v>627</v>
      </c>
      <c r="AZP2" s="14" t="s">
        <v>493</v>
      </c>
      <c r="AZQ2" s="14" t="s">
        <v>256</v>
      </c>
      <c r="AZR2" s="14" t="s">
        <v>252</v>
      </c>
      <c r="AZS2" s="14" t="s">
        <v>253</v>
      </c>
      <c r="AZT2" s="14" t="s">
        <v>492</v>
      </c>
      <c r="AZU2" s="14" t="s">
        <v>254</v>
      </c>
      <c r="AZV2" s="14" t="s">
        <v>249</v>
      </c>
      <c r="AZW2" s="14" t="s">
        <v>480</v>
      </c>
      <c r="AZX2" s="14" t="s">
        <v>250</v>
      </c>
      <c r="AZY2" s="14" t="s">
        <v>624</v>
      </c>
      <c r="AZZ2" s="14" t="s">
        <v>627</v>
      </c>
      <c r="BAA2" s="14" t="s">
        <v>255</v>
      </c>
      <c r="BAB2" s="14" t="s">
        <v>256</v>
      </c>
      <c r="BAC2" s="14" t="s">
        <v>252</v>
      </c>
      <c r="BAD2" s="14" t="s">
        <v>253</v>
      </c>
      <c r="BAE2" s="14" t="s">
        <v>254</v>
      </c>
      <c r="BAF2" s="14" t="s">
        <v>249</v>
      </c>
      <c r="BAG2" s="14" t="s">
        <v>480</v>
      </c>
      <c r="BAH2" s="14" t="s">
        <v>250</v>
      </c>
      <c r="BAI2" s="14" t="s">
        <v>624</v>
      </c>
      <c r="BAJ2" s="14" t="s">
        <v>627</v>
      </c>
      <c r="BAK2" s="14" t="s">
        <v>255</v>
      </c>
      <c r="BAL2" s="14" t="s">
        <v>494</v>
      </c>
      <c r="BAM2" s="14" t="s">
        <v>252</v>
      </c>
      <c r="BAN2" s="14" t="s">
        <v>253</v>
      </c>
      <c r="BAO2" s="14" t="s">
        <v>254</v>
      </c>
      <c r="BAP2" s="14" t="s">
        <v>249</v>
      </c>
      <c r="BAQ2" s="14" t="s">
        <v>480</v>
      </c>
      <c r="BAR2" s="14" t="s">
        <v>250</v>
      </c>
      <c r="BAS2" s="14" t="s">
        <v>624</v>
      </c>
      <c r="BAT2" s="14" t="s">
        <v>627</v>
      </c>
      <c r="BAU2" s="14" t="s">
        <v>643</v>
      </c>
      <c r="BAV2" s="14" t="s">
        <v>494</v>
      </c>
      <c r="BAW2" s="14" t="s">
        <v>252</v>
      </c>
      <c r="BAX2" s="14" t="s">
        <v>253</v>
      </c>
      <c r="BAY2" s="14" t="s">
        <v>254</v>
      </c>
      <c r="BAZ2" s="14" t="s">
        <v>249</v>
      </c>
      <c r="BBA2" s="14" t="s">
        <v>480</v>
      </c>
      <c r="BBB2" s="14" t="s">
        <v>250</v>
      </c>
      <c r="BBC2" s="14" t="s">
        <v>624</v>
      </c>
      <c r="BBD2" s="14" t="s">
        <v>627</v>
      </c>
      <c r="BBE2" s="14" t="s">
        <v>566</v>
      </c>
      <c r="BBF2" s="14" t="s">
        <v>256</v>
      </c>
      <c r="BBG2" s="14" t="s">
        <v>252</v>
      </c>
      <c r="BBH2" s="14" t="s">
        <v>253</v>
      </c>
      <c r="BBI2" s="14" t="s">
        <v>254</v>
      </c>
      <c r="BBJ2" s="14" t="s">
        <v>249</v>
      </c>
      <c r="BBK2" s="14" t="s">
        <v>480</v>
      </c>
      <c r="BBL2" s="14" t="s">
        <v>250</v>
      </c>
      <c r="BBM2" s="14" t="s">
        <v>624</v>
      </c>
      <c r="BBN2" s="14" t="s">
        <v>627</v>
      </c>
      <c r="BBO2" s="14" t="s">
        <v>570</v>
      </c>
      <c r="BBP2" s="14" t="s">
        <v>256</v>
      </c>
      <c r="BBQ2" s="14" t="s">
        <v>252</v>
      </c>
      <c r="BBR2" s="14" t="s">
        <v>253</v>
      </c>
      <c r="BBS2" s="14" t="s">
        <v>254</v>
      </c>
      <c r="BBT2" s="14" t="s">
        <v>249</v>
      </c>
      <c r="BBU2" s="14" t="s">
        <v>480</v>
      </c>
      <c r="BBV2" s="14" t="s">
        <v>250</v>
      </c>
      <c r="BBW2" s="14" t="s">
        <v>624</v>
      </c>
      <c r="BBX2" s="14" t="s">
        <v>627</v>
      </c>
      <c r="BBY2" s="14" t="s">
        <v>570</v>
      </c>
      <c r="BBZ2" s="14" t="s">
        <v>256</v>
      </c>
      <c r="BCA2" s="14" t="s">
        <v>252</v>
      </c>
      <c r="BCB2" s="14" t="s">
        <v>253</v>
      </c>
      <c r="BCC2" s="14" t="s">
        <v>254</v>
      </c>
      <c r="BCD2" s="14" t="s">
        <v>249</v>
      </c>
      <c r="BCE2" s="14" t="s">
        <v>480</v>
      </c>
      <c r="BCF2" s="14" t="s">
        <v>250</v>
      </c>
      <c r="BCG2" s="14" t="s">
        <v>624</v>
      </c>
      <c r="BCH2" s="14" t="s">
        <v>627</v>
      </c>
      <c r="BCI2" s="14" t="s">
        <v>631</v>
      </c>
      <c r="BCJ2" s="14" t="s">
        <v>256</v>
      </c>
      <c r="BCK2" s="14" t="s">
        <v>252</v>
      </c>
      <c r="BCL2" s="14" t="s">
        <v>253</v>
      </c>
      <c r="BCM2" s="14" t="s">
        <v>254</v>
      </c>
      <c r="BCN2" s="14" t="s">
        <v>249</v>
      </c>
      <c r="BCO2" s="14" t="s">
        <v>480</v>
      </c>
      <c r="BCP2" s="14" t="s">
        <v>250</v>
      </c>
      <c r="BCQ2" s="14" t="s">
        <v>624</v>
      </c>
      <c r="BCR2" s="14" t="s">
        <v>627</v>
      </c>
      <c r="BCS2" s="14" t="s">
        <v>631</v>
      </c>
      <c r="BCT2" s="14" t="s">
        <v>256</v>
      </c>
      <c r="BCU2" s="14" t="s">
        <v>252</v>
      </c>
      <c r="BCV2" s="14" t="s">
        <v>253</v>
      </c>
      <c r="BCW2" s="14" t="s">
        <v>254</v>
      </c>
      <c r="BCX2" s="14" t="s">
        <v>249</v>
      </c>
      <c r="BCY2" s="14" t="s">
        <v>480</v>
      </c>
      <c r="BCZ2" s="14" t="s">
        <v>250</v>
      </c>
      <c r="BDA2" s="14" t="s">
        <v>624</v>
      </c>
      <c r="BDB2" s="14" t="s">
        <v>627</v>
      </c>
      <c r="BDC2" s="14" t="s">
        <v>631</v>
      </c>
      <c r="BDD2" s="14" t="s">
        <v>256</v>
      </c>
      <c r="BDE2" s="14" t="s">
        <v>252</v>
      </c>
      <c r="BDF2" s="14" t="s">
        <v>253</v>
      </c>
      <c r="BDG2" s="14" t="s">
        <v>254</v>
      </c>
      <c r="BDH2" s="14" t="s">
        <v>249</v>
      </c>
      <c r="BDI2" s="14" t="s">
        <v>480</v>
      </c>
      <c r="BDJ2" s="14" t="s">
        <v>250</v>
      </c>
      <c r="BDK2" s="14" t="s">
        <v>624</v>
      </c>
      <c r="BDL2" s="14" t="s">
        <v>627</v>
      </c>
      <c r="BDM2" s="14" t="s">
        <v>255</v>
      </c>
      <c r="BDN2" s="14" t="s">
        <v>256</v>
      </c>
      <c r="BDO2" s="14" t="s">
        <v>252</v>
      </c>
      <c r="BDP2" s="14" t="s">
        <v>253</v>
      </c>
      <c r="BDQ2" s="14" t="s">
        <v>254</v>
      </c>
      <c r="BDR2" s="14" t="s">
        <v>249</v>
      </c>
      <c r="BDS2" s="14" t="s">
        <v>480</v>
      </c>
      <c r="BDT2" s="14" t="s">
        <v>250</v>
      </c>
      <c r="BDU2" s="14" t="s">
        <v>624</v>
      </c>
      <c r="BDV2" s="14" t="s">
        <v>627</v>
      </c>
      <c r="BDW2" s="14" t="s">
        <v>631</v>
      </c>
      <c r="BDX2" s="14" t="s">
        <v>256</v>
      </c>
      <c r="BDY2" s="14" t="s">
        <v>252</v>
      </c>
      <c r="BDZ2" s="14" t="s">
        <v>253</v>
      </c>
      <c r="BEA2" s="14" t="s">
        <v>254</v>
      </c>
      <c r="BEB2" s="14" t="s">
        <v>249</v>
      </c>
      <c r="BEC2" s="14" t="s">
        <v>480</v>
      </c>
      <c r="BED2" s="14" t="s">
        <v>250</v>
      </c>
      <c r="BEE2" s="14" t="s">
        <v>624</v>
      </c>
      <c r="BEF2" s="14" t="s">
        <v>627</v>
      </c>
      <c r="BEG2" s="14" t="s">
        <v>644</v>
      </c>
      <c r="BEH2" s="14" t="s">
        <v>256</v>
      </c>
      <c r="BEI2" s="14" t="s">
        <v>252</v>
      </c>
      <c r="BEJ2" s="14" t="s">
        <v>253</v>
      </c>
      <c r="BEK2" s="14" t="s">
        <v>254</v>
      </c>
      <c r="BEL2" s="14" t="s">
        <v>249</v>
      </c>
      <c r="BEM2" s="14" t="s">
        <v>480</v>
      </c>
      <c r="BEN2" s="14" t="s">
        <v>250</v>
      </c>
      <c r="BEO2" s="14" t="s">
        <v>624</v>
      </c>
      <c r="BEP2" s="14" t="s">
        <v>627</v>
      </c>
      <c r="BEQ2" s="14" t="s">
        <v>255</v>
      </c>
      <c r="BER2" s="14" t="s">
        <v>256</v>
      </c>
      <c r="BES2" s="14" t="s">
        <v>252</v>
      </c>
      <c r="BET2" s="14" t="s">
        <v>253</v>
      </c>
      <c r="BEU2" s="14" t="s">
        <v>254</v>
      </c>
      <c r="BEV2" s="14" t="s">
        <v>249</v>
      </c>
      <c r="BEW2" s="14" t="s">
        <v>480</v>
      </c>
      <c r="BEX2" s="14" t="s">
        <v>250</v>
      </c>
      <c r="BEY2" s="14" t="s">
        <v>624</v>
      </c>
      <c r="BEZ2" s="14" t="s">
        <v>627</v>
      </c>
      <c r="BFA2" s="14" t="s">
        <v>631</v>
      </c>
      <c r="BFB2" s="14" t="s">
        <v>256</v>
      </c>
      <c r="BFC2" s="14" t="s">
        <v>252</v>
      </c>
      <c r="BFD2" s="14" t="s">
        <v>253</v>
      </c>
      <c r="BFE2" s="14" t="s">
        <v>254</v>
      </c>
      <c r="BFF2" s="14" t="s">
        <v>249</v>
      </c>
      <c r="BFG2" s="14" t="s">
        <v>480</v>
      </c>
      <c r="BFH2" s="14" t="s">
        <v>250</v>
      </c>
      <c r="BFI2" s="14" t="s">
        <v>624</v>
      </c>
      <c r="BFJ2" s="14" t="s">
        <v>627</v>
      </c>
      <c r="BFK2" s="14" t="s">
        <v>255</v>
      </c>
      <c r="BFL2" s="14" t="s">
        <v>256</v>
      </c>
      <c r="BFM2" s="14" t="s">
        <v>252</v>
      </c>
      <c r="BFN2" s="14" t="s">
        <v>253</v>
      </c>
      <c r="BFO2" s="14" t="s">
        <v>254</v>
      </c>
      <c r="BFP2" s="14" t="s">
        <v>249</v>
      </c>
      <c r="BFQ2" s="14" t="s">
        <v>480</v>
      </c>
      <c r="BFR2" s="14" t="s">
        <v>250</v>
      </c>
      <c r="BFS2" s="14" t="s">
        <v>624</v>
      </c>
      <c r="BFT2" s="14" t="s">
        <v>627</v>
      </c>
      <c r="BFU2" s="14" t="s">
        <v>255</v>
      </c>
      <c r="BFV2" s="14" t="s">
        <v>256</v>
      </c>
      <c r="BFW2" s="14" t="s">
        <v>252</v>
      </c>
      <c r="BFX2" s="14" t="s">
        <v>253</v>
      </c>
      <c r="BFY2" s="14" t="s">
        <v>254</v>
      </c>
      <c r="BFZ2" s="14" t="s">
        <v>249</v>
      </c>
      <c r="BGA2" s="14" t="s">
        <v>480</v>
      </c>
      <c r="BGB2" s="14" t="s">
        <v>250</v>
      </c>
      <c r="BGC2" s="14" t="s">
        <v>624</v>
      </c>
      <c r="BGD2" s="14" t="s">
        <v>627</v>
      </c>
      <c r="BGE2" s="14" t="s">
        <v>255</v>
      </c>
      <c r="BGF2" s="14" t="s">
        <v>256</v>
      </c>
      <c r="BGG2" s="14" t="s">
        <v>252</v>
      </c>
      <c r="BGH2" s="14" t="s">
        <v>253</v>
      </c>
      <c r="BGI2" s="14" t="s">
        <v>254</v>
      </c>
      <c r="BGJ2" s="14" t="s">
        <v>249</v>
      </c>
      <c r="BGK2" s="14" t="s">
        <v>480</v>
      </c>
      <c r="BGL2" s="14" t="s">
        <v>250</v>
      </c>
      <c r="BGM2" s="14" t="s">
        <v>624</v>
      </c>
      <c r="BGN2" s="14" t="s">
        <v>627</v>
      </c>
      <c r="BGO2" s="14" t="s">
        <v>255</v>
      </c>
      <c r="BGP2" s="14" t="s">
        <v>256</v>
      </c>
      <c r="BGQ2" s="14" t="s">
        <v>252</v>
      </c>
      <c r="BGR2" s="14" t="s">
        <v>253</v>
      </c>
      <c r="BGS2" s="14" t="s">
        <v>254</v>
      </c>
      <c r="BGT2" s="14" t="s">
        <v>249</v>
      </c>
      <c r="BGU2" s="14" t="s">
        <v>480</v>
      </c>
      <c r="BGV2" s="14" t="s">
        <v>250</v>
      </c>
      <c r="BGW2" s="14" t="s">
        <v>624</v>
      </c>
      <c r="BGX2" s="14" t="s">
        <v>627</v>
      </c>
      <c r="BGY2" s="14" t="s">
        <v>592</v>
      </c>
      <c r="BGZ2" s="14" t="s">
        <v>256</v>
      </c>
      <c r="BHA2" s="14" t="s">
        <v>705</v>
      </c>
      <c r="BHB2" s="14" t="s">
        <v>249</v>
      </c>
      <c r="BHC2" s="14" t="s">
        <v>480</v>
      </c>
      <c r="BHD2" s="14" t="s">
        <v>250</v>
      </c>
      <c r="BHE2" s="14" t="s">
        <v>624</v>
      </c>
      <c r="BHF2" s="14" t="s">
        <v>627</v>
      </c>
      <c r="BHG2" s="14" t="s">
        <v>474</v>
      </c>
      <c r="BHH2" s="14" t="s">
        <v>255</v>
      </c>
      <c r="BHI2" s="14" t="s">
        <v>256</v>
      </c>
      <c r="BHJ2" s="14" t="s">
        <v>252</v>
      </c>
      <c r="BHK2" s="14" t="s">
        <v>253</v>
      </c>
      <c r="BHL2" s="14" t="s">
        <v>254</v>
      </c>
      <c r="BHM2" s="14" t="s">
        <v>249</v>
      </c>
      <c r="BHN2" s="14" t="s">
        <v>480</v>
      </c>
      <c r="BHO2" s="14" t="s">
        <v>250</v>
      </c>
      <c r="BHP2" s="14" t="s">
        <v>624</v>
      </c>
      <c r="BHQ2" s="14" t="s">
        <v>627</v>
      </c>
      <c r="BHR2" s="14" t="s">
        <v>255</v>
      </c>
      <c r="BHS2" s="14" t="s">
        <v>256</v>
      </c>
      <c r="BHT2" s="14" t="s">
        <v>252</v>
      </c>
      <c r="BHU2" s="14" t="s">
        <v>253</v>
      </c>
      <c r="BHV2" s="14" t="s">
        <v>254</v>
      </c>
      <c r="BHW2" s="14" t="s">
        <v>249</v>
      </c>
      <c r="BHX2" s="14" t="s">
        <v>480</v>
      </c>
      <c r="BHY2" s="14" t="s">
        <v>250</v>
      </c>
      <c r="BHZ2" s="14" t="s">
        <v>624</v>
      </c>
      <c r="BIA2" s="14" t="s">
        <v>627</v>
      </c>
      <c r="BIB2" s="14" t="s">
        <v>784</v>
      </c>
      <c r="BIC2" s="14" t="s">
        <v>494</v>
      </c>
      <c r="BID2" s="14" t="s">
        <v>252</v>
      </c>
      <c r="BIE2" s="14" t="s">
        <v>253</v>
      </c>
      <c r="BIF2" s="14" t="s">
        <v>254</v>
      </c>
      <c r="BIG2" s="14" t="s">
        <v>249</v>
      </c>
      <c r="BIH2" s="14" t="s">
        <v>480</v>
      </c>
      <c r="BII2" s="14" t="s">
        <v>250</v>
      </c>
      <c r="BIJ2" s="14" t="s">
        <v>624</v>
      </c>
      <c r="BIK2" s="14" t="s">
        <v>627</v>
      </c>
      <c r="BIL2" s="14" t="s">
        <v>255</v>
      </c>
      <c r="BIM2" s="14" t="s">
        <v>494</v>
      </c>
      <c r="BIN2" s="14" t="s">
        <v>252</v>
      </c>
      <c r="BIO2" s="14" t="s">
        <v>253</v>
      </c>
      <c r="BIP2" s="14" t="s">
        <v>254</v>
      </c>
      <c r="BIQ2" s="14" t="s">
        <v>249</v>
      </c>
      <c r="BIR2" s="14" t="s">
        <v>480</v>
      </c>
      <c r="BIS2" s="14" t="s">
        <v>250</v>
      </c>
      <c r="BIT2" s="14" t="s">
        <v>624</v>
      </c>
      <c r="BIU2" s="14" t="s">
        <v>627</v>
      </c>
      <c r="BIV2" s="14" t="s">
        <v>566</v>
      </c>
      <c r="BIW2" s="14" t="s">
        <v>494</v>
      </c>
      <c r="BIX2" s="14" t="s">
        <v>252</v>
      </c>
      <c r="BIY2" s="14" t="s">
        <v>253</v>
      </c>
      <c r="BIZ2" s="14" t="s">
        <v>254</v>
      </c>
      <c r="BJA2" s="14" t="s">
        <v>249</v>
      </c>
      <c r="BJB2" s="14" t="s">
        <v>480</v>
      </c>
      <c r="BJC2" s="14" t="s">
        <v>250</v>
      </c>
      <c r="BJD2" s="14" t="s">
        <v>624</v>
      </c>
      <c r="BJE2" s="14" t="s">
        <v>627</v>
      </c>
      <c r="BJF2" s="14" t="s">
        <v>662</v>
      </c>
      <c r="BJG2" s="14" t="s">
        <v>256</v>
      </c>
      <c r="BJH2" s="14" t="s">
        <v>252</v>
      </c>
      <c r="BJI2" s="14" t="s">
        <v>253</v>
      </c>
      <c r="BJJ2" s="14" t="s">
        <v>254</v>
      </c>
      <c r="BJK2" s="14" t="s">
        <v>249</v>
      </c>
      <c r="BJL2" s="14" t="s">
        <v>480</v>
      </c>
      <c r="BJM2" s="14" t="s">
        <v>250</v>
      </c>
      <c r="BJN2" s="14" t="s">
        <v>624</v>
      </c>
      <c r="BJO2" s="14" t="s">
        <v>627</v>
      </c>
      <c r="BJP2" s="14" t="s">
        <v>255</v>
      </c>
      <c r="BJQ2" s="14" t="s">
        <v>256</v>
      </c>
      <c r="BJR2" s="14" t="s">
        <v>252</v>
      </c>
      <c r="BJS2" s="14" t="s">
        <v>253</v>
      </c>
      <c r="BJT2" s="14" t="s">
        <v>254</v>
      </c>
      <c r="BJU2" s="14" t="s">
        <v>249</v>
      </c>
      <c r="BJV2" s="14" t="s">
        <v>480</v>
      </c>
      <c r="BJW2" s="14" t="s">
        <v>250</v>
      </c>
      <c r="BJX2" s="14" t="s">
        <v>624</v>
      </c>
      <c r="BJY2" s="14" t="s">
        <v>627</v>
      </c>
      <c r="BJZ2" s="14" t="s">
        <v>474</v>
      </c>
      <c r="BKA2" s="14" t="s">
        <v>255</v>
      </c>
      <c r="BKB2" s="14" t="s">
        <v>256</v>
      </c>
      <c r="BKC2" s="14" t="s">
        <v>252</v>
      </c>
      <c r="BKD2" s="14" t="s">
        <v>253</v>
      </c>
      <c r="BKE2" s="14" t="s">
        <v>254</v>
      </c>
      <c r="BKF2" s="14" t="s">
        <v>249</v>
      </c>
      <c r="BKG2" s="14" t="s">
        <v>480</v>
      </c>
      <c r="BKH2" s="14" t="s">
        <v>250</v>
      </c>
      <c r="BKI2" s="14" t="s">
        <v>624</v>
      </c>
      <c r="BKJ2" s="14" t="s">
        <v>627</v>
      </c>
      <c r="BKK2" s="14" t="s">
        <v>571</v>
      </c>
      <c r="BKL2" s="14" t="s">
        <v>256</v>
      </c>
      <c r="BKM2" s="14" t="s">
        <v>252</v>
      </c>
      <c r="BKN2" s="14" t="s">
        <v>253</v>
      </c>
      <c r="BKO2" s="14" t="s">
        <v>254</v>
      </c>
      <c r="BKP2" s="14" t="s">
        <v>249</v>
      </c>
      <c r="BKQ2" s="14" t="s">
        <v>480</v>
      </c>
      <c r="BKR2" s="14" t="s">
        <v>250</v>
      </c>
      <c r="BKS2" s="14" t="s">
        <v>624</v>
      </c>
      <c r="BKT2" s="14" t="s">
        <v>627</v>
      </c>
      <c r="BKU2" s="14" t="s">
        <v>633</v>
      </c>
      <c r="BKV2" s="14" t="s">
        <v>256</v>
      </c>
      <c r="BKW2" s="14" t="s">
        <v>252</v>
      </c>
      <c r="BKX2" s="14" t="s">
        <v>253</v>
      </c>
      <c r="BKY2" s="14" t="s">
        <v>254</v>
      </c>
      <c r="BKZ2" s="14" t="s">
        <v>249</v>
      </c>
      <c r="BLA2" s="14" t="s">
        <v>480</v>
      </c>
      <c r="BLB2" s="14" t="s">
        <v>250</v>
      </c>
      <c r="BLC2" s="14" t="s">
        <v>624</v>
      </c>
      <c r="BLD2" s="14" t="s">
        <v>627</v>
      </c>
      <c r="BLE2" s="14" t="s">
        <v>255</v>
      </c>
      <c r="BLF2" s="14" t="s">
        <v>256</v>
      </c>
      <c r="BLG2" s="14" t="s">
        <v>252</v>
      </c>
      <c r="BLH2" s="14" t="s">
        <v>253</v>
      </c>
      <c r="BLI2" s="14" t="s">
        <v>254</v>
      </c>
      <c r="BLJ2" s="14" t="s">
        <v>249</v>
      </c>
      <c r="BLK2" s="14" t="s">
        <v>480</v>
      </c>
      <c r="BLL2" s="14" t="s">
        <v>250</v>
      </c>
      <c r="BLM2" s="14" t="s">
        <v>624</v>
      </c>
      <c r="BLN2" s="14" t="s">
        <v>627</v>
      </c>
      <c r="BLO2" s="14" t="s">
        <v>474</v>
      </c>
      <c r="BLP2" s="14" t="s">
        <v>255</v>
      </c>
      <c r="BLQ2" s="14" t="s">
        <v>256</v>
      </c>
      <c r="BLR2" s="14" t="s">
        <v>252</v>
      </c>
      <c r="BLS2" s="14" t="s">
        <v>253</v>
      </c>
      <c r="BLT2" s="14" t="s">
        <v>254</v>
      </c>
      <c r="BLU2" s="14" t="s">
        <v>249</v>
      </c>
      <c r="BLV2" s="14" t="s">
        <v>480</v>
      </c>
      <c r="BLW2" s="14" t="s">
        <v>250</v>
      </c>
      <c r="BLX2" s="14" t="s">
        <v>624</v>
      </c>
      <c r="BLY2" s="14" t="s">
        <v>627</v>
      </c>
      <c r="BLZ2" s="14" t="s">
        <v>255</v>
      </c>
      <c r="BMA2" s="14" t="s">
        <v>256</v>
      </c>
      <c r="BMB2" s="14" t="s">
        <v>252</v>
      </c>
      <c r="BMC2" s="14" t="s">
        <v>253</v>
      </c>
      <c r="BMD2" s="14" t="s">
        <v>254</v>
      </c>
      <c r="BME2" s="14" t="s">
        <v>249</v>
      </c>
      <c r="BMF2" s="14" t="s">
        <v>480</v>
      </c>
      <c r="BMG2" s="14" t="s">
        <v>250</v>
      </c>
      <c r="BMH2" s="14" t="s">
        <v>624</v>
      </c>
      <c r="BMI2" s="14" t="s">
        <v>627</v>
      </c>
      <c r="BMJ2" s="14" t="s">
        <v>613</v>
      </c>
      <c r="BMK2" s="14" t="s">
        <v>256</v>
      </c>
      <c r="BML2" s="14" t="s">
        <v>252</v>
      </c>
      <c r="BMM2" s="14" t="s">
        <v>253</v>
      </c>
      <c r="BMN2" s="14" t="s">
        <v>254</v>
      </c>
      <c r="BMO2" s="14" t="s">
        <v>249</v>
      </c>
      <c r="BMP2" s="14" t="s">
        <v>480</v>
      </c>
      <c r="BMQ2" s="14" t="s">
        <v>250</v>
      </c>
      <c r="BMR2" s="14" t="s">
        <v>624</v>
      </c>
      <c r="BMS2" s="14" t="s">
        <v>627</v>
      </c>
      <c r="BMT2" s="14" t="s">
        <v>255</v>
      </c>
      <c r="BMU2" s="14" t="s">
        <v>256</v>
      </c>
      <c r="BMV2" s="14" t="s">
        <v>252</v>
      </c>
      <c r="BMW2" s="14" t="s">
        <v>253</v>
      </c>
      <c r="BMX2" s="14" t="s">
        <v>254</v>
      </c>
      <c r="BMY2" s="14" t="s">
        <v>249</v>
      </c>
      <c r="BMZ2" s="14" t="s">
        <v>480</v>
      </c>
      <c r="BNA2" s="14" t="s">
        <v>250</v>
      </c>
      <c r="BNB2" s="14" t="s">
        <v>624</v>
      </c>
      <c r="BNC2" s="14" t="s">
        <v>627</v>
      </c>
      <c r="BND2" s="14" t="s">
        <v>255</v>
      </c>
      <c r="BNE2" s="14" t="s">
        <v>256</v>
      </c>
      <c r="BNF2" s="14" t="s">
        <v>252</v>
      </c>
      <c r="BNG2" s="14" t="s">
        <v>253</v>
      </c>
      <c r="BNH2" s="14" t="s">
        <v>254</v>
      </c>
      <c r="BNI2" s="14" t="s">
        <v>249</v>
      </c>
      <c r="BNJ2" s="14" t="s">
        <v>480</v>
      </c>
      <c r="BNK2" s="14" t="s">
        <v>250</v>
      </c>
      <c r="BNL2" s="14" t="s">
        <v>624</v>
      </c>
      <c r="BNM2" s="14" t="s">
        <v>627</v>
      </c>
      <c r="BNN2" s="14" t="s">
        <v>255</v>
      </c>
      <c r="BNO2" s="14" t="s">
        <v>256</v>
      </c>
      <c r="BNP2" s="14" t="s">
        <v>252</v>
      </c>
      <c r="BNQ2" s="14" t="s">
        <v>253</v>
      </c>
      <c r="BNR2" s="14" t="s">
        <v>254</v>
      </c>
      <c r="BNS2" s="14" t="s">
        <v>249</v>
      </c>
      <c r="BNT2" s="14" t="s">
        <v>480</v>
      </c>
      <c r="BNU2" s="14" t="s">
        <v>250</v>
      </c>
      <c r="BNV2" s="14" t="s">
        <v>624</v>
      </c>
      <c r="BNW2" s="14" t="s">
        <v>627</v>
      </c>
      <c r="BNX2" s="14" t="s">
        <v>613</v>
      </c>
      <c r="BNY2" s="14" t="s">
        <v>256</v>
      </c>
      <c r="BNZ2" s="14" t="s">
        <v>252</v>
      </c>
      <c r="BOA2" s="14" t="s">
        <v>253</v>
      </c>
      <c r="BOB2" s="14" t="s">
        <v>254</v>
      </c>
      <c r="BOC2" s="14" t="s">
        <v>249</v>
      </c>
      <c r="BOD2" s="14" t="s">
        <v>480</v>
      </c>
      <c r="BOE2" s="14" t="s">
        <v>250</v>
      </c>
      <c r="BOF2" s="14" t="s">
        <v>624</v>
      </c>
      <c r="BOG2" s="14" t="s">
        <v>627</v>
      </c>
      <c r="BOH2" s="14" t="s">
        <v>613</v>
      </c>
      <c r="BOI2" s="14" t="s">
        <v>256</v>
      </c>
      <c r="BOJ2" s="14" t="s">
        <v>252</v>
      </c>
      <c r="BOK2" s="14" t="s">
        <v>253</v>
      </c>
      <c r="BOL2" s="14" t="s">
        <v>254</v>
      </c>
      <c r="BOM2" s="14" t="s">
        <v>249</v>
      </c>
      <c r="BON2" s="14" t="s">
        <v>480</v>
      </c>
      <c r="BOO2" s="14" t="s">
        <v>250</v>
      </c>
      <c r="BOP2" s="14" t="s">
        <v>624</v>
      </c>
      <c r="BOQ2" s="14" t="s">
        <v>627</v>
      </c>
      <c r="BOR2" s="14" t="s">
        <v>474</v>
      </c>
      <c r="BOS2" s="14" t="s">
        <v>255</v>
      </c>
      <c r="BOT2" s="14" t="s">
        <v>256</v>
      </c>
      <c r="BOU2" s="14" t="s">
        <v>252</v>
      </c>
      <c r="BOV2" s="14" t="s">
        <v>253</v>
      </c>
      <c r="BOW2" s="14" t="s">
        <v>254</v>
      </c>
      <c r="BOX2" s="14" t="s">
        <v>249</v>
      </c>
      <c r="BOY2" s="14" t="s">
        <v>480</v>
      </c>
      <c r="BOZ2" s="14" t="s">
        <v>250</v>
      </c>
      <c r="BPA2" s="14" t="s">
        <v>624</v>
      </c>
      <c r="BPB2" s="14" t="s">
        <v>627</v>
      </c>
      <c r="BPC2" s="14" t="s">
        <v>255</v>
      </c>
      <c r="BPD2" s="14" t="s">
        <v>256</v>
      </c>
      <c r="BPE2" s="14" t="s">
        <v>252</v>
      </c>
      <c r="BPF2" s="14" t="s">
        <v>253</v>
      </c>
      <c r="BPG2" s="14" t="s">
        <v>254</v>
      </c>
      <c r="BPH2" s="14" t="s">
        <v>249</v>
      </c>
      <c r="BPI2" s="14" t="s">
        <v>480</v>
      </c>
      <c r="BPJ2" s="14" t="s">
        <v>250</v>
      </c>
      <c r="BPK2" s="14" t="s">
        <v>624</v>
      </c>
      <c r="BPL2" s="14" t="s">
        <v>627</v>
      </c>
      <c r="BPM2" s="14" t="s">
        <v>255</v>
      </c>
      <c r="BPN2" s="14" t="s">
        <v>256</v>
      </c>
      <c r="BPO2" s="14" t="s">
        <v>252</v>
      </c>
      <c r="BPP2" s="14" t="s">
        <v>253</v>
      </c>
      <c r="BPQ2" s="14" t="s">
        <v>254</v>
      </c>
      <c r="BPR2" s="14" t="s">
        <v>249</v>
      </c>
      <c r="BPS2" s="14" t="s">
        <v>480</v>
      </c>
      <c r="BPT2" s="14" t="s">
        <v>250</v>
      </c>
      <c r="BPU2" s="14" t="s">
        <v>624</v>
      </c>
      <c r="BPV2" s="14" t="s">
        <v>627</v>
      </c>
      <c r="BPW2" s="14" t="s">
        <v>255</v>
      </c>
      <c r="BPX2" s="14" t="s">
        <v>256</v>
      </c>
      <c r="BPY2" s="14" t="s">
        <v>252</v>
      </c>
      <c r="BPZ2" s="14" t="s">
        <v>253</v>
      </c>
      <c r="BQA2" s="14" t="s">
        <v>254</v>
      </c>
      <c r="BQB2" s="14" t="s">
        <v>249</v>
      </c>
      <c r="BQC2" s="14" t="s">
        <v>480</v>
      </c>
      <c r="BQD2" s="14" t="s">
        <v>250</v>
      </c>
      <c r="BQE2" s="14" t="s">
        <v>624</v>
      </c>
      <c r="BQF2" s="14" t="s">
        <v>627</v>
      </c>
      <c r="BQG2" s="14" t="s">
        <v>255</v>
      </c>
      <c r="BQH2" s="14" t="s">
        <v>256</v>
      </c>
      <c r="BQI2" s="14" t="s">
        <v>252</v>
      </c>
      <c r="BQJ2" s="14" t="s">
        <v>253</v>
      </c>
      <c r="BQK2" s="14" t="s">
        <v>254</v>
      </c>
      <c r="BQL2" s="14" t="s">
        <v>249</v>
      </c>
      <c r="BQM2" s="14" t="s">
        <v>480</v>
      </c>
      <c r="BQN2" s="14" t="s">
        <v>250</v>
      </c>
      <c r="BQO2" s="14" t="s">
        <v>624</v>
      </c>
      <c r="BQP2" s="14" t="s">
        <v>627</v>
      </c>
      <c r="BQQ2" s="14" t="s">
        <v>641</v>
      </c>
      <c r="BQR2" s="14" t="s">
        <v>256</v>
      </c>
      <c r="BQS2" s="14" t="s">
        <v>252</v>
      </c>
      <c r="BQT2" s="14" t="s">
        <v>253</v>
      </c>
      <c r="BQU2" s="14" t="s">
        <v>254</v>
      </c>
      <c r="BQV2" s="14" t="s">
        <v>249</v>
      </c>
      <c r="BQW2" s="14" t="s">
        <v>480</v>
      </c>
      <c r="BQX2" s="14" t="s">
        <v>250</v>
      </c>
      <c r="BQY2" s="14" t="s">
        <v>624</v>
      </c>
      <c r="BQZ2" s="14" t="s">
        <v>627</v>
      </c>
      <c r="BRA2" s="14" t="s">
        <v>255</v>
      </c>
      <c r="BRB2" s="14" t="s">
        <v>256</v>
      </c>
      <c r="BRC2" s="14" t="s">
        <v>252</v>
      </c>
      <c r="BRD2" s="14" t="s">
        <v>253</v>
      </c>
      <c r="BRE2" s="14" t="s">
        <v>254</v>
      </c>
      <c r="BRF2" s="14" t="s">
        <v>249</v>
      </c>
      <c r="BRG2" s="14" t="s">
        <v>480</v>
      </c>
      <c r="BRH2" s="14" t="s">
        <v>250</v>
      </c>
      <c r="BRI2" s="14" t="s">
        <v>624</v>
      </c>
      <c r="BRJ2" s="14" t="s">
        <v>627</v>
      </c>
      <c r="BRK2" s="14" t="s">
        <v>255</v>
      </c>
      <c r="BRL2" s="14" t="s">
        <v>256</v>
      </c>
      <c r="BRM2" s="14" t="s">
        <v>252</v>
      </c>
      <c r="BRN2" s="14" t="s">
        <v>253</v>
      </c>
      <c r="BRO2" s="14" t="s">
        <v>254</v>
      </c>
      <c r="BRP2" s="14" t="s">
        <v>249</v>
      </c>
      <c r="BRQ2" s="14" t="s">
        <v>480</v>
      </c>
      <c r="BRR2" s="14" t="s">
        <v>250</v>
      </c>
      <c r="BRS2" s="14" t="s">
        <v>624</v>
      </c>
      <c r="BRT2" s="14" t="s">
        <v>627</v>
      </c>
      <c r="BRU2" s="14" t="s">
        <v>255</v>
      </c>
      <c r="BRV2" s="14" t="s">
        <v>256</v>
      </c>
      <c r="BRW2" s="14" t="s">
        <v>252</v>
      </c>
      <c r="BRX2" s="14" t="s">
        <v>253</v>
      </c>
      <c r="BRY2" s="14" t="s">
        <v>254</v>
      </c>
      <c r="BRZ2" s="14" t="s">
        <v>249</v>
      </c>
      <c r="BSA2" s="14" t="s">
        <v>480</v>
      </c>
      <c r="BSB2" s="14" t="s">
        <v>250</v>
      </c>
      <c r="BSC2" s="14" t="s">
        <v>624</v>
      </c>
      <c r="BSD2" s="14" t="s">
        <v>627</v>
      </c>
      <c r="BSE2" s="14" t="s">
        <v>683</v>
      </c>
      <c r="BSF2" s="14" t="s">
        <v>256</v>
      </c>
      <c r="BSG2" s="14" t="s">
        <v>252</v>
      </c>
      <c r="BSH2" s="14" t="s">
        <v>253</v>
      </c>
      <c r="BSI2" s="14" t="s">
        <v>254</v>
      </c>
      <c r="BSJ2" s="14" t="s">
        <v>249</v>
      </c>
      <c r="BSK2" s="14" t="s">
        <v>480</v>
      </c>
      <c r="BSL2" s="14" t="s">
        <v>250</v>
      </c>
      <c r="BSM2" s="14" t="s">
        <v>624</v>
      </c>
      <c r="BSN2" s="14" t="s">
        <v>627</v>
      </c>
      <c r="BSO2" s="14" t="s">
        <v>255</v>
      </c>
      <c r="BSP2" s="14" t="s">
        <v>256</v>
      </c>
      <c r="BSQ2" s="14" t="s">
        <v>252</v>
      </c>
      <c r="BSR2" s="14" t="s">
        <v>253</v>
      </c>
      <c r="BSS2" s="14" t="s">
        <v>254</v>
      </c>
      <c r="BST2" s="14" t="s">
        <v>249</v>
      </c>
      <c r="BSU2" s="14" t="s">
        <v>480</v>
      </c>
      <c r="BSV2" s="14" t="s">
        <v>250</v>
      </c>
      <c r="BSW2" s="14" t="s">
        <v>624</v>
      </c>
      <c r="BSX2" s="14" t="s">
        <v>627</v>
      </c>
      <c r="BSY2" s="14" t="s">
        <v>255</v>
      </c>
      <c r="BSZ2" s="14" t="s">
        <v>256</v>
      </c>
      <c r="BTA2" s="14" t="s">
        <v>252</v>
      </c>
      <c r="BTB2" s="14" t="s">
        <v>253</v>
      </c>
      <c r="BTC2" s="14" t="s">
        <v>254</v>
      </c>
      <c r="BTD2" s="14" t="s">
        <v>249</v>
      </c>
      <c r="BTE2" s="14" t="s">
        <v>480</v>
      </c>
      <c r="BTF2" s="14" t="s">
        <v>250</v>
      </c>
      <c r="BTG2" s="14" t="s">
        <v>624</v>
      </c>
      <c r="BTH2" s="14" t="s">
        <v>627</v>
      </c>
      <c r="BTI2" s="14" t="s">
        <v>681</v>
      </c>
      <c r="BTJ2" s="14" t="s">
        <v>256</v>
      </c>
      <c r="BTK2" s="14" t="s">
        <v>252</v>
      </c>
      <c r="BTL2" s="14" t="s">
        <v>253</v>
      </c>
      <c r="BTM2" s="14" t="s">
        <v>254</v>
      </c>
      <c r="BTN2" s="14" t="s">
        <v>249</v>
      </c>
      <c r="BTO2" s="14" t="s">
        <v>480</v>
      </c>
      <c r="BTP2" s="14" t="s">
        <v>250</v>
      </c>
      <c r="BTQ2" s="14" t="s">
        <v>624</v>
      </c>
      <c r="BTR2" s="14" t="s">
        <v>627</v>
      </c>
      <c r="BTS2" s="14" t="s">
        <v>631</v>
      </c>
      <c r="BTT2" s="14" t="s">
        <v>256</v>
      </c>
      <c r="BTU2" s="14" t="s">
        <v>252</v>
      </c>
      <c r="BTV2" s="14" t="s">
        <v>253</v>
      </c>
      <c r="BTW2" s="14" t="s">
        <v>254</v>
      </c>
      <c r="BTX2" s="14" t="s">
        <v>249</v>
      </c>
      <c r="BTY2" s="14" t="s">
        <v>480</v>
      </c>
      <c r="BTZ2" s="14" t="s">
        <v>250</v>
      </c>
      <c r="BUA2" s="14" t="s">
        <v>624</v>
      </c>
      <c r="BUB2" s="14" t="s">
        <v>627</v>
      </c>
      <c r="BUC2" s="14" t="s">
        <v>255</v>
      </c>
      <c r="BUD2" s="14" t="s">
        <v>256</v>
      </c>
      <c r="BUE2" s="14" t="s">
        <v>252</v>
      </c>
      <c r="BUF2" s="14" t="s">
        <v>253</v>
      </c>
      <c r="BUG2" s="14" t="s">
        <v>254</v>
      </c>
      <c r="BUH2" s="14" t="s">
        <v>249</v>
      </c>
      <c r="BUI2" s="14" t="s">
        <v>480</v>
      </c>
      <c r="BUJ2" s="14" t="s">
        <v>250</v>
      </c>
      <c r="BUK2" s="14" t="s">
        <v>624</v>
      </c>
      <c r="BUL2" s="14" t="s">
        <v>627</v>
      </c>
      <c r="BUM2" s="14" t="s">
        <v>662</v>
      </c>
      <c r="BUN2" s="14" t="s">
        <v>256</v>
      </c>
      <c r="BUO2" s="14" t="s">
        <v>252</v>
      </c>
      <c r="BUP2" s="14" t="s">
        <v>253</v>
      </c>
      <c r="BUQ2" s="14" t="s">
        <v>254</v>
      </c>
      <c r="BUR2" s="14" t="s">
        <v>249</v>
      </c>
      <c r="BUS2" s="14" t="s">
        <v>480</v>
      </c>
      <c r="BUT2" s="14" t="s">
        <v>250</v>
      </c>
      <c r="BUU2" s="14" t="s">
        <v>624</v>
      </c>
      <c r="BUV2" s="14" t="s">
        <v>627</v>
      </c>
      <c r="BUW2" s="14" t="s">
        <v>631</v>
      </c>
      <c r="BUX2" s="14" t="s">
        <v>256</v>
      </c>
      <c r="BUY2" s="14" t="s">
        <v>252</v>
      </c>
      <c r="BUZ2" s="14" t="s">
        <v>253</v>
      </c>
      <c r="BVA2" s="14" t="s">
        <v>254</v>
      </c>
      <c r="BVB2" s="14" t="s">
        <v>249</v>
      </c>
      <c r="BVC2" s="14" t="s">
        <v>480</v>
      </c>
      <c r="BVD2" s="14" t="s">
        <v>250</v>
      </c>
      <c r="BVE2" s="14" t="s">
        <v>624</v>
      </c>
      <c r="BVF2" s="14" t="s">
        <v>627</v>
      </c>
      <c r="BVG2" s="14" t="s">
        <v>631</v>
      </c>
      <c r="BVH2" s="14" t="s">
        <v>256</v>
      </c>
      <c r="BVI2" s="14" t="s">
        <v>252</v>
      </c>
      <c r="BVJ2" s="14" t="s">
        <v>253</v>
      </c>
      <c r="BVK2" s="14" t="s">
        <v>254</v>
      </c>
      <c r="BVL2" s="14" t="s">
        <v>249</v>
      </c>
      <c r="BVM2" s="14" t="s">
        <v>480</v>
      </c>
      <c r="BVN2" s="14" t="s">
        <v>250</v>
      </c>
      <c r="BVO2" s="14" t="s">
        <v>624</v>
      </c>
      <c r="BVP2" s="14" t="s">
        <v>627</v>
      </c>
      <c r="BVQ2" s="14" t="s">
        <v>255</v>
      </c>
      <c r="BVR2" s="14" t="s">
        <v>256</v>
      </c>
      <c r="BVS2" s="14" t="s">
        <v>252</v>
      </c>
      <c r="BVT2" s="14" t="s">
        <v>253</v>
      </c>
      <c r="BVU2" s="14" t="s">
        <v>254</v>
      </c>
      <c r="BVV2" s="14" t="s">
        <v>249</v>
      </c>
      <c r="BVW2" s="14" t="s">
        <v>480</v>
      </c>
      <c r="BVX2" s="14" t="s">
        <v>250</v>
      </c>
      <c r="BVY2" s="14" t="s">
        <v>624</v>
      </c>
      <c r="BVZ2" s="14" t="s">
        <v>627</v>
      </c>
      <c r="BWA2" s="14" t="s">
        <v>1151</v>
      </c>
      <c r="BWB2" s="14" t="s">
        <v>256</v>
      </c>
      <c r="BWC2" s="14" t="s">
        <v>252</v>
      </c>
      <c r="BWD2" s="14" t="s">
        <v>253</v>
      </c>
      <c r="BWE2" s="14" t="s">
        <v>254</v>
      </c>
      <c r="BWF2" s="14" t="s">
        <v>249</v>
      </c>
      <c r="BWG2" s="14" t="s">
        <v>480</v>
      </c>
      <c r="BWH2" s="14" t="s">
        <v>250</v>
      </c>
      <c r="BWI2" s="14" t="s">
        <v>624</v>
      </c>
      <c r="BWJ2" s="14" t="s">
        <v>627</v>
      </c>
      <c r="BWK2" s="14" t="s">
        <v>255</v>
      </c>
      <c r="BWL2" s="14" t="s">
        <v>256</v>
      </c>
      <c r="BWM2" s="14" t="s">
        <v>252</v>
      </c>
      <c r="BWN2" s="14" t="s">
        <v>253</v>
      </c>
      <c r="BWO2" s="14" t="s">
        <v>254</v>
      </c>
      <c r="BWP2" s="14" t="s">
        <v>249</v>
      </c>
      <c r="BWQ2" s="14" t="s">
        <v>480</v>
      </c>
      <c r="BWR2" s="14" t="s">
        <v>250</v>
      </c>
      <c r="BWS2" s="14" t="s">
        <v>624</v>
      </c>
      <c r="BWT2" s="14" t="s">
        <v>627</v>
      </c>
      <c r="BWU2" s="14" t="s">
        <v>255</v>
      </c>
      <c r="BWV2" s="14" t="s">
        <v>256</v>
      </c>
      <c r="BWW2" s="14" t="s">
        <v>252</v>
      </c>
      <c r="BWX2" s="14" t="s">
        <v>253</v>
      </c>
      <c r="BWY2" s="14" t="s">
        <v>254</v>
      </c>
      <c r="BWZ2" s="14" t="s">
        <v>785</v>
      </c>
      <c r="BXA2" s="14" t="s">
        <v>249</v>
      </c>
      <c r="BXB2" s="14" t="s">
        <v>480</v>
      </c>
      <c r="BXC2" s="14" t="s">
        <v>250</v>
      </c>
      <c r="BXD2" s="14" t="s">
        <v>624</v>
      </c>
      <c r="BXE2" s="14" t="s">
        <v>627</v>
      </c>
      <c r="BXF2" s="14" t="s">
        <v>255</v>
      </c>
      <c r="BXG2" s="14" t="s">
        <v>256</v>
      </c>
      <c r="BXH2" s="14" t="s">
        <v>252</v>
      </c>
      <c r="BXI2" s="14" t="s">
        <v>253</v>
      </c>
      <c r="BXJ2" s="14" t="s">
        <v>254</v>
      </c>
      <c r="BXK2" s="14" t="s">
        <v>249</v>
      </c>
      <c r="BXL2" s="14" t="s">
        <v>480</v>
      </c>
      <c r="BXM2" s="14" t="s">
        <v>250</v>
      </c>
      <c r="BXN2" s="14" t="s">
        <v>624</v>
      </c>
      <c r="BXO2" s="14" t="s">
        <v>627</v>
      </c>
      <c r="BXP2" s="14" t="s">
        <v>255</v>
      </c>
      <c r="BXQ2" s="14" t="s">
        <v>256</v>
      </c>
      <c r="BXR2" s="14" t="s">
        <v>252</v>
      </c>
      <c r="BXS2" s="14" t="s">
        <v>253</v>
      </c>
      <c r="BXT2" s="14" t="s">
        <v>254</v>
      </c>
      <c r="BXU2" s="14" t="s">
        <v>249</v>
      </c>
      <c r="BXV2" s="14" t="s">
        <v>480</v>
      </c>
      <c r="BXW2" s="14" t="s">
        <v>250</v>
      </c>
      <c r="BXX2" s="14" t="s">
        <v>624</v>
      </c>
      <c r="BXY2" s="14" t="s">
        <v>627</v>
      </c>
      <c r="BXZ2" s="14" t="s">
        <v>255</v>
      </c>
      <c r="BYA2" s="14" t="s">
        <v>256</v>
      </c>
      <c r="BYB2" s="14" t="s">
        <v>252</v>
      </c>
      <c r="BYC2" s="14" t="s">
        <v>253</v>
      </c>
      <c r="BYD2" s="14" t="s">
        <v>254</v>
      </c>
      <c r="BYE2" s="14" t="s">
        <v>249</v>
      </c>
      <c r="BYF2" s="14" t="s">
        <v>480</v>
      </c>
      <c r="BYG2" s="14" t="s">
        <v>250</v>
      </c>
      <c r="BYH2" s="14" t="s">
        <v>624</v>
      </c>
      <c r="BYI2" s="14" t="s">
        <v>627</v>
      </c>
      <c r="BYJ2" s="14" t="s">
        <v>255</v>
      </c>
      <c r="BYK2" s="14" t="s">
        <v>256</v>
      </c>
      <c r="BYL2" s="14" t="s">
        <v>252</v>
      </c>
      <c r="BYM2" s="14" t="s">
        <v>253</v>
      </c>
      <c r="BYN2" s="14" t="s">
        <v>254</v>
      </c>
      <c r="BYO2" s="14" t="s">
        <v>249</v>
      </c>
      <c r="BYP2" s="14" t="s">
        <v>480</v>
      </c>
      <c r="BYQ2" s="14" t="s">
        <v>250</v>
      </c>
      <c r="BYR2" s="14" t="s">
        <v>624</v>
      </c>
      <c r="BYS2" s="14" t="s">
        <v>627</v>
      </c>
      <c r="BYT2" s="14" t="s">
        <v>255</v>
      </c>
      <c r="BYU2" s="14" t="s">
        <v>256</v>
      </c>
      <c r="BYV2" s="14" t="s">
        <v>252</v>
      </c>
      <c r="BYW2" s="14" t="s">
        <v>253</v>
      </c>
      <c r="BYX2" s="14" t="s">
        <v>254</v>
      </c>
      <c r="BYY2" s="14" t="s">
        <v>249</v>
      </c>
      <c r="BYZ2" s="14" t="s">
        <v>480</v>
      </c>
      <c r="BZA2" s="14" t="s">
        <v>250</v>
      </c>
      <c r="BZB2" s="14" t="s">
        <v>624</v>
      </c>
      <c r="BZC2" s="14" t="s">
        <v>627</v>
      </c>
      <c r="BZD2" s="14" t="s">
        <v>255</v>
      </c>
      <c r="BZE2" s="14" t="s">
        <v>256</v>
      </c>
      <c r="BZF2" s="14" t="s">
        <v>252</v>
      </c>
      <c r="BZG2" s="14" t="s">
        <v>253</v>
      </c>
      <c r="BZH2" s="14" t="s">
        <v>254</v>
      </c>
      <c r="BZI2" s="14" t="s">
        <v>249</v>
      </c>
      <c r="BZJ2" s="14" t="s">
        <v>480</v>
      </c>
      <c r="BZK2" s="14" t="s">
        <v>250</v>
      </c>
      <c r="BZL2" s="14" t="s">
        <v>624</v>
      </c>
      <c r="BZM2" s="14" t="s">
        <v>627</v>
      </c>
      <c r="BZN2" s="14" t="s">
        <v>642</v>
      </c>
      <c r="BZO2" s="14" t="s">
        <v>256</v>
      </c>
      <c r="BZP2" s="14" t="s">
        <v>252</v>
      </c>
      <c r="BZQ2" s="14" t="s">
        <v>253</v>
      </c>
      <c r="BZR2" s="14" t="s">
        <v>254</v>
      </c>
      <c r="BZS2" s="14" t="s">
        <v>249</v>
      </c>
      <c r="BZT2" s="14" t="s">
        <v>480</v>
      </c>
      <c r="BZU2" s="14" t="s">
        <v>250</v>
      </c>
      <c r="BZV2" s="14" t="s">
        <v>624</v>
      </c>
      <c r="BZW2" s="14" t="s">
        <v>627</v>
      </c>
      <c r="BZX2" s="14" t="s">
        <v>836</v>
      </c>
      <c r="BZY2" s="14" t="s">
        <v>256</v>
      </c>
      <c r="BZZ2" s="14" t="s">
        <v>252</v>
      </c>
      <c r="CAA2" s="14" t="s">
        <v>253</v>
      </c>
      <c r="CAB2" s="14" t="s">
        <v>254</v>
      </c>
      <c r="CAC2" s="14" t="s">
        <v>249</v>
      </c>
      <c r="CAD2" s="14" t="s">
        <v>480</v>
      </c>
      <c r="CAE2" s="14" t="s">
        <v>250</v>
      </c>
      <c r="CAF2" s="14" t="s">
        <v>624</v>
      </c>
      <c r="CAG2" s="14" t="s">
        <v>627</v>
      </c>
      <c r="CAH2" s="14" t="s">
        <v>836</v>
      </c>
      <c r="CAI2" s="14" t="s">
        <v>256</v>
      </c>
      <c r="CAJ2" s="14" t="s">
        <v>252</v>
      </c>
      <c r="CAK2" s="14" t="s">
        <v>253</v>
      </c>
      <c r="CAL2" s="14" t="s">
        <v>254</v>
      </c>
      <c r="CAM2" s="14" t="s">
        <v>249</v>
      </c>
      <c r="CAN2" s="14" t="s">
        <v>480</v>
      </c>
      <c r="CAO2" s="14" t="s">
        <v>250</v>
      </c>
      <c r="CAP2" s="14" t="s">
        <v>624</v>
      </c>
      <c r="CAQ2" s="14" t="s">
        <v>627</v>
      </c>
      <c r="CAR2" s="14" t="s">
        <v>836</v>
      </c>
      <c r="CAS2" s="14" t="s">
        <v>256</v>
      </c>
      <c r="CAT2" s="14" t="s">
        <v>252</v>
      </c>
      <c r="CAU2" s="14" t="s">
        <v>253</v>
      </c>
      <c r="CAV2" s="14" t="s">
        <v>254</v>
      </c>
      <c r="CAW2" s="14" t="s">
        <v>249</v>
      </c>
      <c r="CAX2" s="14" t="s">
        <v>480</v>
      </c>
      <c r="CAY2" s="14" t="s">
        <v>250</v>
      </c>
      <c r="CAZ2" s="14" t="s">
        <v>624</v>
      </c>
      <c r="CBA2" s="14" t="s">
        <v>627</v>
      </c>
      <c r="CBB2" s="14" t="s">
        <v>836</v>
      </c>
      <c r="CBC2" s="14" t="s">
        <v>256</v>
      </c>
      <c r="CBD2" s="14" t="s">
        <v>252</v>
      </c>
      <c r="CBE2" s="14" t="s">
        <v>253</v>
      </c>
      <c r="CBF2" s="14" t="s">
        <v>254</v>
      </c>
      <c r="CBG2" s="14" t="s">
        <v>249</v>
      </c>
      <c r="CBH2" s="14" t="s">
        <v>480</v>
      </c>
      <c r="CBI2" s="14" t="s">
        <v>250</v>
      </c>
      <c r="CBJ2" s="14" t="s">
        <v>624</v>
      </c>
      <c r="CBK2" s="14" t="s">
        <v>627</v>
      </c>
      <c r="CBL2" s="14" t="s">
        <v>474</v>
      </c>
      <c r="CBM2" s="14" t="s">
        <v>836</v>
      </c>
      <c r="CBN2" s="14" t="s">
        <v>256</v>
      </c>
      <c r="CBO2" s="14" t="s">
        <v>252</v>
      </c>
      <c r="CBP2" s="14" t="s">
        <v>253</v>
      </c>
      <c r="CBQ2" s="14" t="s">
        <v>254</v>
      </c>
      <c r="CBR2" s="14" t="s">
        <v>249</v>
      </c>
      <c r="CBS2" s="14" t="s">
        <v>480</v>
      </c>
      <c r="CBT2" s="14" t="s">
        <v>250</v>
      </c>
      <c r="CBU2" s="14" t="s">
        <v>624</v>
      </c>
      <c r="CBV2" s="14" t="s">
        <v>627</v>
      </c>
      <c r="CBW2" s="14" t="s">
        <v>642</v>
      </c>
      <c r="CBX2" s="14" t="s">
        <v>256</v>
      </c>
      <c r="CBY2" s="14" t="s">
        <v>252</v>
      </c>
      <c r="CBZ2" s="14" t="s">
        <v>253</v>
      </c>
      <c r="CCA2" s="14" t="s">
        <v>254</v>
      </c>
      <c r="CCB2" s="14" t="s">
        <v>249</v>
      </c>
      <c r="CCC2" s="14" t="s">
        <v>480</v>
      </c>
      <c r="CCD2" s="14" t="s">
        <v>250</v>
      </c>
      <c r="CCE2" s="14" t="s">
        <v>624</v>
      </c>
      <c r="CCF2" s="14" t="s">
        <v>627</v>
      </c>
      <c r="CCG2" s="14" t="s">
        <v>836</v>
      </c>
      <c r="CCH2" s="14" t="s">
        <v>256</v>
      </c>
      <c r="CCI2" s="14" t="s">
        <v>252</v>
      </c>
      <c r="CCJ2" s="14" t="s">
        <v>253</v>
      </c>
      <c r="CCK2" s="14" t="s">
        <v>254</v>
      </c>
      <c r="CCL2" s="14" t="s">
        <v>249</v>
      </c>
      <c r="CCM2" s="14" t="s">
        <v>480</v>
      </c>
      <c r="CCN2" s="14" t="s">
        <v>250</v>
      </c>
      <c r="CCO2" s="14" t="s">
        <v>624</v>
      </c>
      <c r="CCP2" s="14" t="s">
        <v>627</v>
      </c>
      <c r="CCQ2" s="14" t="s">
        <v>836</v>
      </c>
      <c r="CCR2" s="14" t="s">
        <v>256</v>
      </c>
      <c r="CCS2" s="14" t="s">
        <v>252</v>
      </c>
      <c r="CCT2" s="14" t="s">
        <v>253</v>
      </c>
      <c r="CCU2" s="14" t="s">
        <v>254</v>
      </c>
      <c r="CCV2" s="14" t="s">
        <v>249</v>
      </c>
      <c r="CCW2" s="14" t="s">
        <v>480</v>
      </c>
      <c r="CCX2" s="14" t="s">
        <v>250</v>
      </c>
      <c r="CCY2" s="14" t="s">
        <v>624</v>
      </c>
      <c r="CCZ2" s="14" t="s">
        <v>627</v>
      </c>
      <c r="CDA2" s="14" t="s">
        <v>537</v>
      </c>
      <c r="CDB2" s="14" t="s">
        <v>256</v>
      </c>
      <c r="CDC2" s="14" t="s">
        <v>252</v>
      </c>
      <c r="CDD2" s="14" t="s">
        <v>253</v>
      </c>
      <c r="CDE2" s="14" t="s">
        <v>254</v>
      </c>
      <c r="CDF2" s="14" t="s">
        <v>249</v>
      </c>
      <c r="CDG2" s="14" t="s">
        <v>480</v>
      </c>
      <c r="CDH2" s="14" t="s">
        <v>250</v>
      </c>
      <c r="CDI2" s="14" t="s">
        <v>624</v>
      </c>
      <c r="CDJ2" s="14" t="s">
        <v>627</v>
      </c>
      <c r="CDK2" s="14" t="s">
        <v>537</v>
      </c>
      <c r="CDL2" s="14" t="s">
        <v>256</v>
      </c>
      <c r="CDM2" s="14" t="s">
        <v>252</v>
      </c>
      <c r="CDN2" s="14" t="s">
        <v>253</v>
      </c>
      <c r="CDO2" s="14" t="s">
        <v>254</v>
      </c>
      <c r="CDP2" s="14" t="s">
        <v>249</v>
      </c>
      <c r="CDQ2" s="14" t="s">
        <v>480</v>
      </c>
      <c r="CDR2" s="14" t="s">
        <v>250</v>
      </c>
      <c r="CDS2" s="14" t="s">
        <v>624</v>
      </c>
      <c r="CDT2" s="14" t="s">
        <v>627</v>
      </c>
      <c r="CDU2" s="14" t="s">
        <v>255</v>
      </c>
      <c r="CDV2" s="14" t="s">
        <v>256</v>
      </c>
      <c r="CDW2" s="14" t="s">
        <v>252</v>
      </c>
      <c r="CDX2" s="14" t="s">
        <v>253</v>
      </c>
      <c r="CDY2" s="14" t="s">
        <v>254</v>
      </c>
      <c r="CDZ2" s="14" t="s">
        <v>249</v>
      </c>
      <c r="CEA2" s="14" t="s">
        <v>480</v>
      </c>
      <c r="CEB2" s="14" t="s">
        <v>250</v>
      </c>
      <c r="CEC2" s="14" t="s">
        <v>624</v>
      </c>
      <c r="CED2" s="14" t="s">
        <v>627</v>
      </c>
      <c r="CEE2" s="14" t="s">
        <v>662</v>
      </c>
      <c r="CEF2" s="14" t="s">
        <v>256</v>
      </c>
      <c r="CEG2" s="14" t="s">
        <v>252</v>
      </c>
      <c r="CEH2" s="14" t="s">
        <v>253</v>
      </c>
      <c r="CEI2" s="14" t="s">
        <v>254</v>
      </c>
      <c r="CEJ2" s="14" t="s">
        <v>249</v>
      </c>
      <c r="CEK2" s="14" t="s">
        <v>480</v>
      </c>
      <c r="CEL2" s="14" t="s">
        <v>250</v>
      </c>
      <c r="CEM2" s="14" t="s">
        <v>624</v>
      </c>
      <c r="CEN2" s="14" t="s">
        <v>627</v>
      </c>
      <c r="CEO2" s="14" t="s">
        <v>474</v>
      </c>
      <c r="CEP2" s="14" t="s">
        <v>255</v>
      </c>
      <c r="CEQ2" s="14" t="s">
        <v>256</v>
      </c>
      <c r="CER2" s="14" t="s">
        <v>252</v>
      </c>
      <c r="CES2" s="14" t="s">
        <v>253</v>
      </c>
      <c r="CET2" s="14" t="s">
        <v>254</v>
      </c>
      <c r="CEU2" s="14" t="s">
        <v>249</v>
      </c>
      <c r="CEV2" s="14" t="s">
        <v>480</v>
      </c>
      <c r="CEW2" s="14" t="s">
        <v>250</v>
      </c>
      <c r="CEX2" s="14" t="s">
        <v>624</v>
      </c>
      <c r="CEY2" s="14" t="s">
        <v>627</v>
      </c>
      <c r="CEZ2" s="14" t="s">
        <v>474</v>
      </c>
      <c r="CFA2" s="14" t="s">
        <v>255</v>
      </c>
      <c r="CFB2" s="14" t="s">
        <v>256</v>
      </c>
      <c r="CFC2" s="14" t="s">
        <v>252</v>
      </c>
      <c r="CFD2" s="14" t="s">
        <v>253</v>
      </c>
      <c r="CFE2" s="14" t="s">
        <v>254</v>
      </c>
      <c r="CFF2" s="14" t="s">
        <v>249</v>
      </c>
      <c r="CFG2" s="14" t="s">
        <v>480</v>
      </c>
      <c r="CFH2" s="14" t="s">
        <v>250</v>
      </c>
      <c r="CFI2" s="14" t="s">
        <v>624</v>
      </c>
      <c r="CFJ2" s="14" t="s">
        <v>627</v>
      </c>
      <c r="CFK2" s="14" t="s">
        <v>255</v>
      </c>
      <c r="CFL2" s="14" t="s">
        <v>256</v>
      </c>
      <c r="CFM2" s="14" t="s">
        <v>252</v>
      </c>
      <c r="CFN2" s="14" t="s">
        <v>253</v>
      </c>
      <c r="CFO2" s="14" t="s">
        <v>254</v>
      </c>
      <c r="CFP2" s="14" t="s">
        <v>249</v>
      </c>
      <c r="CFQ2" s="14" t="s">
        <v>480</v>
      </c>
      <c r="CFR2" s="14" t="s">
        <v>250</v>
      </c>
      <c r="CFS2" s="14" t="s">
        <v>624</v>
      </c>
      <c r="CFT2" s="14" t="s">
        <v>627</v>
      </c>
      <c r="CFU2" s="14" t="s">
        <v>626</v>
      </c>
      <c r="CFV2" s="14" t="s">
        <v>256</v>
      </c>
      <c r="CFW2" s="14" t="s">
        <v>252</v>
      </c>
      <c r="CFX2" s="14" t="s">
        <v>253</v>
      </c>
      <c r="CFY2" s="14" t="s">
        <v>254</v>
      </c>
      <c r="CFZ2" s="14" t="s">
        <v>249</v>
      </c>
      <c r="CGA2" s="14" t="s">
        <v>480</v>
      </c>
      <c r="CGB2" s="14" t="s">
        <v>250</v>
      </c>
      <c r="CGC2" s="14" t="s">
        <v>624</v>
      </c>
      <c r="CGD2" s="14" t="s">
        <v>627</v>
      </c>
      <c r="CGE2" s="14" t="s">
        <v>474</v>
      </c>
      <c r="CGF2" s="14" t="s">
        <v>474</v>
      </c>
      <c r="CGG2" s="14" t="s">
        <v>474</v>
      </c>
      <c r="CGH2" s="14" t="s">
        <v>474</v>
      </c>
      <c r="CGI2" s="14" t="s">
        <v>870</v>
      </c>
      <c r="CGJ2" s="14" t="s">
        <v>474</v>
      </c>
      <c r="CGK2" s="14" t="s">
        <v>474</v>
      </c>
      <c r="CGL2" s="14" t="s">
        <v>474</v>
      </c>
      <c r="CGM2" s="14" t="s">
        <v>474</v>
      </c>
      <c r="CGN2" s="14" t="s">
        <v>474</v>
      </c>
      <c r="CGO2" s="21" t="s">
        <v>229</v>
      </c>
      <c r="CGP2" s="21" t="s">
        <v>1176</v>
      </c>
      <c r="CGQ2" s="21" t="s">
        <v>464</v>
      </c>
      <c r="CGR2" s="21" t="s">
        <v>739</v>
      </c>
      <c r="CGS2" s="21" t="s">
        <v>1079</v>
      </c>
      <c r="CGT2" s="21" t="s">
        <v>736</v>
      </c>
      <c r="CGU2" s="21" t="s">
        <v>738</v>
      </c>
      <c r="CGV2" s="21" t="s">
        <v>1075</v>
      </c>
      <c r="CGW2" s="21" t="s">
        <v>740</v>
      </c>
      <c r="CGX2" s="21" t="s">
        <v>1106</v>
      </c>
      <c r="CGY2" s="21" t="s">
        <v>1081</v>
      </c>
      <c r="CGZ2" s="21" t="s">
        <v>1127</v>
      </c>
      <c r="CHA2" s="21" t="s">
        <v>1193</v>
      </c>
      <c r="CHB2" s="21" t="s">
        <v>1175</v>
      </c>
      <c r="CHC2" s="21" t="s">
        <v>806</v>
      </c>
      <c r="CHD2" s="21" t="s">
        <v>737</v>
      </c>
      <c r="CHE2" s="21" t="s">
        <v>1101</v>
      </c>
      <c r="CHF2" s="21" t="s">
        <v>1162</v>
      </c>
      <c r="CHG2" s="21" t="s">
        <v>261</v>
      </c>
      <c r="CHH2" s="21" t="s">
        <v>263</v>
      </c>
      <c r="CHI2" s="21" t="s">
        <v>854</v>
      </c>
      <c r="CHJ2" s="21" t="s">
        <v>463</v>
      </c>
      <c r="CHK2" s="21" t="s">
        <v>708</v>
      </c>
      <c r="CHL2" s="21" t="s">
        <v>245</v>
      </c>
      <c r="CHM2" s="21" t="s">
        <v>89</v>
      </c>
      <c r="CHN2" s="21" t="s">
        <v>833</v>
      </c>
      <c r="CHO2" s="21" t="s">
        <v>603</v>
      </c>
      <c r="CHP2" s="21" t="s">
        <v>601</v>
      </c>
      <c r="CHQ2" s="21" t="s">
        <v>1072</v>
      </c>
      <c r="CHR2" s="21" t="s">
        <v>1116</v>
      </c>
      <c r="CHS2" s="21" t="s">
        <v>515</v>
      </c>
      <c r="CHT2" s="21" t="s">
        <v>1118</v>
      </c>
      <c r="CHU2" s="21"/>
      <c r="CHV2" s="21" t="s">
        <v>462</v>
      </c>
      <c r="CHW2" s="21" t="s">
        <v>1104</v>
      </c>
      <c r="CHX2" s="21" t="s">
        <v>466</v>
      </c>
      <c r="CHY2" s="21" t="s">
        <v>722</v>
      </c>
      <c r="CHZ2" s="21" t="s">
        <v>669</v>
      </c>
      <c r="CIA2" s="21" t="s">
        <v>805</v>
      </c>
      <c r="CIB2" s="21" t="s">
        <v>622</v>
      </c>
      <c r="CIC2" s="21" t="s">
        <v>1145</v>
      </c>
      <c r="CID2" s="21" t="s">
        <v>788</v>
      </c>
      <c r="CIE2" s="21" t="s">
        <v>1085</v>
      </c>
      <c r="CIF2" s="21" t="s">
        <v>1084</v>
      </c>
      <c r="CIG2" s="21" t="s">
        <v>1078</v>
      </c>
      <c r="CIH2" s="21" t="s">
        <v>1076</v>
      </c>
      <c r="CII2" s="21" t="s">
        <v>227</v>
      </c>
      <c r="CIJ2" s="21" t="s">
        <v>723</v>
      </c>
      <c r="CIK2" s="21" t="s">
        <v>727</v>
      </c>
      <c r="CIL2" s="21" t="s">
        <v>1074</v>
      </c>
      <c r="CIM2" s="21" t="s">
        <v>1077</v>
      </c>
      <c r="CIN2" s="21" t="s">
        <v>1080</v>
      </c>
      <c r="CIO2" s="21" t="s">
        <v>1161</v>
      </c>
      <c r="CIP2" s="21" t="s">
        <v>1191</v>
      </c>
      <c r="CIQ2" s="21" t="s">
        <v>1073</v>
      </c>
      <c r="CIR2" s="21" t="s">
        <v>1086</v>
      </c>
      <c r="CIS2" s="21" t="s">
        <v>468</v>
      </c>
      <c r="CIT2" s="21" t="s">
        <v>865</v>
      </c>
      <c r="CIU2" s="21" t="s">
        <v>230</v>
      </c>
      <c r="CIV2" s="21" t="s">
        <v>228</v>
      </c>
      <c r="CIW2" s="21" t="s">
        <v>1125</v>
      </c>
      <c r="CIX2" s="21" t="s">
        <v>1135</v>
      </c>
      <c r="CIY2" s="21" t="s">
        <v>1194</v>
      </c>
      <c r="CIZ2" s="21" t="s">
        <v>781</v>
      </c>
      <c r="CJA2" s="21" t="s">
        <v>231</v>
      </c>
      <c r="CJB2" s="21" t="s">
        <v>1123</v>
      </c>
      <c r="CJC2" s="21" t="s">
        <v>1124</v>
      </c>
      <c r="CJD2" s="21" t="s">
        <v>398</v>
      </c>
      <c r="CJE2" s="21" t="s">
        <v>789</v>
      </c>
      <c r="CJF2" s="21" t="s">
        <v>790</v>
      </c>
      <c r="CJG2" s="21" t="s">
        <v>315</v>
      </c>
      <c r="CJH2" s="21" t="s">
        <v>405</v>
      </c>
      <c r="CJI2" s="21" t="s">
        <v>379</v>
      </c>
      <c r="CJJ2" s="21" t="s">
        <v>851</v>
      </c>
      <c r="CJK2" s="21" t="s">
        <v>1188</v>
      </c>
      <c r="CJL2" s="21" t="s">
        <v>1178</v>
      </c>
      <c r="CJM2" s="21" t="s">
        <v>857</v>
      </c>
      <c r="CJN2" s="21" t="s">
        <v>863</v>
      </c>
      <c r="CJO2" s="21" t="s">
        <v>864</v>
      </c>
      <c r="CJP2" s="21" t="s">
        <v>1083</v>
      </c>
      <c r="CJQ2" s="21" t="s">
        <v>1164</v>
      </c>
      <c r="CJR2" s="21" t="s">
        <v>1179</v>
      </c>
      <c r="CJS2" s="21" t="s">
        <v>1189</v>
      </c>
      <c r="CJT2" s="21" t="s">
        <v>1177</v>
      </c>
      <c r="CJU2" s="21" t="s">
        <v>1128</v>
      </c>
      <c r="CJV2" s="21" t="s">
        <v>533</v>
      </c>
      <c r="CJW2" s="21" t="s">
        <v>1190</v>
      </c>
      <c r="CJX2" s="21" t="s">
        <v>1082</v>
      </c>
      <c r="CJY2" s="59" t="s">
        <v>1095</v>
      </c>
      <c r="CJZ2" s="59" t="s">
        <v>1096</v>
      </c>
      <c r="CKA2" s="21" t="s">
        <v>885</v>
      </c>
      <c r="CKB2" s="21" t="s">
        <v>246</v>
      </c>
      <c r="CKC2" s="21" t="s">
        <v>605</v>
      </c>
      <c r="CKD2" s="21"/>
      <c r="CKE2" s="21"/>
      <c r="CKF2" s="22" t="s">
        <v>244</v>
      </c>
      <c r="CKG2" s="22" t="s">
        <v>234</v>
      </c>
      <c r="CKH2" s="22" t="s">
        <v>453</v>
      </c>
      <c r="CKI2" s="22" t="s">
        <v>1105</v>
      </c>
      <c r="CKJ2" s="22" t="s">
        <v>1108</v>
      </c>
      <c r="CKK2" s="22" t="s">
        <v>456</v>
      </c>
      <c r="CKL2" s="22" t="s">
        <v>298</v>
      </c>
      <c r="CKM2" s="22" t="s">
        <v>457</v>
      </c>
      <c r="CKN2" s="22" t="s">
        <v>288</v>
      </c>
      <c r="CKO2" s="22" t="s">
        <v>608</v>
      </c>
      <c r="CKP2" s="22" t="s">
        <v>467</v>
      </c>
      <c r="CKQ2" s="22" t="s">
        <v>1134</v>
      </c>
      <c r="CKR2" s="22" t="s">
        <v>473</v>
      </c>
      <c r="CKS2" s="41" t="s">
        <v>728</v>
      </c>
      <c r="CKT2" s="22" t="s">
        <v>1186</v>
      </c>
      <c r="CKU2" s="41" t="s">
        <v>1087</v>
      </c>
      <c r="CKV2" s="41" t="s">
        <v>1155</v>
      </c>
      <c r="CKW2" s="41" t="s">
        <v>1139</v>
      </c>
      <c r="CKX2" s="22" t="s">
        <v>1091</v>
      </c>
      <c r="CKY2" s="22" t="s">
        <v>1092</v>
      </c>
      <c r="CKZ2" s="22" t="s">
        <v>1117</v>
      </c>
      <c r="CLA2" s="22" t="s">
        <v>469</v>
      </c>
      <c r="CLB2" s="22" t="s">
        <v>1093</v>
      </c>
      <c r="CLC2" s="22" t="s">
        <v>1126</v>
      </c>
      <c r="CLD2" s="22" t="s">
        <v>1094</v>
      </c>
      <c r="CLE2" s="22" t="s">
        <v>1119</v>
      </c>
      <c r="CLF2" s="22" t="s">
        <v>1111</v>
      </c>
      <c r="CLG2" s="22" t="s">
        <v>1156</v>
      </c>
      <c r="CLH2" s="22" t="s">
        <v>1120</v>
      </c>
      <c r="CLI2" s="22" t="s">
        <v>1136</v>
      </c>
      <c r="CLJ2" s="22" t="s">
        <v>245</v>
      </c>
      <c r="CLK2" s="22" t="s">
        <v>240</v>
      </c>
      <c r="CLL2" s="41" t="s">
        <v>239</v>
      </c>
      <c r="CLM2" s="41" t="s">
        <v>724</v>
      </c>
      <c r="CLN2" s="22" t="s">
        <v>725</v>
      </c>
      <c r="CLO2" s="22" t="s">
        <v>729</v>
      </c>
      <c r="CLP2" s="22" t="s">
        <v>730</v>
      </c>
      <c r="CLQ2" s="22" t="s">
        <v>731</v>
      </c>
      <c r="CLR2" s="22" t="s">
        <v>1200</v>
      </c>
      <c r="CLS2" s="22" t="s">
        <v>726</v>
      </c>
      <c r="CLT2" s="22" t="s">
        <v>245</v>
      </c>
      <c r="CLU2" s="22" t="s">
        <v>507</v>
      </c>
      <c r="CLV2" s="22" t="s">
        <v>239</v>
      </c>
      <c r="CLW2" s="22" t="s">
        <v>726</v>
      </c>
      <c r="CLX2" s="22" t="s">
        <v>599</v>
      </c>
      <c r="CLY2" s="22" t="s">
        <v>1107</v>
      </c>
      <c r="CLZ2" s="22" t="s">
        <v>243</v>
      </c>
      <c r="CMA2" s="22" t="s">
        <v>600</v>
      </c>
      <c r="CMB2" s="22" t="s">
        <v>246</v>
      </c>
      <c r="CMC2" s="22"/>
      <c r="CMD2" s="22" t="s">
        <v>245</v>
      </c>
      <c r="CME2" s="22" t="s">
        <v>1107</v>
      </c>
      <c r="CMF2" s="22"/>
      <c r="CMG2" s="22"/>
      <c r="CMH2" s="22"/>
      <c r="CMI2" s="22"/>
      <c r="CMJ2" s="22"/>
      <c r="CMK2" s="22"/>
      <c r="CML2" s="22" t="s">
        <v>460</v>
      </c>
      <c r="CMM2" s="22" t="s">
        <v>246</v>
      </c>
      <c r="CMN2" s="22" t="s">
        <v>605</v>
      </c>
      <c r="CMO2" s="22" t="s">
        <v>530</v>
      </c>
      <c r="CMP2" s="22" t="s">
        <v>729</v>
      </c>
      <c r="CMQ2" s="22" t="s">
        <v>598</v>
      </c>
      <c r="CMR2" s="22" t="s">
        <v>879</v>
      </c>
      <c r="CMS2" s="22" t="s">
        <v>852</v>
      </c>
      <c r="CMT2" s="22" t="s">
        <v>240</v>
      </c>
      <c r="CMU2" s="22" t="s">
        <v>243</v>
      </c>
      <c r="CMV2" s="22" t="s">
        <v>455</v>
      </c>
      <c r="CMW2" s="22" t="s">
        <v>507</v>
      </c>
      <c r="CMX2" s="22" t="s">
        <v>599</v>
      </c>
      <c r="CMY2" s="22" t="s">
        <v>508</v>
      </c>
      <c r="CMZ2" s="22" t="s">
        <v>245</v>
      </c>
      <c r="CNA2" s="22" t="s">
        <v>239</v>
      </c>
      <c r="CNB2" s="22" t="s">
        <v>242</v>
      </c>
      <c r="CNC2" s="22" t="s">
        <v>247</v>
      </c>
      <c r="CND2" s="22" t="s">
        <v>243</v>
      </c>
      <c r="CNE2" s="22" t="s">
        <v>852</v>
      </c>
      <c r="CNF2" s="22" t="s">
        <v>240</v>
      </c>
      <c r="CNG2" s="22" t="s">
        <v>853</v>
      </c>
      <c r="CNH2" s="22" t="s">
        <v>507</v>
      </c>
      <c r="CNI2" s="22" t="s">
        <v>455</v>
      </c>
      <c r="CNJ2" s="22" t="s">
        <v>264</v>
      </c>
      <c r="CNK2" s="22" t="s">
        <v>465</v>
      </c>
      <c r="CNL2" s="22" t="s">
        <v>605</v>
      </c>
      <c r="CNM2" s="22" t="s">
        <v>245</v>
      </c>
      <c r="CNN2" s="22" t="s">
        <v>507</v>
      </c>
      <c r="CNO2" s="22" t="s">
        <v>1132</v>
      </c>
      <c r="CNP2" s="22" t="s">
        <v>1133</v>
      </c>
      <c r="CNQ2" s="22" t="s">
        <v>245</v>
      </c>
      <c r="CNR2" s="22" t="s">
        <v>240</v>
      </c>
      <c r="CNS2" s="22" t="s">
        <v>246</v>
      </c>
      <c r="CNT2" s="22" t="s">
        <v>605</v>
      </c>
      <c r="CNU2" s="22" t="s">
        <v>729</v>
      </c>
      <c r="CNV2" s="22" t="s">
        <v>245</v>
      </c>
      <c r="CNW2" s="22" t="s">
        <v>729</v>
      </c>
      <c r="CNX2" s="22"/>
      <c r="CNY2" s="22"/>
      <c r="CNZ2" s="22"/>
      <c r="COA2" s="22" t="s">
        <v>240</v>
      </c>
      <c r="COB2" s="22" t="s">
        <v>1137</v>
      </c>
      <c r="COC2" s="22" t="s">
        <v>1138</v>
      </c>
      <c r="COD2" s="22" t="s">
        <v>507</v>
      </c>
      <c r="COE2" s="22"/>
      <c r="COF2" s="22" t="s">
        <v>245</v>
      </c>
      <c r="COG2" s="22"/>
      <c r="COH2" s="22" t="s">
        <v>245</v>
      </c>
      <c r="COI2" s="22" t="s">
        <v>243</v>
      </c>
      <c r="COJ2" s="22"/>
      <c r="COK2" s="22" t="s">
        <v>245</v>
      </c>
      <c r="COL2" s="22" t="s">
        <v>507</v>
      </c>
      <c r="COM2" s="22" t="s">
        <v>240</v>
      </c>
      <c r="CON2" s="22" t="s">
        <v>239</v>
      </c>
      <c r="COO2" s="22" t="s">
        <v>598</v>
      </c>
      <c r="COP2" s="22" t="s">
        <v>733</v>
      </c>
      <c r="COQ2" s="22" t="s">
        <v>245</v>
      </c>
      <c r="COR2" s="22" t="s">
        <v>731</v>
      </c>
      <c r="COS2" s="22" t="s">
        <v>1107</v>
      </c>
      <c r="COT2" s="22"/>
      <c r="COU2" s="22"/>
      <c r="COV2" s="22" t="s">
        <v>245</v>
      </c>
      <c r="COW2" s="22" t="s">
        <v>240</v>
      </c>
      <c r="COX2" s="22" t="s">
        <v>239</v>
      </c>
      <c r="COY2" s="22" t="s">
        <v>598</v>
      </c>
      <c r="COZ2" s="22" t="s">
        <v>733</v>
      </c>
      <c r="CPA2" s="22"/>
      <c r="CPB2" s="22" t="s">
        <v>245</v>
      </c>
      <c r="CPC2" s="22" t="s">
        <v>236</v>
      </c>
      <c r="CPD2" s="22" t="s">
        <v>237</v>
      </c>
      <c r="CPE2" s="22" t="s">
        <v>243</v>
      </c>
      <c r="CPF2" s="22" t="s">
        <v>240</v>
      </c>
      <c r="CPG2" s="22" t="s">
        <v>236</v>
      </c>
      <c r="CPH2" s="22" t="s">
        <v>237</v>
      </c>
      <c r="CPI2" s="22"/>
      <c r="CPJ2" s="22" t="s">
        <v>245</v>
      </c>
      <c r="CPK2" s="22" t="s">
        <v>507</v>
      </c>
      <c r="CPL2" s="22" t="s">
        <v>239</v>
      </c>
      <c r="CPM2" s="41" t="s">
        <v>1100</v>
      </c>
      <c r="CPN2" s="22" t="s">
        <v>599</v>
      </c>
      <c r="CPO2" s="22" t="s">
        <v>1107</v>
      </c>
      <c r="CPP2" s="41" t="s">
        <v>240</v>
      </c>
      <c r="CPQ2" s="41" t="s">
        <v>243</v>
      </c>
      <c r="CPR2" s="41" t="s">
        <v>246</v>
      </c>
      <c r="CPS2" s="41" t="s">
        <v>245</v>
      </c>
      <c r="CPT2" s="41" t="s">
        <v>1107</v>
      </c>
      <c r="CPU2" s="41"/>
      <c r="CPV2" s="41"/>
      <c r="CPW2" s="41"/>
      <c r="CPX2" s="41"/>
      <c r="CPY2" s="22" t="s">
        <v>1109</v>
      </c>
      <c r="CPZ2" s="22" t="s">
        <v>240</v>
      </c>
      <c r="CQA2" s="22" t="s">
        <v>455</v>
      </c>
      <c r="CQB2" s="22" t="s">
        <v>719</v>
      </c>
      <c r="CQC2" s="22" t="s">
        <v>720</v>
      </c>
      <c r="CQD2" s="22" t="s">
        <v>245</v>
      </c>
      <c r="CQE2" s="22" t="s">
        <v>458</v>
      </c>
      <c r="CQF2" s="22" t="s">
        <v>240</v>
      </c>
      <c r="CQG2" s="22" t="s">
        <v>1110</v>
      </c>
      <c r="CQH2" s="22" t="s">
        <v>245</v>
      </c>
      <c r="CQI2" s="22" t="s">
        <v>735</v>
      </c>
      <c r="CQJ2" s="22"/>
      <c r="CQK2" s="22" t="s">
        <v>235</v>
      </c>
      <c r="CQL2" s="22" t="s">
        <v>1122</v>
      </c>
      <c r="CQM2" s="22"/>
      <c r="CQN2" s="22"/>
      <c r="CQO2" s="22"/>
      <c r="CQP2" s="22" t="s">
        <v>232</v>
      </c>
      <c r="CQQ2" s="22" t="s">
        <v>461</v>
      </c>
      <c r="CQR2" s="22"/>
      <c r="CQS2" s="22"/>
      <c r="CQT2" s="22"/>
      <c r="CQU2" s="22"/>
      <c r="CQV2" s="22"/>
      <c r="CQW2" s="22"/>
      <c r="CQX2" s="22"/>
      <c r="CQY2" s="22"/>
      <c r="CQZ2" s="22"/>
      <c r="CRA2" s="22"/>
      <c r="CRB2" s="22"/>
      <c r="CRC2" s="22"/>
      <c r="CRD2" s="22"/>
      <c r="CRE2" s="22"/>
      <c r="CRF2" s="22"/>
      <c r="CRG2" s="22"/>
      <c r="CRH2" s="22"/>
      <c r="CRI2" s="22"/>
      <c r="CRJ2" s="22"/>
      <c r="CRK2" s="22"/>
      <c r="CRL2" s="22"/>
      <c r="CRM2" s="22"/>
      <c r="CRN2" s="22"/>
      <c r="CRO2" s="22"/>
      <c r="CRP2" s="22"/>
      <c r="CRQ2" s="22"/>
      <c r="CRR2" s="22"/>
      <c r="CRS2" s="22"/>
      <c r="CRT2" s="22"/>
      <c r="CRU2" s="22"/>
      <c r="CRV2" s="22"/>
      <c r="CRW2" s="22"/>
      <c r="CRX2" s="22"/>
      <c r="CRY2" s="22"/>
      <c r="CRZ2" s="22"/>
      <c r="CSA2" s="22"/>
      <c r="CSB2" s="22"/>
      <c r="CSC2" s="22"/>
      <c r="CSD2" s="22"/>
      <c r="CSE2" s="22"/>
      <c r="CSF2" s="22"/>
      <c r="CSG2" s="22"/>
      <c r="CSH2" s="22"/>
      <c r="CSI2" s="22"/>
      <c r="CSJ2" s="22"/>
      <c r="CSK2" s="22"/>
      <c r="CSL2" s="22"/>
      <c r="CSM2" s="22"/>
      <c r="CSN2" s="45" t="s">
        <v>623</v>
      </c>
      <c r="CSO2" s="45" t="s">
        <v>858</v>
      </c>
      <c r="CSP2" s="45" t="s">
        <v>866</v>
      </c>
      <c r="CSQ2" s="45" t="s">
        <v>859</v>
      </c>
      <c r="CSR2" s="45" t="s">
        <v>860</v>
      </c>
      <c r="CSS2" s="45" t="s">
        <v>1198</v>
      </c>
      <c r="CST2" s="45"/>
      <c r="CSU2" s="45"/>
      <c r="CSV2" s="45"/>
      <c r="CSW2" s="45" t="s">
        <v>861</v>
      </c>
      <c r="CSX2" s="45" t="s">
        <v>862</v>
      </c>
      <c r="CSY2" s="45"/>
      <c r="CSZ2" s="45"/>
      <c r="CTA2" s="45"/>
      <c r="CTB2" s="45"/>
      <c r="CTC2" s="45"/>
      <c r="CTD2" s="45"/>
      <c r="CTE2" s="45"/>
      <c r="CTF2" s="45"/>
      <c r="CTG2" s="44" t="s">
        <v>619</v>
      </c>
      <c r="CTH2" s="44" t="s">
        <v>616</v>
      </c>
      <c r="CTI2" s="44" t="s">
        <v>617</v>
      </c>
      <c r="CTJ2" s="44" t="s">
        <v>618</v>
      </c>
      <c r="CTK2" s="44" t="s">
        <v>614</v>
      </c>
      <c r="CTL2" s="44" t="s">
        <v>523</v>
      </c>
      <c r="CTM2" s="44" t="s">
        <v>524</v>
      </c>
      <c r="CTN2" s="44" t="s">
        <v>525</v>
      </c>
      <c r="CTO2" s="44" t="s">
        <v>1071</v>
      </c>
      <c r="CTP2" s="44" t="s">
        <v>526</v>
      </c>
      <c r="CTQ2" s="44" t="s">
        <v>615</v>
      </c>
      <c r="CTR2" s="44" t="s">
        <v>527</v>
      </c>
      <c r="CTS2" s="44" t="s">
        <v>1159</v>
      </c>
      <c r="CTT2" s="44" t="s">
        <v>1160</v>
      </c>
      <c r="CTU2" s="44" t="s">
        <v>473</v>
      </c>
      <c r="CTV2" s="44" t="s">
        <v>621</v>
      </c>
      <c r="CTW2" s="44" t="s">
        <v>620</v>
      </c>
      <c r="CTX2" s="44" t="s">
        <v>1099</v>
      </c>
      <c r="CTY2" s="44" t="s">
        <v>1158</v>
      </c>
      <c r="CTZ2" s="44"/>
      <c r="CUA2" s="44"/>
      <c r="CUB2" s="44"/>
      <c r="CUC2" s="44"/>
      <c r="CUD2" s="44"/>
      <c r="CUE2" s="44"/>
      <c r="CUF2" s="44"/>
      <c r="CUG2" s="44"/>
      <c r="CUH2" s="44"/>
      <c r="CUI2" s="44"/>
    </row>
    <row r="3" spans="1:2583" x14ac:dyDescent="0.25">
      <c r="A3" s="28" t="s">
        <v>285</v>
      </c>
      <c r="B3" s="11"/>
      <c r="FO3">
        <v>354</v>
      </c>
      <c r="FP3">
        <v>551</v>
      </c>
    </row>
    <row r="4" spans="1:2583" x14ac:dyDescent="0.25">
      <c r="A4" s="11" t="s">
        <v>303</v>
      </c>
    </row>
    <row r="5" spans="1:2583" x14ac:dyDescent="0.25">
      <c r="A5" s="1" t="s">
        <v>1201</v>
      </c>
      <c r="B5" s="33"/>
      <c r="C5" s="30"/>
      <c r="I5" s="30" t="s">
        <v>441</v>
      </c>
    </row>
    <row r="6" spans="1:2583" x14ac:dyDescent="0.25">
      <c r="A6" s="30">
        <v>5015869</v>
      </c>
      <c r="BE6">
        <v>2700</v>
      </c>
      <c r="CB6">
        <v>595</v>
      </c>
      <c r="CE6">
        <v>563</v>
      </c>
      <c r="CX6">
        <v>898</v>
      </c>
      <c r="DA6">
        <v>774</v>
      </c>
      <c r="DV6">
        <v>113</v>
      </c>
      <c r="EA6">
        <v>443</v>
      </c>
      <c r="EW6">
        <v>337</v>
      </c>
      <c r="EZ6">
        <v>802</v>
      </c>
    </row>
    <row r="7" spans="1:2583" x14ac:dyDescent="0.25">
      <c r="A7" s="30">
        <v>5016969</v>
      </c>
      <c r="AD7">
        <v>12</v>
      </c>
      <c r="GL7">
        <v>8.1999999999999993</v>
      </c>
    </row>
    <row r="8" spans="1:2583" x14ac:dyDescent="0.25">
      <c r="A8" s="1" t="s">
        <v>1203</v>
      </c>
      <c r="B8" s="30"/>
      <c r="I8" s="30" t="s">
        <v>441</v>
      </c>
    </row>
    <row r="9" spans="1:2583" x14ac:dyDescent="0.25">
      <c r="A9">
        <v>6023231</v>
      </c>
      <c r="B9" s="31"/>
      <c r="C9">
        <v>83400</v>
      </c>
      <c r="AX9">
        <v>1200</v>
      </c>
      <c r="JL9">
        <v>560</v>
      </c>
      <c r="OS9">
        <v>41</v>
      </c>
    </row>
    <row r="10" spans="1:2583" x14ac:dyDescent="0.25">
      <c r="A10" s="1">
        <v>6010712</v>
      </c>
      <c r="B10" t="s">
        <v>1204</v>
      </c>
      <c r="GK10">
        <v>7.3</v>
      </c>
    </row>
    <row r="11" spans="1:2583" x14ac:dyDescent="0.25">
      <c r="A11" s="1">
        <v>6010715</v>
      </c>
      <c r="B11" t="s">
        <v>1205</v>
      </c>
      <c r="GK11">
        <v>7.1</v>
      </c>
    </row>
    <row r="12" spans="1:2583" x14ac:dyDescent="0.25">
      <c r="A12" s="1">
        <v>6010719</v>
      </c>
      <c r="B12" t="s">
        <v>1205</v>
      </c>
      <c r="GK12">
        <v>7.9</v>
      </c>
    </row>
    <row r="13" spans="1:2583" x14ac:dyDescent="0.25">
      <c r="A13" s="1">
        <v>6010722</v>
      </c>
      <c r="B13" t="s">
        <v>1205</v>
      </c>
      <c r="GK13">
        <v>7</v>
      </c>
    </row>
    <row r="14" spans="1:2583" x14ac:dyDescent="0.25">
      <c r="A14" s="30">
        <v>6011198</v>
      </c>
      <c r="AX14">
        <v>12200</v>
      </c>
      <c r="GK14">
        <v>4.5999999999999996</v>
      </c>
      <c r="HA14">
        <v>11.2</v>
      </c>
      <c r="IC14">
        <v>1700</v>
      </c>
      <c r="NE14">
        <v>25</v>
      </c>
    </row>
    <row r="15" spans="1:2583" x14ac:dyDescent="0.25">
      <c r="A15">
        <v>6012681</v>
      </c>
      <c r="BC15">
        <v>609000</v>
      </c>
      <c r="EX15">
        <v>715</v>
      </c>
      <c r="GJ15">
        <v>11.2</v>
      </c>
      <c r="GL15">
        <v>8.1</v>
      </c>
      <c r="GM15">
        <v>6.6</v>
      </c>
      <c r="GN15">
        <v>8.5</v>
      </c>
      <c r="GU15">
        <v>11.7</v>
      </c>
      <c r="HC15">
        <v>2.7</v>
      </c>
      <c r="KM15">
        <v>2700</v>
      </c>
      <c r="NG15">
        <v>0.2</v>
      </c>
    </row>
    <row r="16" spans="1:2583" x14ac:dyDescent="0.25">
      <c r="A16">
        <v>6014511</v>
      </c>
      <c r="BE16">
        <v>12000000</v>
      </c>
      <c r="KN16">
        <v>3130000</v>
      </c>
      <c r="KW16">
        <v>9000</v>
      </c>
    </row>
    <row r="17" spans="1:420 2308:2308" x14ac:dyDescent="0.25">
      <c r="A17">
        <v>6045127</v>
      </c>
      <c r="IC17">
        <v>7.3189000000000002</v>
      </c>
      <c r="JL17">
        <v>365.4</v>
      </c>
      <c r="KA17">
        <v>296.37439999999998</v>
      </c>
      <c r="OS17">
        <v>38.9</v>
      </c>
      <c r="CJT17">
        <v>1</v>
      </c>
    </row>
    <row r="18" spans="1:420 2308:2308" x14ac:dyDescent="0.25">
      <c r="A18">
        <v>7000458</v>
      </c>
      <c r="DC18">
        <v>166</v>
      </c>
      <c r="EA18">
        <v>166</v>
      </c>
      <c r="FB18">
        <v>112</v>
      </c>
      <c r="HF18">
        <v>0.3</v>
      </c>
      <c r="HT18">
        <v>80</v>
      </c>
      <c r="IH18">
        <v>1.03</v>
      </c>
      <c r="JI18">
        <v>3490</v>
      </c>
      <c r="JQ18">
        <v>3</v>
      </c>
    </row>
    <row r="19" spans="1:420 2308:2308" x14ac:dyDescent="0.25">
      <c r="A19">
        <v>7015502</v>
      </c>
      <c r="CG19">
        <v>55</v>
      </c>
      <c r="CX19">
        <v>114</v>
      </c>
      <c r="DV19">
        <v>263</v>
      </c>
      <c r="HP19">
        <v>167</v>
      </c>
    </row>
    <row r="20" spans="1:420 2308:2308" x14ac:dyDescent="0.25">
      <c r="A20">
        <v>7025847</v>
      </c>
      <c r="IC20">
        <v>1.7</v>
      </c>
      <c r="LT20">
        <v>14.257</v>
      </c>
      <c r="PD20">
        <v>191.12</v>
      </c>
    </row>
    <row r="21" spans="1:420 2308:2308" x14ac:dyDescent="0.25">
      <c r="A21">
        <v>7082707</v>
      </c>
      <c r="CN21">
        <v>115.2</v>
      </c>
      <c r="CS21">
        <v>101.4</v>
      </c>
      <c r="DJ21">
        <v>111</v>
      </c>
      <c r="EL21">
        <v>492.6</v>
      </c>
      <c r="EP21">
        <v>6540</v>
      </c>
      <c r="EQ21">
        <v>30120</v>
      </c>
      <c r="IM21">
        <v>0.76919999999999999</v>
      </c>
      <c r="OJ21">
        <v>74.832300000000004</v>
      </c>
      <c r="ON21">
        <v>0.34699999999999998</v>
      </c>
    </row>
    <row r="22" spans="1:420 2308:2308" x14ac:dyDescent="0.25">
      <c r="A22" s="30">
        <v>7083159</v>
      </c>
      <c r="CR22">
        <v>1316.4</v>
      </c>
      <c r="DO22">
        <v>1329.6</v>
      </c>
      <c r="EK22">
        <v>380.4</v>
      </c>
    </row>
    <row r="23" spans="1:420 2308:2308" x14ac:dyDescent="0.25">
      <c r="A23" s="30">
        <v>7084659</v>
      </c>
      <c r="B23" s="60"/>
      <c r="CB23">
        <v>3837.6</v>
      </c>
      <c r="CX23">
        <v>1489.2</v>
      </c>
      <c r="ID23">
        <v>3.8121</v>
      </c>
    </row>
    <row r="24" spans="1:420 2308:2308" x14ac:dyDescent="0.25">
      <c r="A24" s="46">
        <v>7076814</v>
      </c>
      <c r="GI24">
        <v>10.3</v>
      </c>
      <c r="GL24">
        <v>7.7</v>
      </c>
      <c r="GM24">
        <v>7.3</v>
      </c>
      <c r="GW24">
        <v>8.8000000000000007</v>
      </c>
      <c r="KM24">
        <v>18600000000</v>
      </c>
      <c r="NF24" s="1">
        <v>146</v>
      </c>
    </row>
    <row r="25" spans="1:420 2308:2308" x14ac:dyDescent="0.25">
      <c r="A25">
        <v>7076815</v>
      </c>
    </row>
    <row r="26" spans="1:420 2308:2308" x14ac:dyDescent="0.25">
      <c r="A26">
        <v>7089231</v>
      </c>
    </row>
    <row r="27" spans="1:420 2308:2308" x14ac:dyDescent="0.25">
      <c r="A27">
        <v>7116004</v>
      </c>
    </row>
    <row r="28" spans="1:420 2308:2308" x14ac:dyDescent="0.25">
      <c r="A28">
        <v>8003819</v>
      </c>
    </row>
    <row r="29" spans="1:420 2308:2308" x14ac:dyDescent="0.25">
      <c r="A29" s="30">
        <v>8061313</v>
      </c>
    </row>
    <row r="30" spans="1:420 2308:2308" x14ac:dyDescent="0.25">
      <c r="A30">
        <v>8091779</v>
      </c>
    </row>
    <row r="31" spans="1:420 2308:2308" x14ac:dyDescent="0.25">
      <c r="A31" s="30">
        <v>8097989</v>
      </c>
    </row>
    <row r="32" spans="1:420 2308:2308" x14ac:dyDescent="0.25">
      <c r="A32">
        <v>8112522</v>
      </c>
    </row>
    <row r="33" spans="1:9" x14ac:dyDescent="0.25">
      <c r="A33">
        <v>8127397</v>
      </c>
    </row>
    <row r="34" spans="1:9" x14ac:dyDescent="0.25">
      <c r="A34">
        <v>8130089</v>
      </c>
    </row>
    <row r="35" spans="1:9" x14ac:dyDescent="0.25">
      <c r="A35">
        <v>8130998</v>
      </c>
    </row>
    <row r="36" spans="1:9" x14ac:dyDescent="0.25">
      <c r="A36">
        <v>8146902</v>
      </c>
    </row>
    <row r="37" spans="1:9" x14ac:dyDescent="0.25">
      <c r="A37">
        <v>9002836</v>
      </c>
    </row>
    <row r="38" spans="1:9" x14ac:dyDescent="0.25">
      <c r="A38" s="30">
        <v>9003331</v>
      </c>
      <c r="I38" s="30" t="s">
        <v>442</v>
      </c>
    </row>
    <row r="39" spans="1:9" x14ac:dyDescent="0.25">
      <c r="A39">
        <v>9003370</v>
      </c>
    </row>
    <row r="40" spans="1:9" x14ac:dyDescent="0.25">
      <c r="A40">
        <v>9013015</v>
      </c>
    </row>
    <row r="41" spans="1:9" x14ac:dyDescent="0.25">
      <c r="A41">
        <v>9016278</v>
      </c>
    </row>
    <row r="42" spans="1:9" x14ac:dyDescent="0.25">
      <c r="A42">
        <v>9030684</v>
      </c>
    </row>
    <row r="43" spans="1:9" x14ac:dyDescent="0.25">
      <c r="A43">
        <v>9031387</v>
      </c>
    </row>
    <row r="44" spans="1:9" x14ac:dyDescent="0.25">
      <c r="A44">
        <v>9038676</v>
      </c>
    </row>
    <row r="45" spans="1:9" x14ac:dyDescent="0.25">
      <c r="A45">
        <v>9039416</v>
      </c>
    </row>
    <row r="46" spans="1:9" x14ac:dyDescent="0.25">
      <c r="A46" s="30">
        <v>9042861</v>
      </c>
      <c r="I46" s="30" t="s">
        <v>442</v>
      </c>
    </row>
    <row r="47" spans="1:9" x14ac:dyDescent="0.25">
      <c r="A47">
        <v>9044899</v>
      </c>
    </row>
    <row r="48" spans="1:9" x14ac:dyDescent="0.25">
      <c r="A48">
        <v>9052398</v>
      </c>
    </row>
    <row r="49" spans="1:9" x14ac:dyDescent="0.25">
      <c r="A49">
        <v>9085204</v>
      </c>
    </row>
    <row r="50" spans="1:9" x14ac:dyDescent="0.25">
      <c r="A50" s="30">
        <v>9090323</v>
      </c>
      <c r="I50" s="30" t="s">
        <v>443</v>
      </c>
    </row>
    <row r="51" spans="1:9" x14ac:dyDescent="0.25">
      <c r="A51">
        <v>9097281</v>
      </c>
    </row>
    <row r="52" spans="1:9" x14ac:dyDescent="0.25">
      <c r="A52">
        <v>9105492</v>
      </c>
    </row>
    <row r="53" spans="1:9" x14ac:dyDescent="0.25">
      <c r="A53">
        <v>9125095</v>
      </c>
    </row>
    <row r="54" spans="1:9" x14ac:dyDescent="0.25">
      <c r="A54">
        <v>9138268</v>
      </c>
    </row>
    <row r="55" spans="1:9" x14ac:dyDescent="0.25">
      <c r="A55">
        <v>9138470</v>
      </c>
    </row>
    <row r="56" spans="1:9" x14ac:dyDescent="0.25">
      <c r="A56">
        <v>9150676</v>
      </c>
    </row>
    <row r="57" spans="1:9" x14ac:dyDescent="0.25">
      <c r="A57">
        <v>10010926</v>
      </c>
    </row>
    <row r="58" spans="1:9" x14ac:dyDescent="0.25">
      <c r="A58">
        <v>10016588</v>
      </c>
    </row>
    <row r="59" spans="1:9" x14ac:dyDescent="0.25">
      <c r="A59">
        <v>10027550</v>
      </c>
    </row>
    <row r="60" spans="1:9" x14ac:dyDescent="0.25">
      <c r="A60">
        <v>10030897</v>
      </c>
    </row>
    <row r="61" spans="1:9" x14ac:dyDescent="0.25">
      <c r="A61">
        <v>10091530</v>
      </c>
    </row>
    <row r="62" spans="1:9" x14ac:dyDescent="0.25">
      <c r="A62">
        <v>10102052</v>
      </c>
    </row>
    <row r="63" spans="1:9" x14ac:dyDescent="0.25">
      <c r="A63">
        <v>10104735</v>
      </c>
    </row>
    <row r="64" spans="1:9" x14ac:dyDescent="0.25">
      <c r="A64" s="30">
        <v>10109552</v>
      </c>
    </row>
    <row r="65" spans="1:9" x14ac:dyDescent="0.25">
      <c r="A65">
        <v>10131550</v>
      </c>
    </row>
    <row r="66" spans="1:9" x14ac:dyDescent="0.25">
      <c r="A66">
        <v>10131607</v>
      </c>
    </row>
    <row r="67" spans="1:9" x14ac:dyDescent="0.25">
      <c r="A67">
        <v>10145202</v>
      </c>
    </row>
    <row r="68" spans="1:9" x14ac:dyDescent="0.25">
      <c r="A68">
        <v>10158770</v>
      </c>
    </row>
    <row r="69" spans="1:9" x14ac:dyDescent="0.25">
      <c r="A69">
        <v>10162949</v>
      </c>
    </row>
    <row r="70" spans="1:9" x14ac:dyDescent="0.25">
      <c r="A70">
        <v>10171633</v>
      </c>
    </row>
    <row r="71" spans="1:9" x14ac:dyDescent="0.25">
      <c r="A71">
        <v>10180409</v>
      </c>
    </row>
    <row r="72" spans="1:9" x14ac:dyDescent="0.25">
      <c r="A72">
        <v>11005762</v>
      </c>
    </row>
    <row r="73" spans="1:9" x14ac:dyDescent="0.25">
      <c r="A73">
        <v>11014307</v>
      </c>
    </row>
    <row r="74" spans="1:9" x14ac:dyDescent="0.25">
      <c r="A74">
        <v>11014313</v>
      </c>
    </row>
    <row r="75" spans="1:9" x14ac:dyDescent="0.25">
      <c r="A75">
        <v>11018341</v>
      </c>
    </row>
    <row r="76" spans="1:9" x14ac:dyDescent="0.25">
      <c r="A76">
        <v>11021445</v>
      </c>
    </row>
    <row r="77" spans="1:9" x14ac:dyDescent="0.25">
      <c r="A77">
        <v>11025151</v>
      </c>
    </row>
    <row r="78" spans="1:9" x14ac:dyDescent="0.25">
      <c r="A78">
        <v>11039110</v>
      </c>
    </row>
    <row r="79" spans="1:9" x14ac:dyDescent="0.25">
      <c r="A79">
        <v>11084088</v>
      </c>
    </row>
    <row r="80" spans="1:9" x14ac:dyDescent="0.25">
      <c r="A80">
        <v>11108410</v>
      </c>
      <c r="I80" s="30" t="s">
        <v>442</v>
      </c>
    </row>
    <row r="81" spans="1:9" x14ac:dyDescent="0.25">
      <c r="A81" s="30">
        <v>11139605</v>
      </c>
    </row>
    <row r="82" spans="1:9" x14ac:dyDescent="0.25">
      <c r="A82">
        <v>11201694</v>
      </c>
    </row>
    <row r="83" spans="1:9" x14ac:dyDescent="0.25">
      <c r="A83">
        <v>11209748</v>
      </c>
    </row>
    <row r="84" spans="1:9" x14ac:dyDescent="0.25">
      <c r="A84">
        <v>11242543</v>
      </c>
    </row>
    <row r="85" spans="1:9" x14ac:dyDescent="0.25">
      <c r="A85">
        <v>11247293</v>
      </c>
    </row>
    <row r="86" spans="1:9" x14ac:dyDescent="0.25">
      <c r="A86" s="30">
        <v>12006449</v>
      </c>
      <c r="I86" s="30" t="s">
        <v>441</v>
      </c>
    </row>
    <row r="87" spans="1:9" x14ac:dyDescent="0.25">
      <c r="A87">
        <v>12049136</v>
      </c>
    </row>
    <row r="88" spans="1:9" x14ac:dyDescent="0.25">
      <c r="A88" s="30">
        <v>12087508</v>
      </c>
    </row>
    <row r="89" spans="1:9" x14ac:dyDescent="0.25">
      <c r="A89">
        <v>12088753</v>
      </c>
    </row>
    <row r="90" spans="1:9" x14ac:dyDescent="0.25">
      <c r="A90">
        <v>12229481</v>
      </c>
    </row>
    <row r="91" spans="1:9" x14ac:dyDescent="0.25">
      <c r="A91">
        <v>12258821</v>
      </c>
    </row>
    <row r="92" spans="1:9" x14ac:dyDescent="0.25">
      <c r="A92">
        <v>12309729</v>
      </c>
    </row>
    <row r="93" spans="1:9" x14ac:dyDescent="0.25">
      <c r="A93">
        <v>12314941</v>
      </c>
    </row>
    <row r="94" spans="1:9" x14ac:dyDescent="0.25">
      <c r="A94">
        <v>12323945</v>
      </c>
    </row>
    <row r="95" spans="1:9" x14ac:dyDescent="0.25">
      <c r="A95">
        <v>13005942</v>
      </c>
    </row>
    <row r="97" spans="1:1" x14ac:dyDescent="0.25">
      <c r="A97" s="11" t="s">
        <v>372</v>
      </c>
    </row>
    <row r="98" spans="1:1" x14ac:dyDescent="0.25">
      <c r="A98">
        <v>324</v>
      </c>
    </row>
    <row r="99" spans="1:1" x14ac:dyDescent="0.25">
      <c r="A99">
        <v>3842</v>
      </c>
    </row>
    <row r="100" spans="1:1" x14ac:dyDescent="0.25">
      <c r="A100">
        <v>3909</v>
      </c>
    </row>
    <row r="101" spans="1:1" x14ac:dyDescent="0.25">
      <c r="A101">
        <v>4663</v>
      </c>
    </row>
    <row r="102" spans="1:1" x14ac:dyDescent="0.25">
      <c r="A102">
        <v>1005522</v>
      </c>
    </row>
    <row r="103" spans="1:1" x14ac:dyDescent="0.25">
      <c r="A103">
        <v>1007631</v>
      </c>
    </row>
    <row r="104" spans="1:1" x14ac:dyDescent="0.25">
      <c r="A104">
        <v>1009760</v>
      </c>
    </row>
    <row r="105" spans="1:1" x14ac:dyDescent="0.25">
      <c r="A105">
        <v>2000646</v>
      </c>
    </row>
    <row r="106" spans="1:1" x14ac:dyDescent="0.25">
      <c r="A106">
        <v>2003761</v>
      </c>
    </row>
    <row r="107" spans="1:1" x14ac:dyDescent="0.25">
      <c r="A107">
        <v>2004061</v>
      </c>
    </row>
    <row r="108" spans="1:1" x14ac:dyDescent="0.25">
      <c r="A108">
        <v>2006469</v>
      </c>
    </row>
    <row r="109" spans="1:1" x14ac:dyDescent="0.25">
      <c r="A109">
        <v>2006739</v>
      </c>
    </row>
    <row r="110" spans="1:1" x14ac:dyDescent="0.25">
      <c r="A110">
        <v>2007360</v>
      </c>
    </row>
    <row r="111" spans="1:1" x14ac:dyDescent="0.25">
      <c r="A111">
        <v>2007648</v>
      </c>
    </row>
    <row r="112" spans="1:1" x14ac:dyDescent="0.25">
      <c r="A112">
        <v>2011811</v>
      </c>
    </row>
    <row r="113" spans="1:2" x14ac:dyDescent="0.25">
      <c r="A113">
        <v>2012411</v>
      </c>
    </row>
    <row r="114" spans="1:2" x14ac:dyDescent="0.25">
      <c r="A114">
        <v>2012826</v>
      </c>
    </row>
    <row r="115" spans="1:2" x14ac:dyDescent="0.25">
      <c r="A115">
        <v>3003602</v>
      </c>
    </row>
    <row r="116" spans="1:2" x14ac:dyDescent="0.25">
      <c r="A116">
        <v>3005132</v>
      </c>
      <c r="B116" s="31"/>
    </row>
    <row r="117" spans="1:2" x14ac:dyDescent="0.25">
      <c r="A117">
        <v>3007918</v>
      </c>
    </row>
    <row r="118" spans="1:2" x14ac:dyDescent="0.25">
      <c r="A118">
        <v>3008510</v>
      </c>
    </row>
    <row r="119" spans="1:2" x14ac:dyDescent="0.25">
      <c r="A119">
        <v>3009119</v>
      </c>
    </row>
    <row r="120" spans="1:2" x14ac:dyDescent="0.25">
      <c r="A120">
        <v>3009936</v>
      </c>
    </row>
    <row r="121" spans="1:2" x14ac:dyDescent="0.25">
      <c r="A121">
        <v>3010565</v>
      </c>
    </row>
    <row r="122" spans="1:2" x14ac:dyDescent="0.25">
      <c r="A122">
        <v>3011094</v>
      </c>
    </row>
    <row r="123" spans="1:2" x14ac:dyDescent="0.25">
      <c r="A123">
        <v>3014643</v>
      </c>
    </row>
    <row r="124" spans="1:2" x14ac:dyDescent="0.25">
      <c r="A124">
        <v>3016056</v>
      </c>
    </row>
    <row r="125" spans="1:2" x14ac:dyDescent="0.25">
      <c r="A125">
        <v>3018383</v>
      </c>
    </row>
    <row r="126" spans="1:2" x14ac:dyDescent="0.25">
      <c r="A126">
        <v>3017227</v>
      </c>
    </row>
    <row r="127" spans="1:2" x14ac:dyDescent="0.25">
      <c r="A127">
        <v>3900219</v>
      </c>
    </row>
    <row r="128" spans="1:2" x14ac:dyDescent="0.25">
      <c r="A128">
        <v>3900721</v>
      </c>
    </row>
    <row r="129" spans="1:1" x14ac:dyDescent="0.25">
      <c r="A129">
        <v>3900911</v>
      </c>
    </row>
    <row r="130" spans="1:1" x14ac:dyDescent="0.25">
      <c r="A130">
        <v>4000158</v>
      </c>
    </row>
    <row r="131" spans="1:1" x14ac:dyDescent="0.25">
      <c r="A131">
        <v>4000304</v>
      </c>
    </row>
    <row r="132" spans="1:1" x14ac:dyDescent="0.25">
      <c r="A132">
        <v>4000702</v>
      </c>
    </row>
    <row r="133" spans="1:1" x14ac:dyDescent="0.25">
      <c r="A133">
        <v>4001905</v>
      </c>
    </row>
    <row r="134" spans="1:1" x14ac:dyDescent="0.25">
      <c r="A134">
        <v>4002206</v>
      </c>
    </row>
    <row r="135" spans="1:1" x14ac:dyDescent="0.25">
      <c r="A135">
        <v>4002715</v>
      </c>
    </row>
    <row r="136" spans="1:1" x14ac:dyDescent="0.25">
      <c r="A136">
        <v>4003924</v>
      </c>
    </row>
    <row r="137" spans="1:1" x14ac:dyDescent="0.25">
      <c r="A137">
        <v>4004302</v>
      </c>
    </row>
    <row r="138" spans="1:1" x14ac:dyDescent="0.25">
      <c r="A138">
        <v>4004463</v>
      </c>
    </row>
    <row r="139" spans="1:1" x14ac:dyDescent="0.25">
      <c r="A139">
        <v>4006051</v>
      </c>
    </row>
    <row r="140" spans="1:1" x14ac:dyDescent="0.25">
      <c r="A140">
        <v>4008140</v>
      </c>
    </row>
    <row r="141" spans="1:1" x14ac:dyDescent="0.25">
      <c r="A141">
        <v>4009906</v>
      </c>
    </row>
    <row r="142" spans="1:1" x14ac:dyDescent="0.25">
      <c r="A142">
        <v>4011027</v>
      </c>
    </row>
    <row r="143" spans="1:1" x14ac:dyDescent="0.25">
      <c r="A143">
        <v>4011920</v>
      </c>
    </row>
    <row r="144" spans="1:1" x14ac:dyDescent="0.25">
      <c r="A144">
        <v>4012248</v>
      </c>
    </row>
    <row r="145" spans="1:13" x14ac:dyDescent="0.25">
      <c r="A145">
        <v>4013287</v>
      </c>
    </row>
    <row r="146" spans="1:13" x14ac:dyDescent="0.25">
      <c r="A146">
        <v>4013603</v>
      </c>
    </row>
    <row r="147" spans="1:13" x14ac:dyDescent="0.25">
      <c r="A147">
        <v>5002712</v>
      </c>
    </row>
    <row r="148" spans="1:13" x14ac:dyDescent="0.25">
      <c r="A148">
        <v>5004654</v>
      </c>
    </row>
    <row r="149" spans="1:13" x14ac:dyDescent="0.25">
      <c r="A149" s="30">
        <v>5006761</v>
      </c>
      <c r="B149" s="33"/>
      <c r="H149" t="s">
        <v>400</v>
      </c>
      <c r="M149" s="30" t="s">
        <v>444</v>
      </c>
    </row>
    <row r="150" spans="1:13" x14ac:dyDescent="0.25">
      <c r="A150">
        <v>5008807</v>
      </c>
    </row>
    <row r="151" spans="1:13" x14ac:dyDescent="0.25">
      <c r="A151">
        <v>5009400</v>
      </c>
      <c r="H151" t="s">
        <v>400</v>
      </c>
    </row>
    <row r="152" spans="1:13" x14ac:dyDescent="0.25">
      <c r="A152">
        <v>5013211</v>
      </c>
    </row>
    <row r="153" spans="1:13" x14ac:dyDescent="0.25">
      <c r="A153">
        <v>5013494</v>
      </c>
    </row>
    <row r="154" spans="1:13" x14ac:dyDescent="0.25">
      <c r="A154" s="30">
        <v>5016255</v>
      </c>
      <c r="B154" s="33"/>
      <c r="I154" t="s">
        <v>445</v>
      </c>
    </row>
    <row r="155" spans="1:13" x14ac:dyDescent="0.25">
      <c r="A155">
        <v>6005884</v>
      </c>
    </row>
    <row r="156" spans="1:13" x14ac:dyDescent="0.25">
      <c r="A156">
        <v>6012448</v>
      </c>
    </row>
    <row r="157" spans="1:13" x14ac:dyDescent="0.25">
      <c r="A157">
        <v>7000457</v>
      </c>
    </row>
    <row r="158" spans="1:13" x14ac:dyDescent="0.25">
      <c r="A158" s="30">
        <v>7072644</v>
      </c>
    </row>
    <row r="159" spans="1:13" x14ac:dyDescent="0.25">
      <c r="A159">
        <v>7076472</v>
      </c>
    </row>
    <row r="160" spans="1:13" x14ac:dyDescent="0.25">
      <c r="A160">
        <v>7126387</v>
      </c>
    </row>
    <row r="161" spans="1:2" x14ac:dyDescent="0.25">
      <c r="A161">
        <v>10185935</v>
      </c>
    </row>
    <row r="162" spans="1:2" x14ac:dyDescent="0.25">
      <c r="A162">
        <v>11061215</v>
      </c>
    </row>
    <row r="163" spans="1:2" x14ac:dyDescent="0.25">
      <c r="A163">
        <v>93008468</v>
      </c>
    </row>
    <row r="164" spans="1:2" x14ac:dyDescent="0.25">
      <c r="A164">
        <v>93016155</v>
      </c>
    </row>
    <row r="165" spans="1:2" x14ac:dyDescent="0.25">
      <c r="A165">
        <v>93016241</v>
      </c>
    </row>
    <row r="166" spans="1:2" x14ac:dyDescent="0.25">
      <c r="A166">
        <v>93018845</v>
      </c>
    </row>
    <row r="167" spans="1:2" x14ac:dyDescent="0.25">
      <c r="A167">
        <v>94003884</v>
      </c>
    </row>
    <row r="168" spans="1:2" x14ac:dyDescent="0.25">
      <c r="A168">
        <v>94003919</v>
      </c>
    </row>
    <row r="169" spans="1:2" x14ac:dyDescent="0.25">
      <c r="A169">
        <v>94006009</v>
      </c>
    </row>
    <row r="170" spans="1:2" x14ac:dyDescent="0.25">
      <c r="A170">
        <v>94014126</v>
      </c>
    </row>
    <row r="171" spans="1:2" x14ac:dyDescent="0.25">
      <c r="A171">
        <v>94900361</v>
      </c>
    </row>
    <row r="172" spans="1:2" x14ac:dyDescent="0.25">
      <c r="A172">
        <v>94901890</v>
      </c>
      <c r="B172" s="31"/>
    </row>
    <row r="173" spans="1:2" x14ac:dyDescent="0.25">
      <c r="A173">
        <v>95001046</v>
      </c>
    </row>
    <row r="174" spans="1:2" x14ac:dyDescent="0.25">
      <c r="A174">
        <v>95003255</v>
      </c>
    </row>
    <row r="175" spans="1:2" x14ac:dyDescent="0.25">
      <c r="A175">
        <v>95003777</v>
      </c>
    </row>
    <row r="176" spans="1:2" x14ac:dyDescent="0.25">
      <c r="A176">
        <v>95007023</v>
      </c>
    </row>
    <row r="177" spans="1:1" x14ac:dyDescent="0.25">
      <c r="A177">
        <v>95900316</v>
      </c>
    </row>
    <row r="178" spans="1:1" x14ac:dyDescent="0.25">
      <c r="A178">
        <v>96004031</v>
      </c>
    </row>
    <row r="179" spans="1:1" x14ac:dyDescent="0.25">
      <c r="A179">
        <v>96900455</v>
      </c>
    </row>
    <row r="180" spans="1:1" x14ac:dyDescent="0.25">
      <c r="A180">
        <v>97004458</v>
      </c>
    </row>
    <row r="181" spans="1:1" x14ac:dyDescent="0.25">
      <c r="A181">
        <v>97009212</v>
      </c>
    </row>
    <row r="182" spans="1:1" x14ac:dyDescent="0.25">
      <c r="A182">
        <v>98006038</v>
      </c>
    </row>
    <row r="183" spans="1:1" x14ac:dyDescent="0.25">
      <c r="A183">
        <v>98009041</v>
      </c>
    </row>
    <row r="184" spans="1:1" x14ac:dyDescent="0.25">
      <c r="A184">
        <v>99000714</v>
      </c>
    </row>
    <row r="185" spans="1:1" x14ac:dyDescent="0.25">
      <c r="A185">
        <v>99002655</v>
      </c>
    </row>
    <row r="186" spans="1:1" x14ac:dyDescent="0.25">
      <c r="A186">
        <v>99007116</v>
      </c>
    </row>
    <row r="187" spans="1:1" x14ac:dyDescent="0.25">
      <c r="A187">
        <v>99901293</v>
      </c>
    </row>
    <row r="188" spans="1:1" x14ac:dyDescent="0.25">
      <c r="A188">
        <v>99901604</v>
      </c>
    </row>
    <row r="190" spans="1:1" x14ac:dyDescent="0.25">
      <c r="A190" s="11" t="s">
        <v>412</v>
      </c>
    </row>
    <row r="191" spans="1:1" x14ac:dyDescent="0.25">
      <c r="A191">
        <v>4289</v>
      </c>
    </row>
    <row r="192" spans="1:1" x14ac:dyDescent="0.25">
      <c r="A192">
        <v>500245</v>
      </c>
    </row>
    <row r="193" spans="1:9" x14ac:dyDescent="0.25">
      <c r="A193">
        <v>2002573</v>
      </c>
    </row>
    <row r="194" spans="1:9" x14ac:dyDescent="0.25">
      <c r="A194">
        <v>2003539</v>
      </c>
    </row>
    <row r="195" spans="1:9" x14ac:dyDescent="0.25">
      <c r="A195">
        <v>2003649</v>
      </c>
    </row>
    <row r="196" spans="1:9" x14ac:dyDescent="0.25">
      <c r="A196">
        <v>2005572</v>
      </c>
    </row>
    <row r="197" spans="1:9" x14ac:dyDescent="0.25">
      <c r="A197">
        <v>2013117</v>
      </c>
    </row>
    <row r="198" spans="1:9" x14ac:dyDescent="0.25">
      <c r="A198">
        <v>3008204</v>
      </c>
    </row>
    <row r="199" spans="1:9" x14ac:dyDescent="0.25">
      <c r="A199">
        <v>3009633</v>
      </c>
    </row>
    <row r="200" spans="1:9" x14ac:dyDescent="0.25">
      <c r="A200">
        <v>3010583</v>
      </c>
    </row>
    <row r="201" spans="1:9" x14ac:dyDescent="0.25">
      <c r="A201">
        <v>3011892</v>
      </c>
    </row>
    <row r="202" spans="1:9" x14ac:dyDescent="0.25">
      <c r="A202">
        <v>4001382</v>
      </c>
    </row>
    <row r="203" spans="1:9" x14ac:dyDescent="0.25">
      <c r="A203" s="30">
        <v>5013714</v>
      </c>
      <c r="B203" s="33"/>
      <c r="I203" s="30" t="s">
        <v>445</v>
      </c>
    </row>
    <row r="204" spans="1:9" x14ac:dyDescent="0.25">
      <c r="A204">
        <v>5018675</v>
      </c>
    </row>
    <row r="205" spans="1:9" x14ac:dyDescent="0.25">
      <c r="A205">
        <v>6000832</v>
      </c>
    </row>
    <row r="206" spans="1:9" x14ac:dyDescent="0.25">
      <c r="A206">
        <v>6050168</v>
      </c>
    </row>
    <row r="207" spans="1:9" x14ac:dyDescent="0.25">
      <c r="A207">
        <v>6062742</v>
      </c>
    </row>
    <row r="208" spans="1:9" x14ac:dyDescent="0.25">
      <c r="A208">
        <v>7003242</v>
      </c>
    </row>
    <row r="209" spans="1:2" x14ac:dyDescent="0.25">
      <c r="A209">
        <v>8016252</v>
      </c>
    </row>
    <row r="210" spans="1:2" x14ac:dyDescent="0.25">
      <c r="A210">
        <v>12022536</v>
      </c>
    </row>
    <row r="211" spans="1:2" x14ac:dyDescent="0.25">
      <c r="A211">
        <v>13020792</v>
      </c>
    </row>
    <row r="212" spans="1:2" x14ac:dyDescent="0.25">
      <c r="A212">
        <v>97005797</v>
      </c>
    </row>
    <row r="213" spans="1:2" x14ac:dyDescent="0.25">
      <c r="A213">
        <v>99000345</v>
      </c>
    </row>
    <row r="215" spans="1:2" x14ac:dyDescent="0.25">
      <c r="A215" s="11" t="s">
        <v>416</v>
      </c>
    </row>
    <row r="216" spans="1:2" x14ac:dyDescent="0.25">
      <c r="A216">
        <v>5281</v>
      </c>
      <c r="B216" s="33"/>
    </row>
    <row r="217" spans="1:2" x14ac:dyDescent="0.25">
      <c r="A217">
        <v>200085</v>
      </c>
      <c r="B217" s="33"/>
    </row>
    <row r="218" spans="1:2" x14ac:dyDescent="0.25">
      <c r="A218">
        <v>200149</v>
      </c>
      <c r="B218" s="33"/>
    </row>
    <row r="219" spans="1:2" x14ac:dyDescent="0.25">
      <c r="A219">
        <v>500129</v>
      </c>
      <c r="B219" s="33"/>
    </row>
    <row r="220" spans="1:2" x14ac:dyDescent="0.25">
      <c r="A220">
        <v>1002033</v>
      </c>
      <c r="B220" s="33"/>
    </row>
    <row r="221" spans="1:2" x14ac:dyDescent="0.25">
      <c r="A221">
        <v>1002241</v>
      </c>
      <c r="B221" s="33"/>
    </row>
    <row r="222" spans="1:2" x14ac:dyDescent="0.25">
      <c r="A222">
        <v>1003457</v>
      </c>
      <c r="B222" s="33"/>
    </row>
    <row r="223" spans="1:2" x14ac:dyDescent="0.25">
      <c r="A223">
        <v>1006310</v>
      </c>
      <c r="B223" s="33"/>
    </row>
    <row r="224" spans="1:2" x14ac:dyDescent="0.25">
      <c r="A224">
        <v>1007842</v>
      </c>
      <c r="B224" s="33"/>
    </row>
    <row r="225" spans="1:2" x14ac:dyDescent="0.25">
      <c r="A225">
        <v>2005223</v>
      </c>
      <c r="B225" s="33"/>
    </row>
    <row r="226" spans="1:2" x14ac:dyDescent="0.25">
      <c r="A226">
        <v>2006107</v>
      </c>
      <c r="B226" s="33"/>
    </row>
    <row r="227" spans="1:2" x14ac:dyDescent="0.25">
      <c r="A227">
        <v>2008127</v>
      </c>
      <c r="B227" s="33"/>
    </row>
    <row r="228" spans="1:2" x14ac:dyDescent="0.25">
      <c r="A228">
        <v>2010754</v>
      </c>
      <c r="B228" s="33"/>
    </row>
    <row r="229" spans="1:2" x14ac:dyDescent="0.25">
      <c r="A229">
        <v>2012014</v>
      </c>
      <c r="B229" s="33"/>
    </row>
    <row r="230" spans="1:2" x14ac:dyDescent="0.25">
      <c r="A230">
        <v>3000152</v>
      </c>
      <c r="B230" s="33"/>
    </row>
    <row r="231" spans="1:2" x14ac:dyDescent="0.25">
      <c r="A231">
        <v>3014566</v>
      </c>
      <c r="B231" s="33"/>
    </row>
    <row r="232" spans="1:2" x14ac:dyDescent="0.25">
      <c r="A232">
        <v>3015058</v>
      </c>
      <c r="B232" s="33"/>
    </row>
    <row r="233" spans="1:2" x14ac:dyDescent="0.25">
      <c r="A233">
        <v>3017084</v>
      </c>
      <c r="B233" s="33"/>
    </row>
    <row r="234" spans="1:2" x14ac:dyDescent="0.25">
      <c r="A234">
        <v>3019249</v>
      </c>
      <c r="B234" s="33"/>
    </row>
    <row r="235" spans="1:2" x14ac:dyDescent="0.25">
      <c r="A235">
        <v>4000996</v>
      </c>
      <c r="B235" s="33"/>
    </row>
    <row r="236" spans="1:2" x14ac:dyDescent="0.25">
      <c r="A236">
        <v>4003768</v>
      </c>
      <c r="B236" s="33"/>
    </row>
    <row r="237" spans="1:2" x14ac:dyDescent="0.25">
      <c r="A237">
        <v>4006540</v>
      </c>
      <c r="B237" s="33"/>
    </row>
    <row r="238" spans="1:2" x14ac:dyDescent="0.25">
      <c r="A238">
        <v>4007054</v>
      </c>
      <c r="B238" s="33"/>
    </row>
    <row r="239" spans="1:2" x14ac:dyDescent="0.25">
      <c r="A239">
        <v>4009308</v>
      </c>
      <c r="B239" s="33"/>
    </row>
    <row r="240" spans="1:2" x14ac:dyDescent="0.25">
      <c r="A240">
        <v>4011002</v>
      </c>
      <c r="B240" s="33"/>
    </row>
    <row r="241" spans="1:2" x14ac:dyDescent="0.25">
      <c r="A241">
        <v>4900268</v>
      </c>
      <c r="B241" s="33"/>
    </row>
    <row r="242" spans="1:2" x14ac:dyDescent="0.25">
      <c r="A242">
        <v>5001097</v>
      </c>
      <c r="B242" s="33"/>
    </row>
    <row r="243" spans="1:2" x14ac:dyDescent="0.25">
      <c r="A243">
        <v>5001098</v>
      </c>
      <c r="B243" s="33"/>
    </row>
    <row r="244" spans="1:2" x14ac:dyDescent="0.25">
      <c r="A244">
        <v>5005508</v>
      </c>
      <c r="B244" s="33"/>
    </row>
    <row r="245" spans="1:2" x14ac:dyDescent="0.25">
      <c r="A245">
        <v>5005517</v>
      </c>
      <c r="B245" s="33"/>
    </row>
    <row r="246" spans="1:2" x14ac:dyDescent="0.25">
      <c r="A246">
        <v>5005523</v>
      </c>
      <c r="B246" s="33"/>
    </row>
    <row r="247" spans="1:2" x14ac:dyDescent="0.25">
      <c r="A247">
        <v>5005557</v>
      </c>
      <c r="B247" s="33"/>
    </row>
    <row r="248" spans="1:2" x14ac:dyDescent="0.25">
      <c r="A248">
        <v>5006152</v>
      </c>
      <c r="B248" s="33"/>
    </row>
    <row r="249" spans="1:2" x14ac:dyDescent="0.25">
      <c r="A249">
        <v>5006717</v>
      </c>
      <c r="B249" s="33"/>
    </row>
    <row r="250" spans="1:2" x14ac:dyDescent="0.25">
      <c r="A250">
        <v>5006719</v>
      </c>
      <c r="B250" s="33"/>
    </row>
    <row r="251" spans="1:2" x14ac:dyDescent="0.25">
      <c r="A251">
        <v>5006726</v>
      </c>
      <c r="B251" s="33"/>
    </row>
    <row r="252" spans="1:2" x14ac:dyDescent="0.25">
      <c r="A252">
        <v>5006732</v>
      </c>
      <c r="B252" s="33"/>
    </row>
    <row r="253" spans="1:2" x14ac:dyDescent="0.25">
      <c r="A253">
        <v>5006733</v>
      </c>
      <c r="B253" s="33"/>
    </row>
    <row r="254" spans="1:2" x14ac:dyDescent="0.25">
      <c r="A254">
        <v>5006736</v>
      </c>
      <c r="B254" s="33"/>
    </row>
    <row r="255" spans="1:2" x14ac:dyDescent="0.25">
      <c r="A255">
        <v>5006764</v>
      </c>
      <c r="B255" s="33"/>
    </row>
    <row r="256" spans="1:2" x14ac:dyDescent="0.25">
      <c r="A256">
        <v>5006917</v>
      </c>
      <c r="B256" s="33"/>
    </row>
    <row r="257" spans="1:2" x14ac:dyDescent="0.25">
      <c r="A257">
        <v>5011824</v>
      </c>
      <c r="B257" s="33"/>
    </row>
    <row r="258" spans="1:2" x14ac:dyDescent="0.25">
      <c r="A258">
        <v>5016179</v>
      </c>
      <c r="B258" s="33"/>
    </row>
    <row r="259" spans="1:2" x14ac:dyDescent="0.25">
      <c r="A259">
        <v>5018677</v>
      </c>
      <c r="B259" s="33"/>
    </row>
    <row r="260" spans="1:2" x14ac:dyDescent="0.25">
      <c r="A260">
        <v>8012361</v>
      </c>
    </row>
    <row r="261" spans="1:2" x14ac:dyDescent="0.25">
      <c r="A261">
        <v>7079011</v>
      </c>
      <c r="B261" s="33"/>
    </row>
    <row r="262" spans="1:2" x14ac:dyDescent="0.25">
      <c r="A262">
        <v>8055349</v>
      </c>
    </row>
    <row r="263" spans="1:2" x14ac:dyDescent="0.25">
      <c r="A263">
        <v>8135416</v>
      </c>
      <c r="B263" s="33"/>
    </row>
    <row r="264" spans="1:2" x14ac:dyDescent="0.25">
      <c r="A264">
        <v>93018945</v>
      </c>
      <c r="B264" s="33"/>
    </row>
    <row r="265" spans="1:2" x14ac:dyDescent="0.25">
      <c r="A265">
        <v>94009028</v>
      </c>
      <c r="B265" s="33"/>
    </row>
    <row r="266" spans="1:2" x14ac:dyDescent="0.25">
      <c r="A266">
        <v>95005907</v>
      </c>
      <c r="B266" s="33"/>
    </row>
    <row r="267" spans="1:2" x14ac:dyDescent="0.25">
      <c r="A267">
        <v>95900164</v>
      </c>
      <c r="B267" s="33"/>
    </row>
    <row r="268" spans="1:2" x14ac:dyDescent="0.25">
      <c r="A268">
        <v>96015811</v>
      </c>
      <c r="B268" s="33"/>
    </row>
    <row r="269" spans="1:2" x14ac:dyDescent="0.25">
      <c r="A269">
        <v>97001240</v>
      </c>
    </row>
    <row r="270" spans="1:2" x14ac:dyDescent="0.25">
      <c r="A270">
        <v>97005366</v>
      </c>
      <c r="B270" s="33"/>
    </row>
    <row r="271" spans="1:2" x14ac:dyDescent="0.25">
      <c r="A271">
        <v>98000595</v>
      </c>
      <c r="B271" s="33"/>
    </row>
    <row r="272" spans="1:2" x14ac:dyDescent="0.25">
      <c r="A272">
        <v>98002692</v>
      </c>
      <c r="B272" s="33"/>
    </row>
    <row r="273" spans="1:612" x14ac:dyDescent="0.25">
      <c r="A273" t="s">
        <v>1187</v>
      </c>
      <c r="B273" s="33"/>
      <c r="AX273">
        <v>17600</v>
      </c>
      <c r="CB273">
        <v>41</v>
      </c>
      <c r="CC273">
        <v>84</v>
      </c>
      <c r="CG273">
        <v>36</v>
      </c>
      <c r="CX273">
        <v>23</v>
      </c>
      <c r="CY273">
        <v>55</v>
      </c>
      <c r="DC273">
        <v>32</v>
      </c>
      <c r="DS273">
        <v>12</v>
      </c>
      <c r="FK273">
        <v>134</v>
      </c>
      <c r="FN273">
        <v>130</v>
      </c>
      <c r="FX273">
        <v>70</v>
      </c>
      <c r="GK273">
        <v>13.6</v>
      </c>
      <c r="HO273">
        <v>191</v>
      </c>
      <c r="HR273">
        <v>154</v>
      </c>
      <c r="IC273">
        <v>0.3</v>
      </c>
      <c r="IW273">
        <v>70</v>
      </c>
      <c r="JE273">
        <v>55</v>
      </c>
      <c r="JL273" t="s">
        <v>1026</v>
      </c>
      <c r="KA273">
        <v>4</v>
      </c>
      <c r="KJ273">
        <v>3.4</v>
      </c>
      <c r="KS273">
        <v>495000</v>
      </c>
      <c r="LJ273">
        <v>2</v>
      </c>
      <c r="LN273">
        <v>10</v>
      </c>
      <c r="LO273">
        <v>18</v>
      </c>
      <c r="NA273">
        <v>39.6</v>
      </c>
      <c r="ND273">
        <v>34.299999999999997</v>
      </c>
      <c r="OY273">
        <v>142</v>
      </c>
      <c r="PE273">
        <v>7100</v>
      </c>
      <c r="PO273">
        <v>20</v>
      </c>
      <c r="PR273">
        <v>2</v>
      </c>
      <c r="PZ273">
        <v>0</v>
      </c>
      <c r="QD273">
        <v>36</v>
      </c>
      <c r="QK273">
        <v>1</v>
      </c>
      <c r="QN273">
        <v>1</v>
      </c>
      <c r="WN273">
        <v>1</v>
      </c>
    </row>
    <row r="274" spans="1:612" x14ac:dyDescent="0.25">
      <c r="A274">
        <v>99001815</v>
      </c>
      <c r="B274" s="33"/>
    </row>
    <row r="276" spans="1:612" x14ac:dyDescent="0.25">
      <c r="A276" s="11" t="s">
        <v>429</v>
      </c>
    </row>
    <row r="277" spans="1:612" x14ac:dyDescent="0.25">
      <c r="A277" s="30">
        <v>5006592</v>
      </c>
    </row>
    <row r="278" spans="1:612" x14ac:dyDescent="0.25">
      <c r="A278" s="30">
        <v>5007274</v>
      </c>
    </row>
    <row r="279" spans="1:612" x14ac:dyDescent="0.25">
      <c r="A279" s="30">
        <v>5015851</v>
      </c>
    </row>
    <row r="280" spans="1:612" x14ac:dyDescent="0.25">
      <c r="A280" s="30">
        <v>6015647</v>
      </c>
    </row>
    <row r="281" spans="1:612" x14ac:dyDescent="0.25">
      <c r="A281">
        <v>6050794</v>
      </c>
    </row>
    <row r="282" spans="1:612" x14ac:dyDescent="0.25">
      <c r="A282" s="30">
        <v>6056633</v>
      </c>
    </row>
    <row r="283" spans="1:612" x14ac:dyDescent="0.25">
      <c r="A283" s="30">
        <v>6058484</v>
      </c>
      <c r="I283" s="30" t="s">
        <v>445</v>
      </c>
    </row>
    <row r="284" spans="1:612" x14ac:dyDescent="0.25">
      <c r="A284" s="30">
        <v>7086224</v>
      </c>
    </row>
    <row r="285" spans="1:612" x14ac:dyDescent="0.25">
      <c r="A285">
        <v>8007013</v>
      </c>
    </row>
    <row r="286" spans="1:612" x14ac:dyDescent="0.25">
      <c r="A286">
        <v>8040959</v>
      </c>
    </row>
    <row r="287" spans="1:612" x14ac:dyDescent="0.25">
      <c r="A287">
        <v>8051516</v>
      </c>
    </row>
    <row r="288" spans="1:612" x14ac:dyDescent="0.25">
      <c r="A288">
        <v>8060785</v>
      </c>
    </row>
    <row r="289" spans="1:9" x14ac:dyDescent="0.25">
      <c r="A289">
        <v>8107048</v>
      </c>
    </row>
    <row r="290" spans="1:9" x14ac:dyDescent="0.25">
      <c r="A290">
        <v>8119197</v>
      </c>
    </row>
    <row r="291" spans="1:9" x14ac:dyDescent="0.25">
      <c r="A291">
        <v>8124044</v>
      </c>
    </row>
    <row r="292" spans="1:9" x14ac:dyDescent="0.25">
      <c r="A292">
        <v>8142949</v>
      </c>
    </row>
    <row r="293" spans="1:9" x14ac:dyDescent="0.25">
      <c r="A293">
        <v>9023306</v>
      </c>
    </row>
    <row r="294" spans="1:9" x14ac:dyDescent="0.25">
      <c r="A294">
        <v>9030615</v>
      </c>
    </row>
    <row r="295" spans="1:9" x14ac:dyDescent="0.25">
      <c r="A295">
        <v>9034464</v>
      </c>
    </row>
    <row r="296" spans="1:9" x14ac:dyDescent="0.25">
      <c r="A296">
        <v>9040167</v>
      </c>
    </row>
    <row r="297" spans="1:9" x14ac:dyDescent="0.25">
      <c r="A297">
        <v>9054567</v>
      </c>
    </row>
    <row r="298" spans="1:9" x14ac:dyDescent="0.25">
      <c r="A298">
        <v>9083682</v>
      </c>
    </row>
    <row r="299" spans="1:9" x14ac:dyDescent="0.25">
      <c r="A299">
        <v>9102044</v>
      </c>
    </row>
    <row r="300" spans="1:9" x14ac:dyDescent="0.25">
      <c r="A300">
        <v>9119854</v>
      </c>
    </row>
    <row r="301" spans="1:9" x14ac:dyDescent="0.25">
      <c r="A301">
        <v>9125126</v>
      </c>
    </row>
    <row r="302" spans="1:9" x14ac:dyDescent="0.25">
      <c r="A302" s="30">
        <v>9174811</v>
      </c>
      <c r="I302" s="30" t="s">
        <v>445</v>
      </c>
    </row>
    <row r="303" spans="1:9" x14ac:dyDescent="0.25">
      <c r="A303" s="30">
        <v>10002875</v>
      </c>
      <c r="I303" s="30" t="s">
        <v>445</v>
      </c>
    </row>
    <row r="304" spans="1:9" x14ac:dyDescent="0.25">
      <c r="A304">
        <v>10023080</v>
      </c>
    </row>
    <row r="305" spans="1:9" x14ac:dyDescent="0.25">
      <c r="A305" s="30">
        <v>10025212</v>
      </c>
    </row>
    <row r="306" spans="1:9" x14ac:dyDescent="0.25">
      <c r="A306">
        <v>10069407</v>
      </c>
    </row>
    <row r="307" spans="1:9" x14ac:dyDescent="0.25">
      <c r="A307">
        <v>10071135</v>
      </c>
    </row>
    <row r="308" spans="1:9" x14ac:dyDescent="0.25">
      <c r="A308">
        <v>10083649</v>
      </c>
    </row>
    <row r="309" spans="1:9" x14ac:dyDescent="0.25">
      <c r="A309">
        <v>10102021</v>
      </c>
    </row>
    <row r="310" spans="1:9" x14ac:dyDescent="0.25">
      <c r="A310">
        <v>10123729</v>
      </c>
    </row>
    <row r="311" spans="1:9" x14ac:dyDescent="0.25">
      <c r="A311">
        <v>10137498</v>
      </c>
    </row>
    <row r="312" spans="1:9" x14ac:dyDescent="0.25">
      <c r="A312">
        <v>10144736</v>
      </c>
    </row>
    <row r="313" spans="1:9" x14ac:dyDescent="0.25">
      <c r="A313" s="30">
        <v>10157275</v>
      </c>
      <c r="I313" s="30" t="s">
        <v>445</v>
      </c>
    </row>
    <row r="314" spans="1:9" x14ac:dyDescent="0.25">
      <c r="A314">
        <v>10190869</v>
      </c>
    </row>
    <row r="315" spans="1:9" x14ac:dyDescent="0.25">
      <c r="A315">
        <v>11008417</v>
      </c>
    </row>
    <row r="316" spans="1:9" x14ac:dyDescent="0.25">
      <c r="A316">
        <v>11011791</v>
      </c>
    </row>
    <row r="317" spans="1:9" x14ac:dyDescent="0.25">
      <c r="A317">
        <v>11043926</v>
      </c>
    </row>
    <row r="318" spans="1:9" x14ac:dyDescent="0.25">
      <c r="A318">
        <v>11049060</v>
      </c>
    </row>
    <row r="319" spans="1:9" x14ac:dyDescent="0.25">
      <c r="A319">
        <v>11058012</v>
      </c>
    </row>
    <row r="320" spans="1:9" x14ac:dyDescent="0.25">
      <c r="A320">
        <v>11082290</v>
      </c>
    </row>
    <row r="321" spans="1:1" x14ac:dyDescent="0.25">
      <c r="A321">
        <v>11096431</v>
      </c>
    </row>
    <row r="322" spans="1:1" x14ac:dyDescent="0.25">
      <c r="A322">
        <v>11105672</v>
      </c>
    </row>
    <row r="323" spans="1:1" x14ac:dyDescent="0.25">
      <c r="A323" s="30">
        <v>11130494</v>
      </c>
    </row>
    <row r="324" spans="1:1" x14ac:dyDescent="0.25">
      <c r="A324">
        <v>11136262</v>
      </c>
    </row>
    <row r="325" spans="1:1" x14ac:dyDescent="0.25">
      <c r="A325">
        <v>11156782</v>
      </c>
    </row>
    <row r="326" spans="1:1" x14ac:dyDescent="0.25">
      <c r="A326">
        <v>11178455</v>
      </c>
    </row>
    <row r="327" spans="1:1" x14ac:dyDescent="0.25">
      <c r="A327">
        <v>11179526</v>
      </c>
    </row>
    <row r="328" spans="1:1" x14ac:dyDescent="0.25">
      <c r="A328" s="30">
        <v>11187511</v>
      </c>
    </row>
    <row r="329" spans="1:1" x14ac:dyDescent="0.25">
      <c r="A329">
        <v>11186565</v>
      </c>
    </row>
    <row r="330" spans="1:1" x14ac:dyDescent="0.25">
      <c r="A330">
        <v>11223290</v>
      </c>
    </row>
    <row r="331" spans="1:1" x14ac:dyDescent="0.25">
      <c r="A331">
        <v>11228365</v>
      </c>
    </row>
    <row r="332" spans="1:1" x14ac:dyDescent="0.25">
      <c r="A332">
        <v>11242475</v>
      </c>
    </row>
    <row r="333" spans="1:1" x14ac:dyDescent="0.25">
      <c r="A333" s="30">
        <v>12006392</v>
      </c>
    </row>
    <row r="334" spans="1:1" x14ac:dyDescent="0.25">
      <c r="A334">
        <v>12020246</v>
      </c>
    </row>
    <row r="335" spans="1:1" x14ac:dyDescent="0.25">
      <c r="A335">
        <v>12035138</v>
      </c>
    </row>
    <row r="336" spans="1:1" x14ac:dyDescent="0.25">
      <c r="A336" s="30">
        <v>12111578</v>
      </c>
    </row>
    <row r="337" spans="1:9" x14ac:dyDescent="0.25">
      <c r="A337" s="30">
        <v>12133434</v>
      </c>
      <c r="I337" s="30" t="s">
        <v>445</v>
      </c>
    </row>
    <row r="338" spans="1:9" x14ac:dyDescent="0.25">
      <c r="A338">
        <v>12164268</v>
      </c>
    </row>
    <row r="339" spans="1:9" x14ac:dyDescent="0.25">
      <c r="A339">
        <v>12164269</v>
      </c>
    </row>
    <row r="340" spans="1:9" x14ac:dyDescent="0.25">
      <c r="A340">
        <v>12168562</v>
      </c>
    </row>
    <row r="341" spans="1:9" x14ac:dyDescent="0.25">
      <c r="A341">
        <v>12190939</v>
      </c>
    </row>
    <row r="342" spans="1:9" x14ac:dyDescent="0.25">
      <c r="A342">
        <v>12311081</v>
      </c>
    </row>
    <row r="343" spans="1:9" x14ac:dyDescent="0.25">
      <c r="A343">
        <v>13006749</v>
      </c>
    </row>
    <row r="345" spans="1:9" x14ac:dyDescent="0.25">
      <c r="A345" s="11" t="s">
        <v>437</v>
      </c>
    </row>
    <row r="346" spans="1:9" x14ac:dyDescent="0.25">
      <c r="A346">
        <v>6012361</v>
      </c>
      <c r="B346" s="33"/>
    </row>
    <row r="347" spans="1:9" x14ac:dyDescent="0.25">
      <c r="A347">
        <v>6015793</v>
      </c>
    </row>
    <row r="348" spans="1:9" x14ac:dyDescent="0.25">
      <c r="A348" s="30">
        <v>6064311</v>
      </c>
      <c r="B348" s="33"/>
    </row>
    <row r="349" spans="1:9" x14ac:dyDescent="0.25">
      <c r="A349" s="30">
        <v>6081681</v>
      </c>
      <c r="B349" s="33"/>
      <c r="I349" s="30" t="s">
        <v>446</v>
      </c>
    </row>
    <row r="350" spans="1:9" x14ac:dyDescent="0.25">
      <c r="A350">
        <v>6043619</v>
      </c>
      <c r="B350" s="33"/>
    </row>
    <row r="351" spans="1:9" x14ac:dyDescent="0.25">
      <c r="A351">
        <v>6058367</v>
      </c>
    </row>
    <row r="352" spans="1:9" x14ac:dyDescent="0.25">
      <c r="A352">
        <v>6058438</v>
      </c>
    </row>
    <row r="353" spans="1:2" x14ac:dyDescent="0.25">
      <c r="A353">
        <v>6058443</v>
      </c>
    </row>
    <row r="354" spans="1:2" x14ac:dyDescent="0.25">
      <c r="A354">
        <v>6058445</v>
      </c>
    </row>
    <row r="355" spans="1:2" x14ac:dyDescent="0.25">
      <c r="A355">
        <v>6058471</v>
      </c>
    </row>
    <row r="356" spans="1:2" x14ac:dyDescent="0.25">
      <c r="A356">
        <v>6058474</v>
      </c>
    </row>
    <row r="357" spans="1:2" x14ac:dyDescent="0.25">
      <c r="A357">
        <v>6058477</v>
      </c>
    </row>
    <row r="358" spans="1:2" x14ac:dyDescent="0.25">
      <c r="A358">
        <v>6058478</v>
      </c>
    </row>
    <row r="359" spans="1:2" x14ac:dyDescent="0.25">
      <c r="A359">
        <v>6058479</v>
      </c>
    </row>
    <row r="360" spans="1:2" x14ac:dyDescent="0.25">
      <c r="A360">
        <v>6058480</v>
      </c>
    </row>
    <row r="361" spans="1:2" x14ac:dyDescent="0.25">
      <c r="A361">
        <v>6058485</v>
      </c>
    </row>
    <row r="362" spans="1:2" x14ac:dyDescent="0.25">
      <c r="A362">
        <v>7001097</v>
      </c>
    </row>
    <row r="363" spans="1:2" x14ac:dyDescent="0.25">
      <c r="A363">
        <v>7011435</v>
      </c>
      <c r="B363" s="33"/>
    </row>
    <row r="364" spans="1:2" x14ac:dyDescent="0.25">
      <c r="A364">
        <v>7045811</v>
      </c>
    </row>
    <row r="365" spans="1:2" x14ac:dyDescent="0.25">
      <c r="A365">
        <v>7065854</v>
      </c>
    </row>
    <row r="366" spans="1:2" x14ac:dyDescent="0.25">
      <c r="A366">
        <v>7066720</v>
      </c>
    </row>
    <row r="367" spans="1:2" x14ac:dyDescent="0.25">
      <c r="A367">
        <v>7071198</v>
      </c>
    </row>
    <row r="368" spans="1:2" x14ac:dyDescent="0.25">
      <c r="A368">
        <v>7101143</v>
      </c>
    </row>
    <row r="369" spans="1:2" x14ac:dyDescent="0.25">
      <c r="A369">
        <v>8019333</v>
      </c>
      <c r="B369" s="33"/>
    </row>
    <row r="370" spans="1:2" x14ac:dyDescent="0.25">
      <c r="A370">
        <v>8055792</v>
      </c>
    </row>
    <row r="371" spans="1:2" x14ac:dyDescent="0.25">
      <c r="A371">
        <v>8055749</v>
      </c>
    </row>
    <row r="372" spans="1:2" x14ac:dyDescent="0.25">
      <c r="A372">
        <v>8058506</v>
      </c>
    </row>
    <row r="373" spans="1:2" x14ac:dyDescent="0.25">
      <c r="A373" s="30">
        <v>8065877</v>
      </c>
      <c r="B373" s="33"/>
    </row>
    <row r="374" spans="1:2" x14ac:dyDescent="0.25">
      <c r="A374">
        <v>8064173</v>
      </c>
    </row>
    <row r="375" spans="1:2" x14ac:dyDescent="0.25">
      <c r="A375">
        <v>8073350</v>
      </c>
    </row>
    <row r="376" spans="1:2" x14ac:dyDescent="0.25">
      <c r="A376">
        <v>8073645</v>
      </c>
    </row>
    <row r="377" spans="1:2" x14ac:dyDescent="0.25">
      <c r="A377" s="30">
        <v>8089666</v>
      </c>
      <c r="B377" s="33"/>
    </row>
    <row r="378" spans="1:2" x14ac:dyDescent="0.25">
      <c r="A378" s="30">
        <v>8103536</v>
      </c>
      <c r="B378" s="33"/>
    </row>
    <row r="379" spans="1:2" x14ac:dyDescent="0.25">
      <c r="A379" s="30">
        <v>8124816</v>
      </c>
      <c r="B379" s="33"/>
    </row>
    <row r="380" spans="1:2" x14ac:dyDescent="0.25">
      <c r="A380">
        <v>8141206</v>
      </c>
    </row>
    <row r="381" spans="1:2" x14ac:dyDescent="0.25">
      <c r="A381">
        <v>8148370</v>
      </c>
    </row>
    <row r="382" spans="1:2" x14ac:dyDescent="0.25">
      <c r="A382">
        <v>9003267</v>
      </c>
    </row>
    <row r="383" spans="1:2" x14ac:dyDescent="0.25">
      <c r="A383">
        <v>9036964</v>
      </c>
    </row>
    <row r="384" spans="1:2" x14ac:dyDescent="0.25">
      <c r="A384">
        <v>9090287</v>
      </c>
    </row>
    <row r="385" spans="1:2" x14ac:dyDescent="0.25">
      <c r="A385">
        <v>9095148</v>
      </c>
      <c r="B385" s="33"/>
    </row>
    <row r="386" spans="1:2" x14ac:dyDescent="0.25">
      <c r="A386">
        <v>9104979</v>
      </c>
    </row>
    <row r="387" spans="1:2" x14ac:dyDescent="0.25">
      <c r="A387">
        <v>9109244</v>
      </c>
    </row>
    <row r="388" spans="1:2" x14ac:dyDescent="0.25">
      <c r="A388">
        <v>9130880</v>
      </c>
    </row>
    <row r="389" spans="1:2" x14ac:dyDescent="0.25">
      <c r="A389">
        <v>9139514</v>
      </c>
    </row>
    <row r="390" spans="1:2" x14ac:dyDescent="0.25">
      <c r="A390">
        <v>10020659</v>
      </c>
    </row>
    <row r="391" spans="1:2" x14ac:dyDescent="0.25">
      <c r="A391">
        <v>10025902</v>
      </c>
    </row>
    <row r="392" spans="1:2" x14ac:dyDescent="0.25">
      <c r="A392">
        <v>10027654</v>
      </c>
    </row>
    <row r="393" spans="1:2" x14ac:dyDescent="0.25">
      <c r="A393">
        <v>10084485</v>
      </c>
    </row>
    <row r="394" spans="1:2" x14ac:dyDescent="0.25">
      <c r="A394">
        <v>10098420</v>
      </c>
      <c r="B394" s="33"/>
    </row>
    <row r="395" spans="1:2" x14ac:dyDescent="0.25">
      <c r="A395">
        <v>10129565</v>
      </c>
    </row>
    <row r="396" spans="1:2" x14ac:dyDescent="0.25">
      <c r="A396">
        <v>10146828</v>
      </c>
    </row>
    <row r="397" spans="1:2" x14ac:dyDescent="0.25">
      <c r="A397">
        <v>10163776</v>
      </c>
    </row>
    <row r="398" spans="1:2" x14ac:dyDescent="0.25">
      <c r="A398">
        <v>10173664</v>
      </c>
      <c r="B398" s="33"/>
    </row>
    <row r="399" spans="1:2" x14ac:dyDescent="0.25">
      <c r="A399" s="30">
        <v>11000454</v>
      </c>
      <c r="B399" s="33"/>
    </row>
    <row r="400" spans="1:2" x14ac:dyDescent="0.25">
      <c r="A400">
        <v>11034329</v>
      </c>
    </row>
    <row r="401" spans="1:2" x14ac:dyDescent="0.25">
      <c r="A401">
        <v>11083498</v>
      </c>
    </row>
    <row r="402" spans="1:2" x14ac:dyDescent="0.25">
      <c r="A402" s="30">
        <v>11138447</v>
      </c>
      <c r="B402" s="33"/>
    </row>
    <row r="403" spans="1:2" x14ac:dyDescent="0.25">
      <c r="A403">
        <v>11144001</v>
      </c>
    </row>
    <row r="404" spans="1:2" x14ac:dyDescent="0.25">
      <c r="A404">
        <v>11187503</v>
      </c>
      <c r="B404" s="33"/>
    </row>
    <row r="405" spans="1:2" x14ac:dyDescent="0.25">
      <c r="A405">
        <v>11224315</v>
      </c>
    </row>
    <row r="406" spans="1:2" x14ac:dyDescent="0.25">
      <c r="A406">
        <v>11231446</v>
      </c>
      <c r="B406" s="33"/>
    </row>
    <row r="407" spans="1:2" x14ac:dyDescent="0.25">
      <c r="A407">
        <v>11241625</v>
      </c>
    </row>
    <row r="408" spans="1:2" x14ac:dyDescent="0.25">
      <c r="A408">
        <v>11243521</v>
      </c>
    </row>
    <row r="409" spans="1:2" x14ac:dyDescent="0.25">
      <c r="A409">
        <v>12021531</v>
      </c>
    </row>
    <row r="410" spans="1:2" x14ac:dyDescent="0.25">
      <c r="A410">
        <v>12118054</v>
      </c>
    </row>
    <row r="411" spans="1:2" x14ac:dyDescent="0.25">
      <c r="A411">
        <v>12185514</v>
      </c>
    </row>
    <row r="412" spans="1:2" x14ac:dyDescent="0.25">
      <c r="A412">
        <v>12188410</v>
      </c>
    </row>
    <row r="413" spans="1:2" x14ac:dyDescent="0.25">
      <c r="A413" s="30">
        <v>12202633</v>
      </c>
      <c r="B413" s="33"/>
    </row>
    <row r="414" spans="1:2" x14ac:dyDescent="0.25">
      <c r="A414">
        <v>12261672</v>
      </c>
    </row>
    <row r="415" spans="1:2" x14ac:dyDescent="0.25">
      <c r="A415">
        <v>12311299</v>
      </c>
    </row>
    <row r="416" spans="1:2" x14ac:dyDescent="0.25">
      <c r="A416">
        <v>12325258</v>
      </c>
    </row>
    <row r="420" spans="1:819 1972:1981 2225:2571" x14ac:dyDescent="0.25">
      <c r="A420" s="30" t="s">
        <v>447</v>
      </c>
    </row>
    <row r="421" spans="1:819 1972:1981 2225:2571" x14ac:dyDescent="0.25">
      <c r="A421" s="31" t="s">
        <v>448</v>
      </c>
    </row>
    <row r="422" spans="1:819 1972:1981 2225:2571" x14ac:dyDescent="0.25">
      <c r="A422" s="33" t="s">
        <v>449</v>
      </c>
    </row>
    <row r="423" spans="1:819 1972:1981 2225:2571" x14ac:dyDescent="0.25">
      <c r="A423" s="37" t="s">
        <v>452</v>
      </c>
    </row>
    <row r="426" spans="1:819 1972:1981 2225:2571" x14ac:dyDescent="0.25">
      <c r="A426" s="34"/>
    </row>
    <row r="427" spans="1:819 1972:1981 2225:2571" x14ac:dyDescent="0.25">
      <c r="A427" s="34"/>
    </row>
    <row r="428" spans="1:819 1972:1981 2225:2571" x14ac:dyDescent="0.25">
      <c r="A428" s="34"/>
    </row>
    <row r="429" spans="1:819 1972:1981 2225:2571" x14ac:dyDescent="0.25">
      <c r="A429" s="55" t="s">
        <v>891</v>
      </c>
    </row>
    <row r="430" spans="1:819 1972:1981 2225:2571" x14ac:dyDescent="0.25">
      <c r="A430" s="11" t="s">
        <v>222</v>
      </c>
      <c r="B430" s="11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7"/>
      <c r="V430" s="7"/>
      <c r="W430" s="7"/>
      <c r="X430" s="7"/>
      <c r="Y430" s="7"/>
      <c r="Z430" s="7"/>
      <c r="AA430" s="7"/>
      <c r="AB430" s="7"/>
      <c r="AC430" s="7"/>
      <c r="AD430" s="6"/>
      <c r="AE430" s="6"/>
      <c r="AF430" s="6"/>
      <c r="AG430" s="6"/>
      <c r="AH430" s="6"/>
      <c r="AI430" s="6"/>
      <c r="AJ430" s="7"/>
      <c r="AK430" s="7"/>
      <c r="AL430" s="7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7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6"/>
      <c r="EE430" s="6"/>
      <c r="EF430" s="6"/>
      <c r="EG430" s="6"/>
      <c r="EH430" s="6"/>
      <c r="EI430" s="6"/>
      <c r="EJ430" s="6"/>
      <c r="EK430" s="6"/>
      <c r="EL430" s="6"/>
      <c r="EM430" s="6"/>
      <c r="EN430" s="6"/>
      <c r="EO430" s="6"/>
      <c r="EP430" s="6"/>
      <c r="EQ430" s="6"/>
      <c r="ER430" s="8"/>
      <c r="ES430" s="8"/>
      <c r="ET430" s="8"/>
      <c r="EU430" s="8"/>
      <c r="EV430" s="8"/>
      <c r="EW430" s="8"/>
      <c r="EX430" s="6"/>
      <c r="EY430" s="6"/>
      <c r="EZ430" s="6"/>
      <c r="FA430" s="6"/>
      <c r="FB430" s="6"/>
      <c r="FC430" s="6"/>
      <c r="FD430" s="6"/>
      <c r="FE430" s="6"/>
      <c r="FF430" s="6"/>
      <c r="FG430" s="6"/>
      <c r="FH430" s="6"/>
      <c r="FI430" s="6"/>
      <c r="FJ430" s="6"/>
      <c r="FK430" s="6"/>
      <c r="FL430" s="6"/>
      <c r="FM430" s="6"/>
      <c r="FN430" s="6"/>
      <c r="FO430" s="6"/>
      <c r="FP430" s="6"/>
      <c r="FQ430" s="6"/>
      <c r="FR430" s="6"/>
      <c r="FS430" s="6"/>
      <c r="FT430" s="6"/>
      <c r="FU430" s="6"/>
      <c r="FV430" s="6"/>
      <c r="FW430" s="6"/>
      <c r="FX430" s="6"/>
      <c r="FY430" s="6"/>
      <c r="FZ430" s="6"/>
      <c r="GA430" s="6"/>
      <c r="GB430" s="6"/>
      <c r="GC430" s="6"/>
      <c r="GD430" s="6"/>
      <c r="GE430" s="6"/>
      <c r="GF430" s="6"/>
      <c r="GG430" s="6"/>
      <c r="GH430" s="6"/>
      <c r="GI430" s="6"/>
      <c r="GJ430" s="6"/>
      <c r="GK430" s="7"/>
      <c r="GL430" s="7"/>
      <c r="GM430" s="7"/>
      <c r="GN430" s="7"/>
      <c r="GO430" s="7"/>
      <c r="GP430" s="7"/>
      <c r="GQ430" s="7"/>
      <c r="GR430" s="7"/>
      <c r="GS430" s="7"/>
      <c r="GT430" s="7"/>
      <c r="GU430" s="7"/>
      <c r="GV430" s="7"/>
      <c r="GW430" s="7"/>
      <c r="GX430" s="7"/>
      <c r="GY430" s="7"/>
      <c r="GZ430" s="7"/>
      <c r="HA430" s="7"/>
      <c r="HB430" s="7"/>
      <c r="HC430" s="6"/>
      <c r="HD430" s="6"/>
      <c r="HE430" s="6"/>
      <c r="HF430" s="6"/>
      <c r="HG430" s="6"/>
      <c r="HH430" s="6"/>
      <c r="HI430" s="6"/>
      <c r="HJ430" s="6"/>
      <c r="HK430" s="6"/>
      <c r="HL430" s="7"/>
      <c r="HM430" s="7"/>
      <c r="HN430" s="7"/>
      <c r="HO430" s="7"/>
      <c r="HP430" s="7"/>
      <c r="HQ430" s="6"/>
      <c r="HR430" s="6"/>
      <c r="HS430" s="6"/>
      <c r="HT430" s="6"/>
      <c r="HU430" s="6"/>
      <c r="HV430" s="6"/>
      <c r="HW430" s="6"/>
      <c r="HX430" s="7"/>
      <c r="HY430" s="6"/>
      <c r="HZ430" s="6"/>
      <c r="IA430" s="6"/>
      <c r="IB430" s="6"/>
      <c r="IC430" s="7"/>
      <c r="ID430" s="7"/>
      <c r="IE430" s="6"/>
      <c r="IF430" s="6"/>
      <c r="IG430" s="6"/>
      <c r="IH430" s="6"/>
      <c r="II430" s="6"/>
      <c r="IJ430" s="6"/>
      <c r="IK430" s="6"/>
      <c r="IL430" s="6"/>
      <c r="IM430" s="6"/>
      <c r="IN430" s="6"/>
      <c r="IO430" s="6"/>
      <c r="IP430" s="6"/>
      <c r="IQ430" s="6"/>
      <c r="IR430" s="6"/>
      <c r="IS430" s="6"/>
      <c r="IT430" s="6"/>
      <c r="IU430" s="6"/>
      <c r="IV430" s="6"/>
      <c r="IW430" s="7"/>
      <c r="IX430" s="6"/>
      <c r="IY430" s="6"/>
      <c r="IZ430" s="6"/>
      <c r="JA430" s="6"/>
      <c r="JB430" s="6"/>
      <c r="JC430" s="6"/>
      <c r="JD430" s="6"/>
      <c r="JE430" s="6"/>
      <c r="JF430" s="6"/>
      <c r="JG430" s="6"/>
      <c r="JH430" s="6"/>
      <c r="JI430" s="6"/>
      <c r="JJ430" s="6"/>
      <c r="JK430" s="6"/>
      <c r="JL430" s="6"/>
      <c r="JM430" s="6"/>
      <c r="JN430" s="6"/>
      <c r="JO430" s="6"/>
      <c r="JP430" s="6"/>
      <c r="JQ430" s="6"/>
      <c r="JR430" s="6"/>
      <c r="JS430" s="6"/>
      <c r="JT430" s="6"/>
      <c r="JU430" s="6"/>
      <c r="JV430" s="6"/>
      <c r="JW430" s="6"/>
      <c r="JX430" s="6"/>
      <c r="JY430" s="6"/>
      <c r="JZ430" s="6"/>
      <c r="KA430" s="6"/>
      <c r="KB430" s="6"/>
      <c r="KC430" s="6"/>
      <c r="KD430" s="6"/>
      <c r="KE430" s="6"/>
      <c r="KF430" s="6"/>
      <c r="KG430" s="6"/>
      <c r="KH430" s="6"/>
      <c r="KI430" s="6"/>
      <c r="KJ430" s="6"/>
      <c r="KK430" s="6"/>
      <c r="KS430" s="8"/>
      <c r="KT430" s="6"/>
      <c r="KU430" s="6"/>
      <c r="KV430" s="6"/>
      <c r="KW430" s="6"/>
      <c r="KX430" s="6"/>
      <c r="KY430" s="6"/>
      <c r="KZ430" s="6"/>
      <c r="LA430" s="6"/>
      <c r="LB430" s="6"/>
      <c r="LC430" s="6"/>
      <c r="LD430" s="6"/>
      <c r="LE430" s="6"/>
      <c r="LF430" s="6"/>
      <c r="LG430" s="6"/>
      <c r="LH430" s="6"/>
      <c r="LI430" s="6"/>
      <c r="LJ430" s="7"/>
      <c r="LK430" s="6"/>
      <c r="LL430" s="6"/>
      <c r="LM430" s="6"/>
      <c r="LN430" s="6"/>
      <c r="LO430" s="6"/>
      <c r="LP430" s="6"/>
      <c r="LQ430" s="6"/>
      <c r="LR430" s="6"/>
      <c r="LS430" s="6"/>
      <c r="LT430" s="6"/>
      <c r="LU430" s="6"/>
      <c r="LV430" s="6"/>
      <c r="LW430" s="6"/>
      <c r="LX430" s="6"/>
      <c r="LY430" s="6"/>
      <c r="LZ430" s="6"/>
      <c r="MA430" s="6"/>
      <c r="MB430" s="6"/>
      <c r="MC430" s="6"/>
      <c r="MD430" s="6"/>
      <c r="ME430" s="6"/>
      <c r="MF430" s="6"/>
      <c r="MG430" s="6"/>
      <c r="MH430" s="6"/>
      <c r="MI430" s="6"/>
      <c r="MJ430" s="6"/>
      <c r="MK430" s="6"/>
      <c r="ML430" s="6"/>
      <c r="MM430" s="6"/>
      <c r="MN430" s="6"/>
      <c r="MO430" s="6"/>
      <c r="MP430" s="6"/>
      <c r="MQ430" s="6"/>
      <c r="MR430" s="6"/>
      <c r="MS430" s="6"/>
      <c r="MT430" s="6"/>
      <c r="MU430" s="6"/>
      <c r="MV430" s="6"/>
      <c r="MW430" s="6"/>
      <c r="MX430" s="6"/>
      <c r="MY430" s="6"/>
      <c r="MZ430" s="6"/>
      <c r="NA430" s="6"/>
      <c r="NB430" s="6"/>
      <c r="NC430" s="6"/>
      <c r="ND430" s="6"/>
      <c r="NE430" s="6"/>
      <c r="NF430" s="6"/>
      <c r="NG430" s="6"/>
      <c r="NH430" s="6"/>
      <c r="NI430" s="6"/>
      <c r="BWV430">
        <v>1</v>
      </c>
      <c r="BXA430">
        <v>29</v>
      </c>
      <c r="BXB430">
        <v>999</v>
      </c>
      <c r="BXC430">
        <v>0</v>
      </c>
      <c r="BXD430">
        <v>999</v>
      </c>
      <c r="BXE430">
        <v>6</v>
      </c>
      <c r="CIB430">
        <v>1</v>
      </c>
      <c r="CII430">
        <v>1</v>
      </c>
    </row>
    <row r="431" spans="1:819 1972:1981 2225:2571" x14ac:dyDescent="0.25">
      <c r="A431">
        <v>7072184</v>
      </c>
      <c r="B431" s="37"/>
      <c r="C431">
        <v>12.441000000000001</v>
      </c>
      <c r="G431" s="6"/>
      <c r="H431" s="6"/>
      <c r="I431" s="6"/>
      <c r="J431" s="6"/>
      <c r="K431" s="6"/>
      <c r="L431" s="6"/>
      <c r="N431" s="6"/>
      <c r="O431" s="6"/>
      <c r="P431" s="6"/>
      <c r="Q431" s="6"/>
      <c r="R431" s="6"/>
      <c r="S431" s="6"/>
      <c r="T431" s="6"/>
      <c r="U431" s="7"/>
      <c r="V431" s="7"/>
      <c r="W431" s="7"/>
      <c r="X431" s="7"/>
      <c r="Y431" s="7"/>
      <c r="Z431" s="7"/>
      <c r="AA431" s="7"/>
      <c r="AB431" s="7"/>
      <c r="AC431" s="7"/>
      <c r="AD431" s="6"/>
      <c r="AE431" s="6"/>
      <c r="AF431" s="6"/>
      <c r="AG431" s="6"/>
      <c r="AH431" s="6"/>
      <c r="AI431" s="6"/>
      <c r="AJ431">
        <v>2.9</v>
      </c>
      <c r="AK431">
        <v>18</v>
      </c>
      <c r="AL431">
        <v>108.5</v>
      </c>
      <c r="AM431" s="6"/>
      <c r="AN431" s="6"/>
      <c r="AO431" s="6"/>
      <c r="AP431" s="6"/>
      <c r="AQ431" s="6"/>
      <c r="AR431">
        <v>2.4660000000000002</v>
      </c>
      <c r="AS431">
        <v>17</v>
      </c>
      <c r="AU431">
        <v>282</v>
      </c>
      <c r="AV431">
        <v>415</v>
      </c>
      <c r="AW431">
        <v>69</v>
      </c>
      <c r="AX431" s="6">
        <v>3.9600000000000003E-2</v>
      </c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>
        <v>916</v>
      </c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>
        <v>190</v>
      </c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/>
      <c r="DZ431" s="6"/>
      <c r="EA431" s="6"/>
      <c r="EB431" s="6"/>
      <c r="EC431" s="6"/>
      <c r="ED431" s="6"/>
      <c r="EE431" s="6"/>
      <c r="EF431" s="6"/>
      <c r="EG431" s="6"/>
      <c r="EH431" s="6"/>
      <c r="EI431" s="6"/>
      <c r="EJ431" s="6"/>
      <c r="EK431" s="6"/>
      <c r="EL431" s="6"/>
      <c r="EM431" s="6"/>
      <c r="EN431" s="6"/>
      <c r="EO431" s="6"/>
      <c r="EP431" s="6"/>
      <c r="EQ431" s="6"/>
      <c r="ER431">
        <v>5.423</v>
      </c>
      <c r="EX431" s="6"/>
      <c r="EY431" s="6"/>
      <c r="EZ431" s="6"/>
      <c r="FA431" s="6"/>
      <c r="FB431" s="6"/>
      <c r="FC431" s="6"/>
      <c r="FD431" s="6"/>
      <c r="FE431" s="6"/>
      <c r="FF431" s="6"/>
      <c r="FG431" s="6"/>
      <c r="FH431" s="6"/>
      <c r="FI431" s="6"/>
      <c r="FJ431" s="6"/>
      <c r="FK431" s="6"/>
      <c r="FL431" s="6"/>
      <c r="FM431" s="6"/>
      <c r="FN431" s="6"/>
      <c r="FO431" s="6"/>
      <c r="FP431" s="6"/>
      <c r="FQ431" s="6"/>
      <c r="FR431" s="6"/>
      <c r="FS431" s="6"/>
      <c r="FT431" s="6"/>
      <c r="FU431" s="6"/>
      <c r="FV431" s="6"/>
      <c r="FW431" s="6"/>
      <c r="FX431">
        <v>11</v>
      </c>
      <c r="FZ431" s="6"/>
      <c r="GA431" s="6"/>
      <c r="GB431" s="6"/>
      <c r="GC431" s="6"/>
      <c r="GD431" s="6"/>
      <c r="GE431" s="6"/>
      <c r="GF431" s="6"/>
      <c r="GG431" s="6"/>
      <c r="GH431" s="6"/>
      <c r="GI431" s="6"/>
      <c r="GJ431" s="6"/>
      <c r="GK431">
        <v>8</v>
      </c>
      <c r="HC431" s="6"/>
      <c r="HD431" s="6"/>
      <c r="HE431" s="6"/>
      <c r="HF431" s="6"/>
      <c r="HG431" s="6"/>
      <c r="HH431" s="6"/>
      <c r="HI431" s="6"/>
      <c r="HJ431" s="6"/>
      <c r="HK431" s="6"/>
      <c r="HL431">
        <v>3.3</v>
      </c>
      <c r="HQ431" s="6"/>
      <c r="HR431" s="6"/>
      <c r="HS431" s="6"/>
      <c r="HT431" s="6"/>
      <c r="HU431" s="6"/>
      <c r="HV431" s="6"/>
      <c r="HW431" s="6"/>
      <c r="HX431" s="7"/>
      <c r="HY431" s="6"/>
      <c r="HZ431" s="6"/>
      <c r="IA431" s="6"/>
      <c r="IB431" s="6"/>
      <c r="IC431">
        <v>2.4</v>
      </c>
      <c r="IE431" s="6"/>
      <c r="IF431" s="6"/>
      <c r="IG431" s="6"/>
      <c r="IH431" s="6"/>
      <c r="II431" s="6"/>
      <c r="IJ431" s="6"/>
      <c r="IK431" s="6"/>
      <c r="IL431" s="6"/>
      <c r="IM431" s="6"/>
      <c r="IN431" s="6"/>
      <c r="IO431" s="6"/>
      <c r="IP431" s="6"/>
      <c r="IQ431" s="6"/>
      <c r="IR431" s="6"/>
      <c r="IS431" s="6"/>
      <c r="IT431" s="6"/>
      <c r="IU431" s="6"/>
      <c r="IV431" s="6"/>
      <c r="IW431" s="7"/>
      <c r="IX431" s="6"/>
      <c r="IY431" s="6"/>
      <c r="IZ431" s="6"/>
      <c r="JA431" s="6"/>
      <c r="JB431" s="6"/>
      <c r="JC431" s="6"/>
      <c r="JD431" s="6"/>
      <c r="JE431" s="6"/>
      <c r="JF431" s="6"/>
      <c r="JG431" s="6"/>
      <c r="JH431" s="6"/>
      <c r="JI431" s="6"/>
      <c r="JJ431" s="6"/>
      <c r="JK431" s="6"/>
      <c r="JL431" s="6">
        <v>537</v>
      </c>
      <c r="JM431" s="6"/>
      <c r="JN431" s="6"/>
      <c r="JO431" s="6"/>
      <c r="JP431" s="6"/>
      <c r="JQ431" s="6"/>
      <c r="JR431" s="6"/>
      <c r="JS431" s="6"/>
      <c r="JT431" s="6"/>
      <c r="JU431" s="6"/>
      <c r="JV431" s="6"/>
      <c r="JW431" s="6"/>
      <c r="JX431" s="6"/>
      <c r="JY431" s="6"/>
      <c r="JZ431" s="6"/>
      <c r="KA431" s="6"/>
      <c r="KB431" s="6"/>
      <c r="KC431" s="6"/>
      <c r="KD431" s="6"/>
      <c r="KE431" s="6"/>
      <c r="KF431" s="6"/>
      <c r="KG431" s="6"/>
      <c r="KH431" s="6"/>
      <c r="KI431" s="6"/>
      <c r="KJ431" s="6"/>
      <c r="KK431" s="6"/>
      <c r="KS431">
        <v>23000</v>
      </c>
      <c r="KT431" s="6"/>
      <c r="KU431" s="6"/>
      <c r="KV431" s="6"/>
      <c r="KW431" s="6"/>
      <c r="KX431" s="6"/>
      <c r="KY431" s="6"/>
      <c r="KZ431" s="6"/>
      <c r="LA431" s="6"/>
      <c r="LB431" s="6"/>
      <c r="LC431" s="6"/>
      <c r="LD431" s="6"/>
      <c r="LE431" s="6"/>
      <c r="LF431" s="6"/>
      <c r="LG431" s="6"/>
      <c r="LH431" s="6"/>
      <c r="LI431" s="6"/>
      <c r="LJ431" s="7"/>
      <c r="LK431" s="6"/>
      <c r="LL431" s="6"/>
      <c r="LM431" s="6"/>
      <c r="LN431" s="6"/>
      <c r="LO431">
        <v>80</v>
      </c>
      <c r="LV431" s="6"/>
      <c r="LW431" s="6"/>
      <c r="LX431" s="6"/>
      <c r="LY431" s="6"/>
      <c r="LZ431" s="6"/>
      <c r="MA431" s="6"/>
      <c r="MB431" s="6"/>
      <c r="MC431" s="6"/>
      <c r="MD431" s="6"/>
      <c r="ME431" s="6"/>
      <c r="MF431" s="6"/>
      <c r="MG431" s="6"/>
      <c r="MH431" s="6"/>
      <c r="MI431" s="6"/>
      <c r="MJ431" s="6"/>
      <c r="MK431" s="6"/>
      <c r="ML431" s="6"/>
      <c r="MM431" s="6"/>
      <c r="MN431" s="6"/>
      <c r="MO431" s="6"/>
      <c r="MP431" s="6"/>
      <c r="MQ431" s="6"/>
      <c r="MR431" s="6"/>
      <c r="MS431" s="6"/>
      <c r="MT431" s="6"/>
      <c r="MU431" s="6"/>
      <c r="MV431" s="6"/>
      <c r="MW431" s="6"/>
      <c r="MX431" s="6"/>
      <c r="MY431" s="6"/>
      <c r="MZ431" s="6"/>
      <c r="NA431" s="6"/>
      <c r="NB431" s="6"/>
      <c r="NC431" s="6"/>
      <c r="ND431" s="6"/>
      <c r="NE431" s="6"/>
      <c r="NF431" s="6"/>
      <c r="NG431" s="6"/>
      <c r="NH431" s="6"/>
      <c r="NI431" s="6"/>
      <c r="QL431">
        <v>39</v>
      </c>
      <c r="QM431">
        <v>1</v>
      </c>
      <c r="QP431">
        <v>1</v>
      </c>
      <c r="QV431">
        <v>1</v>
      </c>
      <c r="VK431">
        <v>75</v>
      </c>
      <c r="VL431">
        <v>1</v>
      </c>
      <c r="VN431">
        <v>1</v>
      </c>
      <c r="VR431">
        <v>1</v>
      </c>
      <c r="VT431">
        <v>0</v>
      </c>
      <c r="CGO431">
        <v>1</v>
      </c>
      <c r="CII431">
        <v>1</v>
      </c>
      <c r="CIU431">
        <v>1</v>
      </c>
      <c r="CIV431">
        <v>1</v>
      </c>
      <c r="CJA431">
        <v>1</v>
      </c>
      <c r="CKF431">
        <v>45</v>
      </c>
      <c r="CKG431">
        <v>1</v>
      </c>
      <c r="CLT431">
        <v>1</v>
      </c>
      <c r="CMM431">
        <v>1</v>
      </c>
      <c r="CNA431">
        <v>1</v>
      </c>
      <c r="CNB431">
        <v>1</v>
      </c>
      <c r="CNC431">
        <v>1</v>
      </c>
      <c r="CND431">
        <v>1</v>
      </c>
      <c r="CNF431">
        <v>1</v>
      </c>
      <c r="CNH431">
        <v>1</v>
      </c>
      <c r="CPC431">
        <v>1</v>
      </c>
      <c r="CPD431">
        <v>1</v>
      </c>
      <c r="CPG431">
        <v>1</v>
      </c>
      <c r="CPH431">
        <v>1</v>
      </c>
      <c r="CQK431">
        <v>1</v>
      </c>
      <c r="CQP431">
        <v>1</v>
      </c>
      <c r="CSN431">
        <v>1</v>
      </c>
      <c r="CTG431">
        <v>1</v>
      </c>
      <c r="CTI431">
        <v>1</v>
      </c>
      <c r="CTP431">
        <v>1</v>
      </c>
      <c r="CTV431">
        <v>1</v>
      </c>
      <c r="CTW431">
        <v>1</v>
      </c>
    </row>
    <row r="432" spans="1:819 1972:1981 2225:2571" x14ac:dyDescent="0.25">
      <c r="A432">
        <v>9108231</v>
      </c>
      <c r="B432" s="37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7"/>
      <c r="V432" s="7"/>
      <c r="W432" s="7"/>
      <c r="X432" s="7"/>
      <c r="Y432" s="7"/>
      <c r="Z432" s="7"/>
      <c r="AA432" s="7"/>
      <c r="AB432" s="7"/>
      <c r="AC432" s="7"/>
      <c r="AD432" s="6"/>
      <c r="AE432" s="6"/>
      <c r="AF432" s="6"/>
      <c r="AG432" s="6"/>
      <c r="AH432" s="6"/>
      <c r="AI432" s="6"/>
      <c r="AJ432" s="7"/>
      <c r="AK432" s="7"/>
      <c r="AL432" s="7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7"/>
      <c r="AX432" s="6">
        <v>13120</v>
      </c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6"/>
      <c r="EE432" s="6"/>
      <c r="EF432" s="6"/>
      <c r="EG432" s="6"/>
      <c r="EH432" s="6"/>
      <c r="EI432" s="6"/>
      <c r="EJ432" s="6"/>
      <c r="EK432" s="6"/>
      <c r="EL432" s="6"/>
      <c r="EM432" s="6"/>
      <c r="EN432" s="6"/>
      <c r="EO432" s="6"/>
      <c r="EP432" s="6"/>
      <c r="EQ432" s="6"/>
      <c r="ER432" s="8"/>
      <c r="ES432" s="8"/>
      <c r="ET432" s="8"/>
      <c r="EU432" s="8"/>
      <c r="EV432" s="8"/>
      <c r="EW432" s="8"/>
      <c r="EX432" s="6"/>
      <c r="EY432" s="6"/>
      <c r="EZ432" s="6"/>
      <c r="FA432" s="6"/>
      <c r="FB432" s="6"/>
      <c r="FC432" s="6"/>
      <c r="FD432" s="6"/>
      <c r="FE432" s="6"/>
      <c r="FF432" s="6"/>
      <c r="FG432" s="6"/>
      <c r="FH432" s="6"/>
      <c r="FI432" s="6"/>
      <c r="FJ432" s="6"/>
      <c r="FK432" s="6"/>
      <c r="FL432" s="6"/>
      <c r="FM432" s="6"/>
      <c r="FN432" s="6"/>
      <c r="FO432" s="6"/>
      <c r="FP432" s="6"/>
      <c r="FQ432" s="6"/>
      <c r="FR432" s="6"/>
      <c r="FS432" s="6"/>
      <c r="FT432" s="6"/>
      <c r="FU432" s="6"/>
      <c r="FV432" s="6"/>
      <c r="FW432" s="6"/>
      <c r="FX432" s="6"/>
      <c r="FY432" s="6"/>
      <c r="FZ432" s="6"/>
      <c r="GA432" s="6"/>
      <c r="GB432" s="6"/>
      <c r="GC432" s="6"/>
      <c r="GD432" s="6"/>
      <c r="GE432" s="6"/>
      <c r="GF432" s="6"/>
      <c r="GG432" s="6"/>
      <c r="GH432" s="6"/>
      <c r="GI432" s="6"/>
      <c r="GJ432" s="6"/>
      <c r="GK432" s="7"/>
      <c r="GL432" s="7"/>
      <c r="GM432" s="7"/>
      <c r="GN432" s="7"/>
      <c r="GO432" s="7"/>
      <c r="GP432" s="7"/>
      <c r="GQ432" s="7"/>
      <c r="GR432" s="7"/>
      <c r="GS432" s="7"/>
      <c r="GT432" s="7"/>
      <c r="GU432" s="7"/>
      <c r="GV432" s="7"/>
      <c r="GW432" s="7"/>
      <c r="GX432" s="7"/>
      <c r="GY432" s="7"/>
      <c r="GZ432" s="7"/>
      <c r="HA432" s="7"/>
      <c r="HB432" s="7"/>
      <c r="HC432" s="6"/>
      <c r="HD432" s="6"/>
      <c r="HE432" s="6"/>
      <c r="HF432" s="6"/>
      <c r="HG432" s="6"/>
      <c r="HH432" s="6"/>
      <c r="HI432" s="6"/>
      <c r="HJ432" s="6"/>
      <c r="HK432" s="6"/>
      <c r="HL432" s="7"/>
      <c r="HM432" s="7"/>
      <c r="HN432" s="7"/>
      <c r="HO432" s="7"/>
      <c r="HP432" s="7"/>
      <c r="HQ432" s="6"/>
      <c r="HR432" s="6"/>
      <c r="HS432" s="6"/>
      <c r="HT432" s="6"/>
      <c r="HU432" s="6"/>
      <c r="HV432" s="6"/>
      <c r="HW432" s="6"/>
      <c r="HX432" s="7"/>
      <c r="HY432" s="6"/>
      <c r="HZ432" s="6"/>
      <c r="IA432" s="6"/>
      <c r="IB432" s="6"/>
      <c r="IC432" s="7"/>
      <c r="ID432" s="7"/>
      <c r="IE432" s="6"/>
      <c r="IF432" s="6"/>
      <c r="IG432" s="6"/>
      <c r="IH432" s="6"/>
      <c r="II432" s="6"/>
      <c r="IJ432" s="6"/>
      <c r="IK432" s="6"/>
      <c r="IL432" s="6"/>
      <c r="IM432" s="6"/>
      <c r="IN432" s="6"/>
      <c r="IO432" s="6"/>
      <c r="IP432" s="6"/>
      <c r="IQ432" s="6"/>
      <c r="IR432" s="6"/>
      <c r="IS432" s="6"/>
      <c r="IT432" s="6"/>
      <c r="IU432" s="6"/>
      <c r="IV432" s="6"/>
      <c r="IW432" s="7"/>
      <c r="IX432" s="6"/>
      <c r="IY432" s="6"/>
      <c r="IZ432" s="6"/>
      <c r="JA432" s="6"/>
      <c r="JB432" s="6"/>
      <c r="JC432" s="6"/>
      <c r="JD432" s="6"/>
      <c r="JE432" s="6"/>
      <c r="JF432" s="6"/>
      <c r="JG432" s="6"/>
      <c r="JH432" s="6"/>
      <c r="JI432" s="6"/>
      <c r="JJ432" s="6"/>
      <c r="JK432" s="6"/>
      <c r="JL432">
        <v>193</v>
      </c>
      <c r="JO432" s="6"/>
      <c r="JP432" s="6"/>
      <c r="JQ432" s="6"/>
      <c r="JR432" s="6"/>
      <c r="JS432" s="6"/>
      <c r="JT432" s="6"/>
      <c r="JU432" s="6"/>
      <c r="JV432" s="6"/>
      <c r="JW432" s="6"/>
      <c r="JX432" s="6"/>
      <c r="JY432" s="6"/>
      <c r="JZ432" s="6"/>
      <c r="KA432" s="6"/>
      <c r="KB432" s="6"/>
      <c r="KC432" s="6"/>
      <c r="KD432" s="6"/>
      <c r="KE432" s="6"/>
      <c r="KF432" s="6"/>
      <c r="KG432" s="6"/>
      <c r="KH432" s="6"/>
      <c r="KI432" s="6"/>
      <c r="KJ432" s="6"/>
      <c r="KK432" s="6"/>
      <c r="KS432" s="8"/>
      <c r="KT432" s="6"/>
      <c r="KU432" s="6"/>
      <c r="KV432" s="6"/>
      <c r="KW432" s="6"/>
      <c r="KX432" s="6"/>
      <c r="KY432" s="6"/>
      <c r="KZ432" s="6"/>
      <c r="LA432" s="6"/>
      <c r="LB432" s="6"/>
      <c r="LC432" s="6"/>
      <c r="LD432" s="6"/>
      <c r="LE432" s="6"/>
      <c r="LF432" s="6"/>
      <c r="LG432" s="6"/>
      <c r="LH432" s="6"/>
      <c r="LI432" s="6"/>
      <c r="LJ432" s="7"/>
      <c r="LK432" s="6"/>
      <c r="LL432" s="6"/>
      <c r="LM432" s="6"/>
      <c r="LN432" s="6"/>
      <c r="LO432" s="6"/>
      <c r="LP432" s="6"/>
      <c r="LQ432" s="6"/>
      <c r="LR432" s="6"/>
      <c r="LS432" s="6"/>
      <c r="LT432" s="6"/>
      <c r="LU432" s="6"/>
      <c r="LV432" s="6"/>
      <c r="LW432" s="6"/>
      <c r="LX432" s="6"/>
      <c r="LY432" s="6"/>
      <c r="LZ432" s="6"/>
      <c r="MA432" s="6"/>
      <c r="MB432" s="6"/>
      <c r="MC432" s="6"/>
      <c r="MD432" s="6"/>
      <c r="ME432" s="6"/>
      <c r="MF432" s="6"/>
      <c r="MG432" s="6"/>
      <c r="MH432" s="6"/>
      <c r="MI432" s="6"/>
      <c r="MJ432" s="6"/>
      <c r="MK432" s="6"/>
      <c r="ML432" s="6"/>
      <c r="MM432" s="6"/>
      <c r="MN432" s="6"/>
      <c r="MO432" s="6"/>
      <c r="MP432" s="6"/>
      <c r="MQ432" s="6"/>
      <c r="MR432" s="6"/>
      <c r="MS432" s="6"/>
      <c r="MT432" s="6"/>
      <c r="MU432" s="6"/>
      <c r="MV432" s="6"/>
      <c r="MW432" s="6"/>
      <c r="MX432" s="6"/>
      <c r="MY432" s="6"/>
      <c r="MZ432" s="6"/>
      <c r="NA432" s="6"/>
      <c r="NB432" s="6"/>
      <c r="NC432" s="6"/>
      <c r="ND432" s="6"/>
      <c r="NE432" s="6"/>
      <c r="NF432" s="6"/>
      <c r="NG432" s="6"/>
      <c r="NH432" s="6"/>
      <c r="NI432" s="6"/>
      <c r="QL432">
        <v>24</v>
      </c>
      <c r="QN432">
        <v>1</v>
      </c>
      <c r="QQ432">
        <v>1</v>
      </c>
      <c r="QV432">
        <v>1</v>
      </c>
      <c r="RI432">
        <v>1</v>
      </c>
      <c r="TM432">
        <v>1</v>
      </c>
      <c r="TP432">
        <v>1</v>
      </c>
      <c r="VK432">
        <v>50</v>
      </c>
      <c r="VL432">
        <v>3</v>
      </c>
      <c r="VO432">
        <v>1</v>
      </c>
      <c r="WB432">
        <v>1</v>
      </c>
      <c r="WD432">
        <v>3</v>
      </c>
      <c r="WN432">
        <v>1</v>
      </c>
      <c r="WP432">
        <v>3</v>
      </c>
      <c r="WZ432">
        <v>1</v>
      </c>
      <c r="XA432">
        <v>3</v>
      </c>
      <c r="AEI432">
        <v>1000</v>
      </c>
      <c r="AEJ432">
        <v>3</v>
      </c>
      <c r="AEM432">
        <v>1</v>
      </c>
      <c r="CHB432">
        <v>1</v>
      </c>
      <c r="CHG432">
        <v>1</v>
      </c>
      <c r="CHH432">
        <v>1</v>
      </c>
      <c r="CHX432">
        <v>1</v>
      </c>
      <c r="CKN432">
        <v>1</v>
      </c>
      <c r="CKP432">
        <v>1</v>
      </c>
      <c r="CLZ432">
        <v>1</v>
      </c>
      <c r="CNF432">
        <v>1</v>
      </c>
      <c r="CNJ432">
        <v>1</v>
      </c>
      <c r="CNK432">
        <v>1</v>
      </c>
      <c r="CPE432">
        <v>1</v>
      </c>
    </row>
    <row r="433" spans="1:1009 1041:2041 2133:2569" x14ac:dyDescent="0.25">
      <c r="A433" s="1">
        <v>12061933</v>
      </c>
      <c r="B433" s="37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7"/>
      <c r="V433" s="7"/>
      <c r="W433" s="7"/>
      <c r="X433" s="7"/>
      <c r="Y433" s="7"/>
      <c r="Z433" s="7"/>
      <c r="AA433" s="7"/>
      <c r="AB433" s="7"/>
      <c r="AC433" s="7"/>
      <c r="AD433" s="6"/>
      <c r="AE433" s="6"/>
      <c r="AF433" s="6"/>
      <c r="AG433" s="6"/>
      <c r="AH433" s="6"/>
      <c r="AI433" s="6"/>
      <c r="AJ433" s="7"/>
      <c r="AK433" s="7"/>
      <c r="AL433" s="7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7"/>
      <c r="AX433" s="7"/>
      <c r="AY433" s="7"/>
      <c r="AZ433" s="7"/>
      <c r="BA433" s="7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  <c r="EB433" s="6"/>
      <c r="EC433" s="6"/>
      <c r="ED433" s="6"/>
      <c r="EE433" s="6"/>
      <c r="EF433" s="6"/>
      <c r="EG433" s="6"/>
      <c r="EH433" s="6"/>
      <c r="EI433" s="6"/>
      <c r="EJ433" s="6"/>
      <c r="EK433" s="6"/>
      <c r="EL433" s="6"/>
      <c r="EM433" s="6"/>
      <c r="EN433" s="6"/>
      <c r="EO433" s="6"/>
      <c r="EP433" s="6"/>
      <c r="EQ433" s="6"/>
      <c r="ER433" s="8"/>
      <c r="ES433" s="8"/>
      <c r="ET433" s="8"/>
      <c r="EU433" s="8"/>
      <c r="EV433" s="8"/>
      <c r="EW433" s="8"/>
      <c r="EX433" s="6"/>
      <c r="EY433" s="6"/>
      <c r="EZ433" s="6"/>
      <c r="FA433" s="6"/>
      <c r="FB433" s="6"/>
      <c r="FC433" s="6"/>
      <c r="FD433" s="6"/>
      <c r="FE433" s="6"/>
      <c r="FF433" s="6"/>
      <c r="FG433" s="6"/>
      <c r="FH433" s="6"/>
      <c r="FI433" s="6"/>
      <c r="FJ433" s="6"/>
      <c r="FK433" s="6"/>
      <c r="FL433" s="6"/>
      <c r="FM433" s="6"/>
      <c r="FN433" s="6"/>
      <c r="FO433" s="6"/>
      <c r="FP433" s="6"/>
      <c r="FQ433" s="6"/>
      <c r="FR433" s="6"/>
      <c r="FS433" s="6"/>
      <c r="FT433" s="6"/>
      <c r="FU433" s="6"/>
      <c r="FV433" s="6"/>
      <c r="FW433" s="6"/>
      <c r="FX433" s="6"/>
      <c r="FY433" s="6"/>
      <c r="FZ433" s="6"/>
      <c r="GA433" s="6"/>
      <c r="GB433" s="6"/>
      <c r="GC433" s="6"/>
      <c r="GD433" s="6"/>
      <c r="GE433" s="6"/>
      <c r="GF433" s="6"/>
      <c r="GG433" s="6"/>
      <c r="GH433" s="6"/>
      <c r="GI433" s="6"/>
      <c r="GJ433" s="6"/>
      <c r="GK433" s="7"/>
      <c r="GL433" s="7"/>
      <c r="GM433" s="7"/>
      <c r="GN433" s="7"/>
      <c r="GO433" s="7"/>
      <c r="GP433" s="7"/>
      <c r="GQ433" s="7"/>
      <c r="GR433" s="7"/>
      <c r="GS433" s="7"/>
      <c r="GT433" s="7"/>
      <c r="GU433" s="7"/>
      <c r="GV433" s="7"/>
      <c r="GW433" s="7"/>
      <c r="GX433" s="7"/>
      <c r="GY433" s="7"/>
      <c r="GZ433" s="7"/>
      <c r="HA433" s="7"/>
      <c r="HB433" s="7"/>
      <c r="HC433" s="6"/>
      <c r="HD433" s="6"/>
      <c r="HE433" s="6"/>
      <c r="HF433" s="6"/>
      <c r="HG433" s="6"/>
      <c r="HH433" s="6"/>
      <c r="HI433" s="6"/>
      <c r="HJ433" s="6"/>
      <c r="HK433" s="6"/>
      <c r="HL433" s="7"/>
      <c r="HM433" s="7"/>
      <c r="HN433" s="7"/>
      <c r="HO433" s="7"/>
      <c r="HP433" s="7"/>
      <c r="HQ433" s="6"/>
      <c r="HR433" s="6"/>
      <c r="HS433" s="6"/>
      <c r="HT433" s="6"/>
      <c r="HU433" s="6"/>
      <c r="HV433" s="6"/>
      <c r="HW433" s="6"/>
      <c r="HX433" s="7"/>
      <c r="HY433" s="6"/>
      <c r="HZ433" s="6"/>
      <c r="IA433" s="6"/>
      <c r="IB433" s="6"/>
      <c r="IC433" s="7"/>
      <c r="ID433" s="7"/>
      <c r="IE433" s="6"/>
      <c r="IF433" s="6"/>
      <c r="IG433" s="6"/>
      <c r="IH433" s="6"/>
      <c r="II433" s="6"/>
      <c r="IJ433" s="6"/>
      <c r="IK433" s="6"/>
      <c r="IL433" s="6"/>
      <c r="IM433" s="6"/>
      <c r="IN433" s="6"/>
      <c r="IO433" s="6"/>
      <c r="IP433" s="6"/>
      <c r="IQ433" s="6"/>
      <c r="IR433" s="6"/>
      <c r="IS433" s="6"/>
      <c r="IT433" s="6"/>
      <c r="IU433" s="6"/>
      <c r="IV433" s="6"/>
      <c r="IW433" s="7"/>
      <c r="IX433" s="6"/>
      <c r="IY433" s="6"/>
      <c r="IZ433" s="6"/>
      <c r="JA433" s="6"/>
      <c r="JB433" s="6"/>
      <c r="JC433" s="6"/>
      <c r="JD433" s="6"/>
      <c r="JE433" s="6"/>
      <c r="JF433" s="6"/>
      <c r="JG433" s="6"/>
      <c r="JH433" s="6"/>
      <c r="JI433" s="6"/>
      <c r="JJ433" s="6"/>
      <c r="JK433" s="6"/>
      <c r="JL433" s="6"/>
      <c r="JM433" s="6"/>
      <c r="JN433" s="6"/>
      <c r="JO433" s="6"/>
      <c r="JP433" s="6"/>
      <c r="JQ433" s="6"/>
      <c r="JR433" s="6"/>
      <c r="JS433" s="6"/>
      <c r="JT433" s="6"/>
      <c r="JU433" s="6"/>
      <c r="JV433" s="6"/>
      <c r="JW433" s="6"/>
      <c r="JX433" s="6"/>
      <c r="JY433" s="6"/>
      <c r="JZ433" s="6"/>
      <c r="KA433" s="6"/>
      <c r="KB433" s="6"/>
      <c r="KC433" s="6"/>
      <c r="KD433" s="6"/>
      <c r="KE433" s="6"/>
      <c r="KF433" s="6"/>
      <c r="KG433" s="6"/>
      <c r="KH433" s="6"/>
      <c r="KI433" s="6"/>
      <c r="KJ433" s="6"/>
      <c r="KK433" s="6"/>
      <c r="KS433" s="8"/>
      <c r="KT433" s="6"/>
      <c r="KU433" s="6"/>
      <c r="KV433" s="6"/>
      <c r="KW433" s="6"/>
      <c r="KX433" s="6"/>
      <c r="KY433" s="6"/>
      <c r="KZ433" s="6"/>
      <c r="LA433" s="6"/>
      <c r="LB433" s="6"/>
      <c r="LC433" s="6"/>
      <c r="LD433" s="6"/>
      <c r="LE433" s="6"/>
      <c r="LF433" s="6"/>
      <c r="LG433" s="6"/>
      <c r="LH433" s="6"/>
      <c r="LI433" s="6"/>
      <c r="LJ433" s="7"/>
      <c r="LK433" s="6"/>
      <c r="LL433" s="6"/>
      <c r="LM433" s="6"/>
      <c r="LN433" s="6"/>
      <c r="LO433" s="6"/>
      <c r="LP433" s="6"/>
      <c r="LQ433" s="6"/>
      <c r="LR433" s="6"/>
      <c r="LS433" s="6"/>
      <c r="LT433" s="6"/>
      <c r="LU433" s="6"/>
      <c r="LV433" s="6"/>
      <c r="LW433" s="6"/>
      <c r="LX433" s="6"/>
      <c r="LY433" s="6"/>
      <c r="LZ433" s="6"/>
      <c r="MA433" s="6"/>
      <c r="MB433" s="6"/>
      <c r="MC433" s="6"/>
      <c r="MD433" s="6"/>
      <c r="ME433" s="6"/>
      <c r="MF433" s="6"/>
      <c r="MG433" s="6"/>
      <c r="MH433" s="6"/>
      <c r="MI433" s="6"/>
      <c r="MJ433" s="6"/>
      <c r="MK433" s="6"/>
      <c r="ML433" s="6"/>
      <c r="MM433" s="6"/>
      <c r="MN433" s="6"/>
      <c r="MO433" s="6"/>
      <c r="MP433" s="6"/>
      <c r="MQ433" s="6"/>
      <c r="MR433" s="6"/>
      <c r="MS433" s="6"/>
      <c r="MT433" s="6"/>
      <c r="MU433" s="6"/>
      <c r="MV433" s="6"/>
      <c r="MW433" s="6"/>
      <c r="MX433" s="6"/>
      <c r="MY433" s="6"/>
      <c r="MZ433" s="6"/>
      <c r="NA433" s="6"/>
      <c r="NB433" s="6"/>
      <c r="NC433" s="6"/>
      <c r="ND433" s="6"/>
      <c r="NE433" s="6"/>
      <c r="NF433" s="6"/>
      <c r="NG433" s="6"/>
      <c r="NH433" s="6"/>
      <c r="NI433" s="6"/>
      <c r="NL433" t="s">
        <v>1</v>
      </c>
      <c r="NM433" s="1" t="s">
        <v>2</v>
      </c>
      <c r="NN433" s="1" t="s">
        <v>3</v>
      </c>
      <c r="NO433" s="1" t="s">
        <v>4</v>
      </c>
      <c r="NP433" s="1" t="s">
        <v>5</v>
      </c>
      <c r="QL433">
        <v>31</v>
      </c>
      <c r="QN433">
        <v>1</v>
      </c>
      <c r="QQ433">
        <v>1</v>
      </c>
      <c r="SX433">
        <v>1</v>
      </c>
      <c r="TA433">
        <v>1</v>
      </c>
      <c r="TD433">
        <v>1</v>
      </c>
      <c r="TF433">
        <v>1</v>
      </c>
      <c r="TL433">
        <v>1</v>
      </c>
      <c r="VJ433">
        <v>1</v>
      </c>
      <c r="YV433">
        <v>1</v>
      </c>
      <c r="AYI433">
        <v>1</v>
      </c>
      <c r="AYT433">
        <v>1</v>
      </c>
      <c r="CKH433">
        <v>1</v>
      </c>
      <c r="CKK433">
        <v>1</v>
      </c>
      <c r="CKM433">
        <v>1</v>
      </c>
      <c r="CKR433">
        <v>1</v>
      </c>
      <c r="CLT433">
        <v>1</v>
      </c>
      <c r="CML433">
        <v>1</v>
      </c>
      <c r="CMS433">
        <v>1</v>
      </c>
      <c r="CMT433">
        <v>1</v>
      </c>
      <c r="CMU433">
        <v>1</v>
      </c>
      <c r="CMV433">
        <v>1</v>
      </c>
      <c r="CMZ433">
        <v>1</v>
      </c>
      <c r="CND433">
        <v>1</v>
      </c>
      <c r="CNE433">
        <v>1</v>
      </c>
      <c r="CNI433">
        <v>1</v>
      </c>
      <c r="CPZ433">
        <v>1</v>
      </c>
      <c r="CQA433">
        <v>1</v>
      </c>
      <c r="CQE433">
        <v>1</v>
      </c>
      <c r="CQQ433">
        <v>1</v>
      </c>
      <c r="CTG433">
        <v>1</v>
      </c>
      <c r="CTI433">
        <v>1</v>
      </c>
      <c r="CTJ433">
        <v>1</v>
      </c>
      <c r="CTU433">
        <v>1</v>
      </c>
    </row>
    <row r="434" spans="1:1009 1041:2041 2133:2569" x14ac:dyDescent="0.25">
      <c r="A434" s="46">
        <v>95005911</v>
      </c>
      <c r="B434" s="31"/>
      <c r="C434" s="37"/>
      <c r="D434" s="37"/>
      <c r="E434" s="37"/>
      <c r="F434" s="37"/>
      <c r="CW434">
        <v>40</v>
      </c>
      <c r="DS434">
        <v>70</v>
      </c>
      <c r="GD434">
        <v>16</v>
      </c>
      <c r="JL434">
        <v>5.3</v>
      </c>
      <c r="QL434">
        <v>56</v>
      </c>
      <c r="QN434">
        <v>1</v>
      </c>
      <c r="QO434">
        <v>26</v>
      </c>
      <c r="QR434">
        <v>26</v>
      </c>
      <c r="QS434">
        <v>1</v>
      </c>
      <c r="SP434">
        <v>1</v>
      </c>
      <c r="SR434">
        <v>1</v>
      </c>
      <c r="UA434">
        <v>1</v>
      </c>
      <c r="VJ434">
        <v>1</v>
      </c>
      <c r="VM434">
        <v>1</v>
      </c>
      <c r="VR434">
        <v>3</v>
      </c>
      <c r="VS434">
        <v>18</v>
      </c>
      <c r="VT434">
        <v>15</v>
      </c>
      <c r="VU434">
        <v>0</v>
      </c>
      <c r="VV434">
        <v>3</v>
      </c>
      <c r="WV434">
        <v>100</v>
      </c>
      <c r="WZ434">
        <v>1</v>
      </c>
      <c r="XA434">
        <v>22</v>
      </c>
      <c r="XB434">
        <v>18</v>
      </c>
      <c r="XC434">
        <v>0</v>
      </c>
      <c r="XD434">
        <v>3</v>
      </c>
      <c r="XE434">
        <v>4</v>
      </c>
      <c r="XP434">
        <v>1</v>
      </c>
      <c r="XS434">
        <v>1</v>
      </c>
      <c r="XV434">
        <v>3</v>
      </c>
      <c r="XW434">
        <v>18</v>
      </c>
      <c r="XX434">
        <v>15</v>
      </c>
      <c r="XY434">
        <v>0</v>
      </c>
      <c r="XZ434">
        <v>5</v>
      </c>
      <c r="ABE434">
        <v>1</v>
      </c>
      <c r="ABH434">
        <v>1</v>
      </c>
      <c r="ABK434">
        <v>3</v>
      </c>
      <c r="ABL434">
        <v>18</v>
      </c>
      <c r="ABM434">
        <v>15</v>
      </c>
      <c r="ABN434">
        <v>0</v>
      </c>
      <c r="ABO434">
        <v>5</v>
      </c>
      <c r="ALK434">
        <v>1</v>
      </c>
      <c r="ALP434">
        <v>1</v>
      </c>
      <c r="ALQ434" s="17">
        <v>27</v>
      </c>
      <c r="ALR434">
        <v>999</v>
      </c>
      <c r="ALS434">
        <v>0</v>
      </c>
      <c r="ALT434">
        <v>2</v>
      </c>
      <c r="ALU434">
        <v>5</v>
      </c>
      <c r="BHG434">
        <v>1</v>
      </c>
      <c r="BHJ434">
        <v>1</v>
      </c>
      <c r="BJZ434">
        <v>1</v>
      </c>
      <c r="BKE434">
        <v>1</v>
      </c>
      <c r="BKF434" s="47">
        <v>24</v>
      </c>
      <c r="BKG434">
        <v>18</v>
      </c>
      <c r="BKH434">
        <v>0</v>
      </c>
      <c r="BKI434">
        <v>999</v>
      </c>
      <c r="BKJ434">
        <v>6</v>
      </c>
      <c r="BOR434">
        <v>1</v>
      </c>
      <c r="BOW434">
        <v>1</v>
      </c>
      <c r="BOX434">
        <v>22</v>
      </c>
      <c r="BOY434">
        <v>18</v>
      </c>
      <c r="BOZ434">
        <v>0</v>
      </c>
      <c r="BPA434">
        <v>3</v>
      </c>
      <c r="BPB434">
        <v>4</v>
      </c>
      <c r="CEO434">
        <v>1</v>
      </c>
      <c r="CET434">
        <v>1</v>
      </c>
      <c r="CEU434" s="17">
        <v>29</v>
      </c>
      <c r="CEV434">
        <v>999</v>
      </c>
      <c r="CEW434">
        <v>0</v>
      </c>
      <c r="CEX434">
        <v>999</v>
      </c>
      <c r="CEY434">
        <v>6</v>
      </c>
      <c r="CEZ434">
        <v>1</v>
      </c>
      <c r="CFC434">
        <v>1</v>
      </c>
      <c r="CFF434">
        <v>3</v>
      </c>
      <c r="CFG434">
        <v>18</v>
      </c>
      <c r="CFH434">
        <v>15</v>
      </c>
      <c r="CFI434">
        <v>0</v>
      </c>
      <c r="CFJ434">
        <v>6</v>
      </c>
    </row>
    <row r="435" spans="1:1009 1041:2041 2133:2569" x14ac:dyDescent="0.25">
      <c r="A435" s="46">
        <v>99001908</v>
      </c>
      <c r="B435" s="31"/>
      <c r="DS435">
        <v>25</v>
      </c>
      <c r="ER435">
        <v>253</v>
      </c>
      <c r="QL435">
        <v>81</v>
      </c>
      <c r="QN435">
        <v>1</v>
      </c>
      <c r="QO435">
        <v>24.6</v>
      </c>
      <c r="QQ435">
        <v>1</v>
      </c>
      <c r="QR435">
        <v>46</v>
      </c>
      <c r="RD435">
        <v>1</v>
      </c>
      <c r="RF435">
        <v>1</v>
      </c>
      <c r="RM435">
        <v>1</v>
      </c>
      <c r="TY435">
        <v>1</v>
      </c>
      <c r="TZ435">
        <v>1</v>
      </c>
      <c r="VL435">
        <v>1</v>
      </c>
      <c r="VO435">
        <v>1</v>
      </c>
      <c r="VR435" s="17">
        <v>19</v>
      </c>
      <c r="VS435">
        <v>999</v>
      </c>
      <c r="VT435">
        <v>9</v>
      </c>
      <c r="VU435">
        <v>0</v>
      </c>
      <c r="VV435">
        <v>4</v>
      </c>
      <c r="ADH435">
        <v>1</v>
      </c>
      <c r="ADJ435">
        <v>4</v>
      </c>
      <c r="ADK435">
        <v>19</v>
      </c>
      <c r="ADL435">
        <v>11</v>
      </c>
      <c r="ADM435">
        <v>0</v>
      </c>
      <c r="ADN435">
        <v>5</v>
      </c>
      <c r="ANA435">
        <v>1</v>
      </c>
      <c r="AND435">
        <v>1</v>
      </c>
      <c r="ANE435" s="48">
        <v>29</v>
      </c>
      <c r="ANF435">
        <v>999</v>
      </c>
      <c r="ANG435">
        <v>0</v>
      </c>
      <c r="ANH435">
        <v>999</v>
      </c>
      <c r="ANI435">
        <v>5</v>
      </c>
      <c r="AOX435">
        <v>5</v>
      </c>
      <c r="AOY435">
        <v>2</v>
      </c>
      <c r="APB435">
        <v>1</v>
      </c>
      <c r="APC435" s="48">
        <v>29</v>
      </c>
      <c r="APD435">
        <v>999</v>
      </c>
      <c r="APE435">
        <v>0</v>
      </c>
      <c r="APF435">
        <v>999</v>
      </c>
      <c r="APG435">
        <v>6</v>
      </c>
      <c r="BYX435">
        <v>1</v>
      </c>
      <c r="BYY435" s="47">
        <v>9</v>
      </c>
      <c r="BYZ435">
        <v>7</v>
      </c>
      <c r="BZA435">
        <v>0</v>
      </c>
      <c r="BZB435">
        <v>999</v>
      </c>
      <c r="BZC435">
        <v>6</v>
      </c>
      <c r="CFL435">
        <v>2</v>
      </c>
      <c r="CFO435">
        <v>1</v>
      </c>
      <c r="CFP435" s="47">
        <v>9</v>
      </c>
      <c r="CFQ435">
        <v>7</v>
      </c>
      <c r="CFR435">
        <v>0</v>
      </c>
      <c r="CFS435">
        <v>999</v>
      </c>
      <c r="CFT435">
        <v>6</v>
      </c>
      <c r="CFU435">
        <v>1</v>
      </c>
      <c r="CFV435">
        <v>2</v>
      </c>
      <c r="CFZ435" s="48">
        <v>29</v>
      </c>
      <c r="CGA435">
        <v>999</v>
      </c>
      <c r="CGB435">
        <v>0</v>
      </c>
      <c r="CGC435">
        <v>999</v>
      </c>
      <c r="CGD435">
        <v>6</v>
      </c>
      <c r="CHB435">
        <v>1</v>
      </c>
      <c r="CHH435">
        <v>1</v>
      </c>
      <c r="CIA435">
        <v>1</v>
      </c>
      <c r="CLJ435">
        <v>1</v>
      </c>
      <c r="CNH435">
        <v>1</v>
      </c>
      <c r="CNI435">
        <v>1</v>
      </c>
    </row>
    <row r="436" spans="1:1009 1041:2041 2133:2569" x14ac:dyDescent="0.25">
      <c r="A436" s="1">
        <v>99004067</v>
      </c>
      <c r="B436" s="31"/>
      <c r="C436" s="37"/>
      <c r="D436" s="37"/>
      <c r="E436" s="37"/>
      <c r="F436" s="37"/>
      <c r="AX436" s="42">
        <v>0.215</v>
      </c>
      <c r="AY436" s="42"/>
      <c r="BX436">
        <v>20</v>
      </c>
      <c r="CW436">
        <v>22</v>
      </c>
      <c r="DS436">
        <v>106</v>
      </c>
      <c r="FX436">
        <v>21.5</v>
      </c>
      <c r="IC436">
        <v>1.45</v>
      </c>
      <c r="KA436">
        <v>114.2</v>
      </c>
      <c r="QL436">
        <v>68</v>
      </c>
      <c r="QN436">
        <v>1</v>
      </c>
      <c r="QO436">
        <v>25.1</v>
      </c>
      <c r="QQ436">
        <v>1</v>
      </c>
      <c r="QR436">
        <v>24</v>
      </c>
      <c r="QV436">
        <v>1</v>
      </c>
      <c r="QX436">
        <v>1</v>
      </c>
      <c r="RE436">
        <v>1</v>
      </c>
      <c r="RM436">
        <v>1</v>
      </c>
      <c r="SH436">
        <v>1</v>
      </c>
      <c r="SL436">
        <v>1</v>
      </c>
      <c r="VK436">
        <v>46.5</v>
      </c>
      <c r="VL436" s="1" t="s">
        <v>490</v>
      </c>
      <c r="VO436">
        <v>1</v>
      </c>
      <c r="VR436" s="48">
        <v>29</v>
      </c>
      <c r="VS436">
        <v>999</v>
      </c>
      <c r="VT436">
        <v>0</v>
      </c>
      <c r="VU436">
        <v>999</v>
      </c>
      <c r="VV436">
        <v>4</v>
      </c>
      <c r="XF436">
        <v>500</v>
      </c>
      <c r="XG436">
        <v>0.25</v>
      </c>
      <c r="XJ436">
        <v>1</v>
      </c>
      <c r="XK436">
        <v>29</v>
      </c>
      <c r="XL436">
        <v>999</v>
      </c>
      <c r="XM436">
        <v>0</v>
      </c>
      <c r="XN436">
        <v>999</v>
      </c>
      <c r="XO436">
        <v>5</v>
      </c>
      <c r="AFC436">
        <v>500</v>
      </c>
      <c r="AFD436">
        <v>2</v>
      </c>
      <c r="AFG436">
        <v>1</v>
      </c>
      <c r="AFH436">
        <v>14</v>
      </c>
      <c r="AFI436">
        <v>11</v>
      </c>
      <c r="AFJ436">
        <v>0</v>
      </c>
      <c r="AFK436">
        <v>2</v>
      </c>
      <c r="AFL436">
        <v>4</v>
      </c>
      <c r="ALA436">
        <v>10</v>
      </c>
      <c r="ALB436">
        <v>1</v>
      </c>
      <c r="ALE436">
        <v>1</v>
      </c>
      <c r="ALF436">
        <v>29</v>
      </c>
      <c r="ALG436">
        <v>999</v>
      </c>
      <c r="ALH436">
        <v>0</v>
      </c>
      <c r="ALI436">
        <v>999</v>
      </c>
      <c r="ALJ436">
        <v>5</v>
      </c>
      <c r="ANJ436">
        <v>1.5</v>
      </c>
      <c r="ANK436">
        <v>1</v>
      </c>
      <c r="ANN436">
        <v>1</v>
      </c>
      <c r="ANO436" s="48">
        <v>29</v>
      </c>
      <c r="ANP436">
        <v>999</v>
      </c>
      <c r="ANQ436">
        <v>0</v>
      </c>
      <c r="ANR436">
        <v>999</v>
      </c>
      <c r="ANS436">
        <v>5</v>
      </c>
      <c r="ARR436">
        <v>3</v>
      </c>
      <c r="ARU436">
        <v>1</v>
      </c>
      <c r="ARW436" s="47">
        <v>15</v>
      </c>
      <c r="ARX436">
        <v>11</v>
      </c>
      <c r="ARY436">
        <v>0</v>
      </c>
      <c r="ARZ436">
        <v>999</v>
      </c>
      <c r="ASA436">
        <v>5</v>
      </c>
      <c r="AVE436">
        <v>1</v>
      </c>
      <c r="AVH436">
        <v>1</v>
      </c>
      <c r="AVI436" s="48">
        <v>29</v>
      </c>
      <c r="AVJ436">
        <v>999</v>
      </c>
      <c r="AVK436">
        <v>0</v>
      </c>
      <c r="AVL436">
        <v>999</v>
      </c>
      <c r="AVM436">
        <v>6</v>
      </c>
      <c r="AZP436">
        <v>96</v>
      </c>
      <c r="AZT436">
        <v>1</v>
      </c>
      <c r="AZV436" s="48">
        <v>29</v>
      </c>
      <c r="AZW436">
        <v>999</v>
      </c>
      <c r="AZX436">
        <v>0</v>
      </c>
      <c r="AZY436">
        <v>999</v>
      </c>
      <c r="AZZ436">
        <v>6</v>
      </c>
      <c r="BAA436">
        <v>2</v>
      </c>
      <c r="BAB436">
        <v>1</v>
      </c>
      <c r="BAE436">
        <v>1</v>
      </c>
      <c r="BAF436" s="48">
        <v>29</v>
      </c>
      <c r="BAG436">
        <v>999</v>
      </c>
      <c r="BAH436">
        <v>0</v>
      </c>
      <c r="BAI436">
        <v>999</v>
      </c>
      <c r="BAJ436">
        <v>6</v>
      </c>
      <c r="BAU436">
        <v>1.25</v>
      </c>
      <c r="BAV436">
        <v>3</v>
      </c>
      <c r="BAY436">
        <v>1</v>
      </c>
      <c r="BAZ436" s="47">
        <v>15</v>
      </c>
      <c r="BBA436">
        <v>11</v>
      </c>
      <c r="BBB436">
        <v>0</v>
      </c>
      <c r="BBC436">
        <v>999</v>
      </c>
      <c r="BBD436">
        <v>5</v>
      </c>
      <c r="BIL436">
        <v>200</v>
      </c>
      <c r="BIM436">
        <v>3</v>
      </c>
      <c r="BIP436">
        <v>1</v>
      </c>
      <c r="BIQ436">
        <v>14</v>
      </c>
      <c r="BIR436">
        <v>11</v>
      </c>
      <c r="BIS436">
        <v>0</v>
      </c>
      <c r="BIT436">
        <v>2</v>
      </c>
      <c r="BIU436">
        <v>5</v>
      </c>
      <c r="BSZ436" s="2">
        <v>3</v>
      </c>
      <c r="BTC436">
        <v>1</v>
      </c>
      <c r="BTD436" s="47">
        <v>15</v>
      </c>
      <c r="BTE436">
        <v>11</v>
      </c>
      <c r="BTF436">
        <v>0</v>
      </c>
      <c r="BTG436">
        <v>999</v>
      </c>
      <c r="BTH436">
        <v>5</v>
      </c>
      <c r="CLJ436">
        <v>1</v>
      </c>
      <c r="CNF436">
        <v>1</v>
      </c>
    </row>
    <row r="437" spans="1:1009 1041:2041 2133:2569" x14ac:dyDescent="0.25">
      <c r="A437" s="1">
        <v>97002136</v>
      </c>
      <c r="B437" s="37"/>
      <c r="BX437">
        <v>189</v>
      </c>
      <c r="CW437">
        <v>44</v>
      </c>
      <c r="DS437">
        <v>440</v>
      </c>
      <c r="ER437">
        <v>462</v>
      </c>
      <c r="NH437">
        <v>1</v>
      </c>
      <c r="NI437">
        <v>1</v>
      </c>
      <c r="QL437">
        <v>71</v>
      </c>
      <c r="QN437">
        <v>1</v>
      </c>
      <c r="QO437">
        <v>24.4</v>
      </c>
      <c r="QR437">
        <v>45</v>
      </c>
      <c r="QV437">
        <v>1</v>
      </c>
      <c r="SD437">
        <v>1</v>
      </c>
      <c r="UD437">
        <v>1</v>
      </c>
      <c r="VQ437">
        <v>1</v>
      </c>
      <c r="VR437" s="47">
        <v>22</v>
      </c>
      <c r="VS437">
        <v>17</v>
      </c>
      <c r="VT437">
        <v>0</v>
      </c>
      <c r="VU437">
        <v>999</v>
      </c>
      <c r="VV437">
        <v>6</v>
      </c>
      <c r="ANT437">
        <v>1</v>
      </c>
      <c r="ANU437">
        <v>1</v>
      </c>
      <c r="ANX437">
        <v>1</v>
      </c>
      <c r="ANY437" s="17">
        <v>28</v>
      </c>
      <c r="ANZ437">
        <v>24</v>
      </c>
      <c r="AOA437">
        <v>0</v>
      </c>
      <c r="AOB437">
        <v>3</v>
      </c>
      <c r="AOC437">
        <v>6</v>
      </c>
      <c r="AOO437">
        <v>1</v>
      </c>
      <c r="AOR437">
        <v>1</v>
      </c>
      <c r="AOS437" s="47">
        <v>21</v>
      </c>
      <c r="AOT437">
        <v>17</v>
      </c>
      <c r="AOU437">
        <v>0</v>
      </c>
      <c r="AOV437">
        <v>999</v>
      </c>
      <c r="AOW437">
        <v>2</v>
      </c>
      <c r="CHH437">
        <v>1</v>
      </c>
      <c r="CMT437">
        <v>1</v>
      </c>
      <c r="CNF437">
        <v>1</v>
      </c>
      <c r="CNQ437">
        <v>1</v>
      </c>
      <c r="COF437">
        <v>1</v>
      </c>
    </row>
    <row r="438" spans="1:1009 1041:2041 2133:2569" x14ac:dyDescent="0.25"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7"/>
      <c r="V438" s="7"/>
      <c r="W438" s="7"/>
      <c r="X438" s="7"/>
      <c r="Y438" s="7"/>
      <c r="Z438" s="7"/>
      <c r="AA438" s="7"/>
      <c r="AB438" s="7"/>
      <c r="AC438" s="7"/>
      <c r="AD438" s="6"/>
      <c r="AE438" s="6"/>
      <c r="AF438" s="6"/>
      <c r="AG438" s="6"/>
      <c r="AH438" s="6"/>
      <c r="AI438" s="6"/>
      <c r="AJ438" s="7"/>
      <c r="AK438" s="7"/>
      <c r="AL438" s="7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7"/>
      <c r="AX438" s="7"/>
      <c r="AY438" s="7"/>
      <c r="AZ438" s="7"/>
      <c r="BA438" s="7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6"/>
      <c r="EE438" s="6"/>
      <c r="EF438" s="6"/>
      <c r="EG438" s="6"/>
      <c r="EH438" s="6"/>
      <c r="EI438" s="6"/>
      <c r="EJ438" s="6"/>
      <c r="EK438" s="6"/>
      <c r="EL438" s="6"/>
      <c r="EM438" s="6"/>
      <c r="EN438" s="6"/>
      <c r="EO438" s="6"/>
      <c r="EP438" s="6"/>
      <c r="EQ438" s="6"/>
      <c r="ER438" s="8"/>
      <c r="ES438" s="8"/>
      <c r="ET438" s="8"/>
      <c r="EU438" s="8"/>
      <c r="EV438" s="8"/>
      <c r="EW438" s="8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  <c r="FS438" s="6"/>
      <c r="FT438" s="6"/>
      <c r="FU438" s="6"/>
      <c r="FV438" s="6"/>
      <c r="FW438" s="6"/>
      <c r="FX438" s="6"/>
      <c r="FY438" s="6"/>
      <c r="FZ438" s="6"/>
      <c r="GA438" s="6"/>
      <c r="GB438" s="6"/>
      <c r="GC438" s="6"/>
      <c r="GD438" s="6"/>
      <c r="GE438" s="6"/>
      <c r="GF438" s="6"/>
      <c r="GG438" s="6"/>
      <c r="GH438" s="6"/>
      <c r="GI438" s="6"/>
      <c r="GJ438" s="6"/>
      <c r="GK438" s="7"/>
      <c r="GL438" s="7"/>
      <c r="GM438" s="7"/>
      <c r="GN438" s="7"/>
      <c r="GO438" s="7"/>
      <c r="GP438" s="7"/>
      <c r="GQ438" s="7"/>
      <c r="GR438" s="7"/>
      <c r="GS438" s="7"/>
      <c r="GT438" s="7"/>
      <c r="GU438" s="7"/>
      <c r="GV438" s="7"/>
      <c r="GW438" s="7"/>
      <c r="GX438" s="7"/>
      <c r="GY438" s="7"/>
      <c r="GZ438" s="7"/>
      <c r="HA438" s="7"/>
      <c r="HB438" s="7"/>
      <c r="HC438" s="6"/>
      <c r="HD438" s="6"/>
      <c r="HE438" s="6"/>
      <c r="HF438" s="6"/>
      <c r="HG438" s="6"/>
      <c r="HH438" s="6"/>
      <c r="HI438" s="6"/>
      <c r="HJ438" s="6"/>
      <c r="HK438" s="6"/>
      <c r="HL438" s="7"/>
      <c r="HM438" s="7"/>
      <c r="HN438" s="7"/>
      <c r="HO438" s="7"/>
      <c r="HP438" s="7"/>
      <c r="HQ438" s="6"/>
      <c r="HR438" s="6"/>
      <c r="HS438" s="6"/>
      <c r="HT438" s="6"/>
      <c r="HU438" s="6"/>
      <c r="HV438" s="6"/>
      <c r="HW438" s="6"/>
      <c r="HX438" s="7"/>
      <c r="HY438" s="6"/>
      <c r="HZ438" s="6"/>
      <c r="IA438" s="6"/>
      <c r="IB438" s="6"/>
      <c r="IC438" s="7"/>
      <c r="ID438" s="7"/>
      <c r="IE438" s="6"/>
      <c r="IF438" s="6"/>
      <c r="IG438" s="6"/>
      <c r="IH438" s="6"/>
      <c r="II438" s="6"/>
      <c r="IJ438" s="6"/>
      <c r="IK438" s="6"/>
      <c r="IL438" s="6"/>
      <c r="IM438" s="6"/>
      <c r="IN438" s="6"/>
      <c r="IO438" s="6"/>
      <c r="IP438" s="6"/>
      <c r="IQ438" s="6"/>
      <c r="IR438" s="6"/>
      <c r="IS438" s="6"/>
      <c r="IT438" s="6"/>
      <c r="IU438" s="6"/>
      <c r="IV438" s="6"/>
      <c r="IW438" s="7"/>
      <c r="IX438" s="6"/>
      <c r="IY438" s="6"/>
      <c r="IZ438" s="6"/>
      <c r="JA438" s="6"/>
      <c r="JB438" s="6"/>
      <c r="JC438" s="6"/>
      <c r="JD438" s="6"/>
      <c r="JE438" s="6"/>
      <c r="JF438" s="6"/>
      <c r="JG438" s="6"/>
      <c r="JH438" s="6"/>
      <c r="JI438" s="6"/>
      <c r="JJ438" s="6"/>
      <c r="JK438" s="6"/>
      <c r="JL438" s="6"/>
      <c r="JM438" s="6"/>
      <c r="JN438" s="6"/>
      <c r="JO438" s="6"/>
      <c r="JP438" s="6"/>
      <c r="JQ438" s="6"/>
      <c r="JR438" s="6"/>
      <c r="JS438" s="6"/>
      <c r="JT438" s="6"/>
      <c r="JU438" s="6"/>
      <c r="JV438" s="6"/>
      <c r="JW438" s="6"/>
      <c r="JX438" s="6"/>
      <c r="JY438" s="6"/>
      <c r="JZ438" s="6"/>
      <c r="KA438" s="6"/>
      <c r="KB438" s="6"/>
      <c r="KC438" s="6"/>
      <c r="KD438" s="6"/>
      <c r="KE438" s="6"/>
      <c r="KF438" s="6"/>
      <c r="KG438" s="6"/>
      <c r="KH438" s="6"/>
      <c r="KI438" s="6"/>
      <c r="KJ438" s="6"/>
      <c r="KK438" s="6"/>
      <c r="KS438" s="8"/>
      <c r="KT438" s="6"/>
      <c r="KU438" s="6"/>
      <c r="KV438" s="6"/>
      <c r="KW438" s="6"/>
      <c r="KX438" s="6"/>
      <c r="KY438" s="6"/>
      <c r="KZ438" s="6"/>
      <c r="LA438" s="6"/>
      <c r="LB438" s="6"/>
      <c r="LC438" s="6"/>
      <c r="LD438" s="6"/>
      <c r="LE438" s="6"/>
      <c r="LF438" s="6"/>
      <c r="LG438" s="6"/>
      <c r="LH438" s="6"/>
      <c r="LI438" s="6"/>
      <c r="LJ438" s="7"/>
      <c r="LK438" s="6"/>
      <c r="LL438" s="6"/>
      <c r="LM438" s="6"/>
      <c r="LN438" s="6"/>
      <c r="LO438" s="6"/>
      <c r="LP438" s="6"/>
      <c r="LQ438" s="6"/>
      <c r="LR438" s="6"/>
      <c r="LS438" s="6"/>
      <c r="LT438" s="6"/>
      <c r="LU438" s="6"/>
      <c r="LV438" s="6"/>
      <c r="LW438" s="6"/>
      <c r="LX438" s="6"/>
      <c r="LY438" s="6"/>
      <c r="LZ438" s="6"/>
      <c r="MA438" s="6"/>
      <c r="MB438" s="6"/>
      <c r="MC438" s="6"/>
      <c r="MD438" s="6"/>
      <c r="ME438" s="6"/>
      <c r="MF438" s="6"/>
      <c r="MG438" s="6"/>
      <c r="MH438" s="6"/>
      <c r="MI438" s="6"/>
      <c r="MJ438" s="6"/>
      <c r="MK438" s="6"/>
      <c r="ML438" s="6"/>
      <c r="MM438" s="6"/>
      <c r="MN438" s="6"/>
      <c r="MO438" s="6"/>
      <c r="MP438" s="6"/>
      <c r="MQ438" s="6"/>
      <c r="MR438" s="6"/>
      <c r="MS438" s="6"/>
      <c r="MT438" s="6"/>
      <c r="MU438" s="6"/>
      <c r="MV438" s="6"/>
      <c r="MW438" s="6"/>
      <c r="MX438" s="6"/>
      <c r="MY438" s="6"/>
      <c r="MZ438" s="6"/>
      <c r="NA438" s="6"/>
      <c r="NB438" s="6"/>
      <c r="NC438" s="6"/>
      <c r="ND438" s="6"/>
      <c r="NE438" s="6"/>
      <c r="NF438" s="6"/>
      <c r="NG438" s="6"/>
      <c r="NH438" s="6"/>
      <c r="NI438" s="6"/>
    </row>
    <row r="439" spans="1:1009 1041:2041 2133:2569" x14ac:dyDescent="0.25">
      <c r="A439" s="11" t="s">
        <v>114</v>
      </c>
      <c r="B439" s="1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7"/>
      <c r="V439" s="7"/>
      <c r="W439" s="7"/>
      <c r="X439" s="7"/>
      <c r="Y439" s="7"/>
      <c r="Z439" s="7"/>
      <c r="AA439" s="7"/>
      <c r="AB439" s="7"/>
      <c r="AC439" s="7"/>
      <c r="AD439" s="6"/>
      <c r="AE439" s="6"/>
      <c r="AF439" s="6"/>
      <c r="AG439" s="6"/>
      <c r="AH439" s="6"/>
      <c r="AI439" s="6"/>
      <c r="AJ439" s="7"/>
      <c r="AK439" s="7"/>
      <c r="AL439" s="7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7"/>
      <c r="AX439" s="7"/>
      <c r="AY439" s="7"/>
      <c r="AZ439" s="7"/>
      <c r="BA439" s="7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/>
      <c r="DZ439" s="6"/>
      <c r="EA439" s="6"/>
      <c r="EB439" s="6"/>
      <c r="EC439" s="6"/>
      <c r="ED439" s="6"/>
      <c r="EE439" s="6"/>
      <c r="EF439" s="6"/>
      <c r="EG439" s="6"/>
      <c r="EH439" s="6"/>
      <c r="EI439" s="6"/>
      <c r="EJ439" s="6"/>
      <c r="EK439" s="6"/>
      <c r="EL439" s="6"/>
      <c r="EM439" s="6"/>
      <c r="EN439" s="6"/>
      <c r="EO439" s="6"/>
      <c r="EP439" s="6"/>
      <c r="EQ439" s="6"/>
      <c r="ER439" s="8"/>
      <c r="ES439" s="8"/>
      <c r="ET439" s="8"/>
      <c r="EU439" s="8"/>
      <c r="EV439" s="8"/>
      <c r="EW439" s="8"/>
      <c r="EX439" s="6"/>
      <c r="EY439" s="6"/>
      <c r="EZ439" s="6"/>
      <c r="FA439" s="6"/>
      <c r="FB439" s="6"/>
      <c r="FC439" s="6"/>
      <c r="FD439" s="6"/>
      <c r="FE439" s="6"/>
      <c r="FF439" s="6"/>
      <c r="FG439" s="6"/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  <c r="FS439" s="6"/>
      <c r="FT439" s="6"/>
      <c r="FU439" s="6"/>
      <c r="FV439" s="6"/>
      <c r="FW439" s="6"/>
      <c r="FX439" s="6"/>
      <c r="FY439" s="6"/>
      <c r="FZ439" s="6"/>
      <c r="GA439" s="6"/>
      <c r="GB439" s="6"/>
      <c r="GC439" s="6"/>
      <c r="GD439" s="6"/>
      <c r="GE439" s="6"/>
      <c r="GF439" s="6"/>
      <c r="GG439" s="6"/>
      <c r="GH439" s="6"/>
      <c r="GI439" s="6"/>
      <c r="GJ439" s="6"/>
      <c r="GK439" s="7"/>
      <c r="GL439" s="7"/>
      <c r="GM439" s="7"/>
      <c r="GN439" s="7"/>
      <c r="GO439" s="7"/>
      <c r="GP439" s="7"/>
      <c r="GQ439" s="7"/>
      <c r="GR439" s="7"/>
      <c r="GS439" s="7"/>
      <c r="GT439" s="7"/>
      <c r="GU439" s="7"/>
      <c r="GV439" s="7"/>
      <c r="GW439" s="7"/>
      <c r="GX439" s="7"/>
      <c r="GY439" s="7"/>
      <c r="GZ439" s="7"/>
      <c r="HA439" s="7"/>
      <c r="HB439" s="7"/>
      <c r="HC439" s="6"/>
      <c r="HD439" s="6"/>
      <c r="HE439" s="6"/>
      <c r="HF439" s="6"/>
      <c r="HG439" s="6"/>
      <c r="HH439" s="6"/>
      <c r="HI439" s="6"/>
      <c r="HJ439" s="6"/>
      <c r="HK439" s="6"/>
      <c r="HL439" s="7"/>
      <c r="HM439" s="7"/>
      <c r="HN439" s="7"/>
      <c r="HO439" s="7"/>
      <c r="HP439" s="7"/>
      <c r="HQ439" s="6"/>
      <c r="HR439" s="6"/>
      <c r="HS439" s="6"/>
      <c r="HT439" s="6"/>
      <c r="HU439" s="6"/>
      <c r="HV439" s="6"/>
      <c r="HW439" s="6"/>
      <c r="HX439" s="7"/>
      <c r="HY439" s="6"/>
      <c r="HZ439" s="6"/>
      <c r="IA439" s="6"/>
      <c r="IB439" s="6"/>
      <c r="IC439" s="7"/>
      <c r="ID439" s="7"/>
      <c r="IE439" s="6"/>
      <c r="IF439" s="6"/>
      <c r="IG439" s="6"/>
      <c r="IH439" s="6"/>
      <c r="II439" s="6"/>
      <c r="IJ439" s="6"/>
      <c r="IK439" s="6"/>
      <c r="IL439" s="6"/>
      <c r="IM439" s="6"/>
      <c r="IN439" s="6"/>
      <c r="IO439" s="6"/>
      <c r="IP439" s="6"/>
      <c r="IQ439" s="6"/>
      <c r="IR439" s="6"/>
      <c r="IS439" s="6"/>
      <c r="IT439" s="6"/>
      <c r="IU439" s="6"/>
      <c r="IV439" s="6"/>
      <c r="IW439" s="7"/>
      <c r="IX439" s="6"/>
      <c r="IY439" s="6"/>
      <c r="IZ439" s="6"/>
      <c r="JA439" s="6"/>
      <c r="JB439" s="6"/>
      <c r="JC439" s="6"/>
      <c r="JD439" s="6"/>
      <c r="JE439" s="6"/>
      <c r="JF439" s="6"/>
      <c r="JG439" s="6"/>
      <c r="JH439" s="6"/>
      <c r="JI439" s="6"/>
      <c r="JJ439" s="6"/>
      <c r="JK439" s="6"/>
      <c r="JL439" s="6"/>
      <c r="JM439" s="6"/>
      <c r="JN439" s="6"/>
      <c r="JO439" s="6"/>
      <c r="JP439" s="6"/>
      <c r="JQ439" s="6"/>
      <c r="JR439" s="6"/>
      <c r="JS439" s="6"/>
      <c r="JT439" s="6"/>
      <c r="JU439" s="6"/>
      <c r="JV439" s="6"/>
      <c r="JW439" s="6"/>
      <c r="JX439" s="6"/>
      <c r="JY439" s="6"/>
      <c r="JZ439" s="6"/>
      <c r="KA439" s="6"/>
      <c r="KB439" s="6"/>
      <c r="KC439" s="6"/>
      <c r="KD439" s="6"/>
      <c r="KE439" s="6"/>
      <c r="KF439" s="6"/>
      <c r="KG439" s="6"/>
      <c r="KH439" s="6"/>
      <c r="KI439" s="6"/>
      <c r="KJ439" s="6"/>
      <c r="KK439" s="6"/>
      <c r="KS439" s="8"/>
      <c r="KT439" s="6"/>
      <c r="KU439" s="6"/>
      <c r="KV439" s="6"/>
      <c r="KW439" s="6"/>
      <c r="KX439" s="6"/>
      <c r="KY439" s="6"/>
      <c r="KZ439" s="6"/>
      <c r="LA439" s="6"/>
      <c r="LB439" s="6"/>
      <c r="LC439" s="6"/>
      <c r="LD439" s="6"/>
      <c r="LE439" s="6"/>
      <c r="LF439" s="6"/>
      <c r="LG439" s="6"/>
      <c r="LH439" s="6"/>
      <c r="LI439" s="6"/>
      <c r="LJ439" s="7"/>
      <c r="LK439" s="6"/>
      <c r="LL439" s="6"/>
      <c r="LM439" s="6"/>
      <c r="LN439" s="6"/>
      <c r="LO439" s="6"/>
      <c r="LP439" s="6"/>
      <c r="LQ439" s="6"/>
      <c r="LR439" s="6"/>
      <c r="LS439" s="6"/>
      <c r="LT439" s="6"/>
      <c r="LU439" s="6"/>
      <c r="LV439" s="6"/>
      <c r="LW439" s="6"/>
      <c r="LX439" s="6"/>
      <c r="LY439" s="6"/>
      <c r="LZ439" s="6"/>
      <c r="MA439" s="6"/>
      <c r="MB439" s="6"/>
      <c r="MC439" s="6"/>
      <c r="MD439" s="6"/>
      <c r="ME439" s="6"/>
      <c r="MF439" s="6"/>
      <c r="MG439" s="6"/>
      <c r="MH439" s="6"/>
      <c r="MI439" s="6"/>
      <c r="MJ439" s="6"/>
      <c r="MK439" s="6"/>
      <c r="ML439" s="6"/>
      <c r="MM439" s="6"/>
      <c r="MN439" s="6"/>
      <c r="MO439" s="6"/>
      <c r="MP439" s="6"/>
      <c r="MQ439" s="6"/>
      <c r="MR439" s="6"/>
      <c r="MS439" s="6"/>
      <c r="MT439" s="6"/>
      <c r="MU439" s="6"/>
      <c r="MV439" s="6"/>
      <c r="MW439" s="6"/>
      <c r="MX439" s="6"/>
      <c r="MY439" s="6"/>
      <c r="MZ439" s="6"/>
      <c r="NA439" s="6"/>
      <c r="NB439" s="6"/>
      <c r="NC439" s="6"/>
      <c r="ND439" s="6"/>
      <c r="NE439" s="6"/>
      <c r="NF439" s="6"/>
      <c r="NG439" s="6"/>
      <c r="NH439" s="6"/>
      <c r="NI439" s="6"/>
    </row>
    <row r="440" spans="1:1009 1041:2041 2133:2569" x14ac:dyDescent="0.25">
      <c r="A440">
        <v>14242856</v>
      </c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7"/>
      <c r="V440" s="7"/>
      <c r="W440" s="7"/>
      <c r="X440" s="7"/>
      <c r="Y440" s="7"/>
      <c r="Z440" s="7"/>
      <c r="AA440" s="7"/>
      <c r="AB440" s="7"/>
      <c r="AC440" s="7"/>
      <c r="AD440" s="6"/>
      <c r="AE440" s="6"/>
      <c r="AF440" s="6"/>
      <c r="AG440" s="6"/>
      <c r="AH440" s="6"/>
      <c r="AI440" s="6"/>
      <c r="AJ440" s="7"/>
      <c r="AK440" s="7"/>
      <c r="AL440" s="7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7"/>
      <c r="AX440" s="6">
        <v>6770</v>
      </c>
      <c r="AY440" s="6"/>
      <c r="AZ440" s="7"/>
      <c r="BA440" s="7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>
        <v>80</v>
      </c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>
        <v>145</v>
      </c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6"/>
      <c r="EE440" s="6"/>
      <c r="EF440" s="6"/>
      <c r="EG440" s="6"/>
      <c r="EH440" s="6"/>
      <c r="EI440" s="6"/>
      <c r="EJ440" s="6"/>
      <c r="EK440" s="6"/>
      <c r="EL440" s="6"/>
      <c r="EM440" s="6"/>
      <c r="EN440" s="6"/>
      <c r="EO440" s="6"/>
      <c r="EP440" s="6"/>
      <c r="EQ440" s="6"/>
      <c r="ER440" s="8"/>
      <c r="ES440" s="8"/>
      <c r="ET440" s="8"/>
      <c r="EU440" s="8"/>
      <c r="EV440" s="8"/>
      <c r="EW440" s="8"/>
      <c r="EX440" s="6"/>
      <c r="EY440" s="6"/>
      <c r="EZ440" s="6"/>
      <c r="FA440" s="6"/>
      <c r="FB440" s="6"/>
      <c r="FC440" s="6"/>
      <c r="FD440" s="6"/>
      <c r="FE440" s="6"/>
      <c r="FF440" s="6"/>
      <c r="FG440" s="6"/>
      <c r="FH440" s="6"/>
      <c r="FI440" s="6"/>
      <c r="FJ440" s="6"/>
      <c r="FK440" s="6"/>
      <c r="FL440" s="6"/>
      <c r="FM440" s="6"/>
      <c r="FN440" s="6"/>
      <c r="FO440" s="6"/>
      <c r="FP440" s="6"/>
      <c r="FQ440" s="6"/>
      <c r="FR440" s="6"/>
      <c r="FS440" s="6"/>
      <c r="FT440" s="6"/>
      <c r="FU440" s="6"/>
      <c r="FV440" s="6"/>
      <c r="FW440" s="6"/>
      <c r="FX440">
        <v>25</v>
      </c>
      <c r="FZ440" s="6"/>
      <c r="GA440" s="6"/>
      <c r="GB440" s="6"/>
      <c r="GC440" s="6"/>
      <c r="GD440" s="6"/>
      <c r="GE440" s="6"/>
      <c r="GF440" s="6"/>
      <c r="GG440" s="6"/>
      <c r="GH440" s="6"/>
      <c r="GI440" s="6"/>
      <c r="GJ440" s="6"/>
      <c r="GK440">
        <v>12.1</v>
      </c>
      <c r="HC440" s="6"/>
      <c r="HD440" s="6"/>
      <c r="HE440" s="6"/>
      <c r="HF440" s="6"/>
      <c r="HG440" s="6"/>
      <c r="HH440" s="6"/>
      <c r="HI440" s="6"/>
      <c r="HJ440" s="6"/>
      <c r="HK440" s="6"/>
      <c r="HL440" s="6">
        <v>5</v>
      </c>
      <c r="HM440" s="7"/>
      <c r="HN440" s="7"/>
      <c r="HO440" s="7"/>
      <c r="HP440" s="7"/>
      <c r="HQ440" s="6"/>
      <c r="HR440" s="6"/>
      <c r="HS440" s="6"/>
      <c r="HT440" s="6"/>
      <c r="HU440" s="6"/>
      <c r="HV440" s="6"/>
      <c r="HW440" s="6"/>
      <c r="HX440" s="7"/>
      <c r="HY440" s="6"/>
      <c r="HZ440" s="6"/>
      <c r="IA440" s="6"/>
      <c r="IB440" s="6"/>
      <c r="IC440" s="7"/>
      <c r="ID440" s="7"/>
      <c r="IE440" s="6"/>
      <c r="IF440" s="6"/>
      <c r="IG440" s="6"/>
      <c r="IH440" s="6"/>
      <c r="II440" s="6"/>
      <c r="IJ440" s="6"/>
      <c r="IK440" s="6"/>
      <c r="IL440" s="6"/>
      <c r="IM440" s="6"/>
      <c r="IN440" s="6"/>
      <c r="IO440" s="6"/>
      <c r="IP440" s="6"/>
      <c r="IQ440" s="6"/>
      <c r="IR440" s="6"/>
      <c r="IS440" s="6"/>
      <c r="IT440" s="6"/>
      <c r="IU440" s="6"/>
      <c r="IV440" s="6"/>
      <c r="IW440" s="7"/>
      <c r="IX440" s="6"/>
      <c r="IY440" s="6"/>
      <c r="IZ440" s="6"/>
      <c r="JA440" s="6"/>
      <c r="JB440" s="6"/>
      <c r="JC440" s="6"/>
      <c r="JD440" s="6"/>
      <c r="JE440" s="6"/>
      <c r="JF440" s="6"/>
      <c r="JG440" s="6"/>
      <c r="JH440" s="6"/>
      <c r="JI440" s="6"/>
      <c r="JJ440" s="6"/>
      <c r="JK440" s="6"/>
      <c r="JL440" s="6">
        <v>330</v>
      </c>
      <c r="JM440" s="6"/>
      <c r="JN440" s="6"/>
      <c r="JO440" s="6"/>
      <c r="JP440" s="6"/>
      <c r="JQ440" s="6"/>
      <c r="JR440" s="6"/>
      <c r="JS440" s="6"/>
      <c r="JT440" s="6"/>
      <c r="JU440" s="6"/>
      <c r="JV440" s="6"/>
      <c r="JW440" s="6"/>
      <c r="JX440" s="6"/>
      <c r="JY440" s="6"/>
      <c r="JZ440" s="6"/>
      <c r="KA440" s="6"/>
      <c r="KB440" s="6"/>
      <c r="KC440" s="6"/>
      <c r="KD440" s="6"/>
      <c r="KE440" s="6"/>
      <c r="KF440" s="6"/>
      <c r="KG440" s="6"/>
      <c r="KH440" s="6"/>
      <c r="KI440" s="6"/>
      <c r="KJ440" s="6"/>
      <c r="KK440" s="6"/>
      <c r="KS440" s="8">
        <v>466000</v>
      </c>
      <c r="KT440" s="6"/>
      <c r="KU440" s="6"/>
      <c r="KV440" s="6"/>
      <c r="KW440" s="6"/>
      <c r="KX440" s="6"/>
      <c r="KY440" s="6"/>
      <c r="KZ440" s="6"/>
      <c r="LA440" s="6"/>
      <c r="LB440" s="6"/>
      <c r="LC440" s="6"/>
      <c r="LD440" s="6"/>
      <c r="LE440" s="6"/>
      <c r="LF440" s="6"/>
      <c r="LG440" s="6"/>
      <c r="LH440" s="6"/>
      <c r="LI440" s="6"/>
      <c r="LJ440" s="7"/>
      <c r="LK440" s="6"/>
      <c r="LL440">
        <v>1</v>
      </c>
      <c r="LN440">
        <v>4</v>
      </c>
      <c r="LO440">
        <v>80</v>
      </c>
      <c r="LV440" s="6">
        <v>22</v>
      </c>
      <c r="LW440" s="6"/>
      <c r="LX440" s="6"/>
      <c r="LY440" s="6"/>
      <c r="LZ440" s="6"/>
      <c r="MA440" s="6"/>
      <c r="MB440" s="6"/>
      <c r="MC440" s="6"/>
      <c r="MD440" s="6"/>
      <c r="ME440" s="6"/>
      <c r="MF440" s="6"/>
      <c r="MG440" s="6"/>
      <c r="MH440" s="6"/>
      <c r="MI440" s="6"/>
      <c r="MJ440" s="6"/>
      <c r="MK440" s="6"/>
      <c r="ML440" s="6"/>
      <c r="MM440" s="6"/>
      <c r="MN440" s="6"/>
      <c r="MO440" s="6"/>
      <c r="MP440" s="6"/>
      <c r="MQ440" s="6"/>
      <c r="MR440" s="6"/>
      <c r="MS440" s="6"/>
      <c r="MT440" s="6"/>
      <c r="MU440" s="6"/>
      <c r="MV440" s="6"/>
      <c r="MW440" s="6"/>
      <c r="MX440" s="6"/>
      <c r="MY440" s="6"/>
      <c r="MZ440" s="6"/>
      <c r="NA440" s="6"/>
      <c r="NB440" s="6"/>
      <c r="NC440" s="6"/>
      <c r="ND440" s="6"/>
      <c r="NE440" s="6"/>
      <c r="NF440" s="6"/>
      <c r="NG440" s="6"/>
      <c r="NH440" s="6"/>
      <c r="NI440" s="6"/>
      <c r="QL440">
        <v>21</v>
      </c>
      <c r="QN440">
        <v>1</v>
      </c>
      <c r="QQ440">
        <v>1</v>
      </c>
      <c r="QR440">
        <v>28</v>
      </c>
      <c r="QV440">
        <v>1</v>
      </c>
      <c r="QX440">
        <v>1</v>
      </c>
      <c r="UR440">
        <v>1</v>
      </c>
      <c r="VW440">
        <v>1</v>
      </c>
      <c r="CKF440">
        <v>80</v>
      </c>
      <c r="CKG440">
        <v>1</v>
      </c>
      <c r="CKH440">
        <v>1</v>
      </c>
      <c r="CLT440">
        <v>1</v>
      </c>
      <c r="CML440">
        <v>1</v>
      </c>
      <c r="CMT440">
        <v>1</v>
      </c>
      <c r="CMW440">
        <v>1</v>
      </c>
      <c r="CMY440">
        <v>1</v>
      </c>
    </row>
    <row r="441" spans="1:1009 1041:2041 2133:2569" x14ac:dyDescent="0.25">
      <c r="A441">
        <v>99001183</v>
      </c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7"/>
      <c r="V441" s="7"/>
      <c r="W441" s="7"/>
      <c r="X441" s="7"/>
      <c r="Y441" s="7"/>
      <c r="Z441" s="7"/>
      <c r="AA441" s="7"/>
      <c r="AB441" s="7"/>
      <c r="AC441" s="7"/>
      <c r="AD441" s="6"/>
      <c r="AE441" s="6"/>
      <c r="AF441" s="6"/>
      <c r="AG441" s="6"/>
      <c r="AH441" s="6"/>
      <c r="AI441" s="6"/>
      <c r="AJ441" s="7"/>
      <c r="AK441" s="7"/>
      <c r="AL441" s="7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7"/>
      <c r="AX441" s="7"/>
      <c r="AY441" s="7"/>
      <c r="AZ441" s="7"/>
      <c r="BA441" s="7"/>
      <c r="BB441" s="6"/>
      <c r="BC441" s="6"/>
      <c r="BD441" s="6"/>
      <c r="BE441" s="6"/>
      <c r="BF441" s="6"/>
      <c r="BG441" s="6"/>
      <c r="BH441" s="6"/>
      <c r="BI441" s="6">
        <v>116000</v>
      </c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X441" s="6"/>
      <c r="CY441" s="6"/>
      <c r="CZ441" s="6"/>
      <c r="DA441" s="6"/>
      <c r="DB441" s="6"/>
      <c r="DC441" s="6"/>
      <c r="DD441" s="6"/>
      <c r="DE441" s="6">
        <v>23</v>
      </c>
      <c r="DF441" s="6"/>
      <c r="DG441" s="6"/>
      <c r="DH441" s="6"/>
      <c r="DI441" s="6"/>
      <c r="DJ441" s="6"/>
      <c r="DK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/>
      <c r="DZ441" s="6"/>
      <c r="EA441" s="6"/>
      <c r="EB441" s="6"/>
      <c r="EC441" s="6">
        <v>56</v>
      </c>
      <c r="ED441" s="6"/>
      <c r="EE441" s="6"/>
      <c r="EF441" s="6"/>
      <c r="EG441" s="6"/>
      <c r="EH441" s="6"/>
      <c r="EJ441" s="6"/>
      <c r="EK441" s="6"/>
      <c r="EL441" s="6"/>
      <c r="EM441" s="6"/>
      <c r="EN441" s="6"/>
      <c r="EO441" s="6"/>
      <c r="EP441" s="6"/>
      <c r="EQ441" s="6"/>
      <c r="ER441" s="8"/>
      <c r="ES441" s="8"/>
      <c r="ET441" s="8"/>
      <c r="EU441" s="8"/>
      <c r="EV441" s="8"/>
      <c r="EW441" s="8"/>
      <c r="EX441" s="6"/>
      <c r="EY441" s="6"/>
      <c r="EZ441" s="6"/>
      <c r="FA441" s="6"/>
      <c r="FB441" s="6"/>
      <c r="FC441" s="6"/>
      <c r="FD441" s="6"/>
      <c r="FE441" s="6"/>
      <c r="FF441" s="6"/>
      <c r="FG441" s="6"/>
      <c r="FH441" s="6"/>
      <c r="FI441" s="6"/>
      <c r="FJ441" s="6"/>
      <c r="FK441" s="6"/>
      <c r="FL441" s="6"/>
      <c r="FM441" s="6"/>
      <c r="FN441" s="6"/>
      <c r="FO441" s="6"/>
      <c r="FP441" s="6"/>
      <c r="FQ441" s="6"/>
      <c r="FR441" s="6"/>
      <c r="FS441" s="6"/>
      <c r="FT441" s="6"/>
      <c r="FU441" s="6"/>
      <c r="FV441" s="6"/>
      <c r="FW441" s="6"/>
      <c r="FZ441" s="6"/>
      <c r="GA441" s="6"/>
      <c r="GB441" s="6"/>
      <c r="GC441" s="6"/>
      <c r="GD441" s="6"/>
      <c r="GE441" s="6"/>
      <c r="GF441" s="6"/>
      <c r="GG441" s="6"/>
      <c r="GH441" s="6"/>
      <c r="GI441" s="6"/>
      <c r="GJ441" s="6"/>
      <c r="HC441" s="6"/>
      <c r="HD441" s="6"/>
      <c r="HE441" s="6"/>
      <c r="HF441" s="6"/>
      <c r="HG441" s="6"/>
      <c r="HH441" s="6"/>
      <c r="HI441" s="6"/>
      <c r="HJ441" s="6"/>
      <c r="HK441" s="6"/>
      <c r="HL441" s="7"/>
      <c r="HM441" s="7"/>
      <c r="HN441" s="7"/>
      <c r="HO441" s="7"/>
      <c r="HP441" s="7"/>
      <c r="HQ441" s="6"/>
      <c r="HR441" s="6"/>
      <c r="HS441" s="6"/>
      <c r="HT441" s="6"/>
      <c r="HU441" s="6"/>
      <c r="HV441" s="6"/>
      <c r="HW441" s="6"/>
      <c r="HX441" s="7"/>
      <c r="HY441" s="6"/>
      <c r="HZ441" s="6"/>
      <c r="IA441" s="6"/>
      <c r="IB441" s="6"/>
      <c r="IC441" s="7"/>
      <c r="ID441" s="7"/>
      <c r="IE441" s="6"/>
      <c r="IF441" s="6"/>
      <c r="IG441" s="6"/>
      <c r="IH441" s="6"/>
      <c r="II441" s="6"/>
      <c r="IJ441" s="6"/>
      <c r="IK441" s="6"/>
      <c r="IL441" s="6"/>
      <c r="IM441" s="6"/>
      <c r="IN441" s="6"/>
      <c r="IO441" s="6"/>
      <c r="IP441" s="6"/>
      <c r="IQ441" s="6"/>
      <c r="IR441" s="6"/>
      <c r="IS441" s="6"/>
      <c r="IT441" s="6"/>
      <c r="IU441" s="6"/>
      <c r="IV441" s="6"/>
      <c r="IW441" s="7"/>
      <c r="IX441" s="6"/>
      <c r="IY441" s="6"/>
      <c r="IZ441" s="6"/>
      <c r="JA441" s="6"/>
      <c r="JB441" s="6"/>
      <c r="JC441" s="6"/>
      <c r="JD441" s="6"/>
      <c r="JE441" s="6"/>
      <c r="JF441" s="6"/>
      <c r="JG441" s="6"/>
      <c r="JH441" s="6"/>
      <c r="JI441" s="6"/>
      <c r="JJ441" s="6"/>
      <c r="JK441" s="6"/>
      <c r="JL441" s="6"/>
      <c r="JM441" s="6"/>
      <c r="JN441" s="6"/>
      <c r="JO441" s="6"/>
      <c r="JP441" s="6"/>
      <c r="JQ441" s="6"/>
      <c r="JR441" s="6"/>
      <c r="JS441" s="6"/>
      <c r="JT441" s="6"/>
      <c r="JU441" s="6"/>
      <c r="JV441" s="6"/>
      <c r="JW441" s="6"/>
      <c r="JX441" s="6"/>
      <c r="JY441" s="6"/>
      <c r="JZ441" s="6"/>
      <c r="KA441" s="6"/>
      <c r="KB441" s="6"/>
      <c r="KC441" s="6"/>
      <c r="KD441" s="6"/>
      <c r="KE441" s="6"/>
      <c r="KF441" s="6"/>
      <c r="KG441" s="6"/>
      <c r="KH441" s="6"/>
      <c r="KI441" s="6"/>
      <c r="KJ441" s="6"/>
      <c r="KK441" s="6"/>
      <c r="KS441" s="8"/>
      <c r="KT441" s="6"/>
      <c r="KU441" s="6"/>
      <c r="KV441" s="6"/>
      <c r="KW441" s="6"/>
      <c r="KX441" s="6"/>
      <c r="KY441" s="6"/>
      <c r="KZ441" s="6"/>
      <c r="LA441" s="6"/>
      <c r="LB441" s="6"/>
      <c r="LC441" s="6"/>
      <c r="LD441" s="6"/>
      <c r="LE441" s="6"/>
      <c r="LF441" s="6"/>
      <c r="LG441" s="6"/>
      <c r="LH441" s="6"/>
      <c r="LI441" s="6"/>
      <c r="LJ441" s="7"/>
      <c r="LK441" s="6"/>
      <c r="LV441" s="6"/>
      <c r="LW441" s="6"/>
      <c r="LX441" s="6"/>
      <c r="LY441" s="6"/>
      <c r="LZ441" s="6"/>
      <c r="MA441" s="6"/>
      <c r="MB441" s="6"/>
      <c r="MC441" s="6"/>
      <c r="MD441" s="6"/>
      <c r="ME441" s="6"/>
      <c r="MF441" s="6"/>
      <c r="MG441" s="6"/>
      <c r="MH441" s="6"/>
      <c r="MI441" s="6"/>
      <c r="MJ441" s="6"/>
      <c r="MK441" s="6"/>
      <c r="ML441" s="6"/>
      <c r="MM441" s="6"/>
      <c r="MN441" s="6"/>
      <c r="MO441" s="6"/>
      <c r="MP441" s="6"/>
      <c r="MQ441" s="6"/>
      <c r="MR441" s="6"/>
      <c r="MS441" s="6"/>
      <c r="MT441" s="6"/>
      <c r="MU441" s="6"/>
      <c r="MV441" s="6"/>
      <c r="MW441" s="6"/>
      <c r="MX441" s="6"/>
      <c r="MY441" s="6"/>
      <c r="MZ441" s="6"/>
      <c r="NA441" s="6"/>
      <c r="NB441" s="6"/>
      <c r="NC441" s="6"/>
      <c r="ND441" s="6"/>
      <c r="NE441" s="6"/>
      <c r="NF441" s="6"/>
      <c r="NG441" s="6"/>
      <c r="NH441" s="6"/>
      <c r="NI441" s="6"/>
      <c r="QL441">
        <v>69</v>
      </c>
      <c r="QN441">
        <v>1</v>
      </c>
      <c r="QO441">
        <v>20.100000000000001</v>
      </c>
      <c r="QQ441">
        <v>1</v>
      </c>
      <c r="QR441">
        <v>16</v>
      </c>
      <c r="SA441">
        <v>1</v>
      </c>
      <c r="SG441">
        <v>1</v>
      </c>
      <c r="SK441">
        <v>1</v>
      </c>
      <c r="VX441">
        <v>500</v>
      </c>
      <c r="VY441">
        <v>1</v>
      </c>
      <c r="WB441">
        <v>1</v>
      </c>
      <c r="WD441" s="47">
        <v>10</v>
      </c>
      <c r="WE441">
        <v>2</v>
      </c>
      <c r="WF441">
        <v>0</v>
      </c>
      <c r="WG441">
        <v>999</v>
      </c>
      <c r="WH441">
        <v>2</v>
      </c>
      <c r="AQD441">
        <v>1</v>
      </c>
      <c r="AQG441">
        <v>1</v>
      </c>
      <c r="AQH441" s="48">
        <v>29</v>
      </c>
      <c r="AQI441">
        <v>999</v>
      </c>
      <c r="AQJ441">
        <v>0</v>
      </c>
      <c r="AQK441">
        <v>999</v>
      </c>
      <c r="AQL441">
        <v>6</v>
      </c>
      <c r="BWB441">
        <v>1</v>
      </c>
      <c r="BWE441">
        <v>1</v>
      </c>
      <c r="BWF441" s="48">
        <v>29</v>
      </c>
      <c r="BWG441">
        <v>999</v>
      </c>
      <c r="BWH441">
        <v>0</v>
      </c>
      <c r="BWI441">
        <v>999</v>
      </c>
      <c r="BWJ441">
        <v>6</v>
      </c>
      <c r="CHH441">
        <v>1</v>
      </c>
      <c r="CHS441">
        <v>1</v>
      </c>
      <c r="CLJ441">
        <v>1</v>
      </c>
      <c r="CML441">
        <v>1</v>
      </c>
    </row>
    <row r="442" spans="1:1009 1041:2041 2133:2569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7"/>
      <c r="V442" s="7"/>
      <c r="W442" s="7"/>
      <c r="X442" s="7"/>
      <c r="Y442" s="7"/>
      <c r="Z442" s="7"/>
      <c r="AA442" s="7"/>
      <c r="AB442" s="7"/>
      <c r="AC442" s="7"/>
      <c r="AD442" s="6"/>
      <c r="AE442" s="6"/>
      <c r="AF442" s="6"/>
      <c r="AG442" s="6"/>
      <c r="AH442" s="6"/>
      <c r="AI442" s="6"/>
      <c r="AJ442" s="7"/>
      <c r="AK442" s="7"/>
      <c r="AL442" s="7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7"/>
      <c r="AX442" s="7"/>
      <c r="AY442" s="7"/>
      <c r="AZ442" s="7"/>
      <c r="BA442" s="7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6"/>
      <c r="DY442" s="6"/>
      <c r="DZ442" s="6"/>
      <c r="EA442" s="6"/>
      <c r="EB442" s="6"/>
      <c r="EC442" s="6"/>
      <c r="ED442" s="6"/>
      <c r="EE442" s="6"/>
      <c r="EF442" s="6"/>
      <c r="EG442" s="6"/>
      <c r="EH442" s="6"/>
      <c r="EI442" s="6"/>
      <c r="EJ442" s="6"/>
      <c r="EK442" s="6"/>
      <c r="EL442" s="6"/>
      <c r="EM442" s="6"/>
      <c r="EN442" s="6"/>
      <c r="EO442" s="6"/>
      <c r="EP442" s="6"/>
      <c r="EQ442" s="6"/>
      <c r="ER442" s="8"/>
      <c r="ES442" s="8"/>
      <c r="ET442" s="8"/>
      <c r="EU442" s="8"/>
      <c r="EV442" s="8"/>
      <c r="EW442" s="8"/>
      <c r="EX442" s="6"/>
      <c r="EY442" s="6"/>
      <c r="EZ442" s="6"/>
      <c r="FA442" s="6"/>
      <c r="FB442" s="6"/>
      <c r="FC442" s="6"/>
      <c r="FD442" s="6"/>
      <c r="FE442" s="6"/>
      <c r="FF442" s="6"/>
      <c r="FG442" s="6"/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  <c r="FS442" s="6"/>
      <c r="FT442" s="6"/>
      <c r="FU442" s="6"/>
      <c r="FV442" s="6"/>
      <c r="FW442" s="6"/>
      <c r="FX442" s="6"/>
      <c r="FY442" s="6"/>
      <c r="FZ442" s="6"/>
      <c r="GA442" s="6"/>
      <c r="GB442" s="6"/>
      <c r="GC442" s="6"/>
      <c r="GD442" s="6"/>
      <c r="GE442" s="6"/>
      <c r="GF442" s="6"/>
      <c r="GG442" s="6"/>
      <c r="GH442" s="6"/>
      <c r="GI442" s="6"/>
      <c r="GJ442" s="6"/>
      <c r="GK442" s="7"/>
      <c r="GL442" s="7"/>
      <c r="GM442" s="7"/>
      <c r="GN442" s="7"/>
      <c r="GO442" s="7"/>
      <c r="GP442" s="7"/>
      <c r="GQ442" s="7"/>
      <c r="GR442" s="7"/>
      <c r="GS442" s="7"/>
      <c r="GT442" s="7"/>
      <c r="GU442" s="7"/>
      <c r="GV442" s="7"/>
      <c r="GW442" s="7"/>
      <c r="GX442" s="7"/>
      <c r="GY442" s="7"/>
      <c r="GZ442" s="7"/>
      <c r="HA442" s="7"/>
      <c r="HB442" s="7"/>
      <c r="HC442" s="6"/>
      <c r="HD442" s="6"/>
      <c r="HE442" s="6"/>
      <c r="HF442" s="6"/>
      <c r="HG442" s="6"/>
      <c r="HH442" s="6"/>
      <c r="HI442" s="6"/>
      <c r="HJ442" s="6"/>
      <c r="HK442" s="6"/>
      <c r="HL442" s="7"/>
      <c r="HM442" s="7"/>
      <c r="HN442" s="7"/>
      <c r="HO442" s="7"/>
      <c r="HP442" s="7"/>
      <c r="HQ442" s="6"/>
      <c r="HR442" s="6"/>
      <c r="HS442" s="6"/>
      <c r="HT442" s="6"/>
      <c r="HU442" s="6"/>
      <c r="HV442" s="6"/>
      <c r="HW442" s="6"/>
      <c r="HX442" s="7"/>
      <c r="HY442" s="6"/>
      <c r="HZ442" s="6"/>
      <c r="IA442" s="6"/>
      <c r="IB442" s="6"/>
      <c r="IC442" s="7"/>
      <c r="ID442" s="7"/>
      <c r="IE442" s="6"/>
      <c r="IF442" s="6"/>
      <c r="IG442" s="6"/>
      <c r="IH442" s="6"/>
      <c r="II442" s="6"/>
      <c r="IJ442" s="6"/>
      <c r="IK442" s="6"/>
      <c r="IL442" s="6"/>
      <c r="IM442" s="6"/>
      <c r="IN442" s="6"/>
      <c r="IO442" s="6"/>
      <c r="IP442" s="6"/>
      <c r="IQ442" s="6"/>
      <c r="IR442" s="6"/>
      <c r="IS442" s="6"/>
      <c r="IT442" s="6"/>
      <c r="IU442" s="6"/>
      <c r="IV442" s="6"/>
      <c r="IW442" s="7"/>
      <c r="IX442" s="6"/>
      <c r="IY442" s="6"/>
      <c r="IZ442" s="6"/>
      <c r="JA442" s="6"/>
      <c r="JB442" s="6"/>
      <c r="JC442" s="6"/>
      <c r="JD442" s="6"/>
      <c r="JE442" s="6"/>
      <c r="JF442" s="6"/>
      <c r="JG442" s="6"/>
      <c r="JH442" s="6"/>
      <c r="JI442" s="6"/>
      <c r="JJ442" s="6"/>
      <c r="JK442" s="6"/>
      <c r="JL442" s="6"/>
      <c r="JM442" s="6"/>
      <c r="JN442" s="6"/>
      <c r="JO442" s="6"/>
      <c r="JP442" s="6"/>
      <c r="JQ442" s="6"/>
      <c r="JR442" s="6"/>
      <c r="JS442" s="6"/>
      <c r="JT442" s="6"/>
      <c r="JU442" s="6"/>
      <c r="JV442" s="6"/>
      <c r="JW442" s="6"/>
      <c r="JX442" s="6"/>
      <c r="JY442" s="6"/>
      <c r="JZ442" s="6"/>
      <c r="KA442" s="6"/>
      <c r="KB442" s="6"/>
      <c r="KC442" s="6"/>
      <c r="KD442" s="6"/>
      <c r="KE442" s="6"/>
      <c r="KF442" s="6"/>
      <c r="KG442" s="6"/>
      <c r="KH442" s="6"/>
      <c r="KI442" s="6"/>
      <c r="KJ442" s="6"/>
      <c r="KK442" s="6"/>
      <c r="KS442" s="8"/>
      <c r="KT442" s="6"/>
      <c r="KU442" s="6"/>
      <c r="KV442" s="6"/>
      <c r="KW442" s="6"/>
      <c r="KX442" s="6"/>
      <c r="KY442" s="6"/>
      <c r="KZ442" s="6"/>
      <c r="LA442" s="6"/>
      <c r="LB442" s="6"/>
      <c r="LC442" s="6"/>
      <c r="LD442" s="6"/>
      <c r="LE442" s="6"/>
      <c r="LF442" s="6"/>
      <c r="LG442" s="6"/>
      <c r="LH442" s="6"/>
      <c r="LI442" s="6"/>
      <c r="LJ442" s="7"/>
      <c r="LK442" s="6"/>
      <c r="LL442" s="6"/>
      <c r="LM442" s="6"/>
      <c r="LN442" s="6"/>
      <c r="LO442" s="6"/>
      <c r="LP442" s="6"/>
      <c r="LQ442" s="6"/>
      <c r="LR442" s="6"/>
      <c r="LS442" s="6"/>
      <c r="LT442" s="6"/>
      <c r="LU442" s="6"/>
      <c r="LV442" s="6"/>
      <c r="LW442" s="6"/>
      <c r="LX442" s="6"/>
      <c r="LY442" s="6"/>
      <c r="LZ442" s="6"/>
      <c r="MA442" s="6"/>
      <c r="MB442" s="6"/>
      <c r="MC442" s="6"/>
      <c r="MD442" s="6"/>
      <c r="ME442" s="6"/>
      <c r="MF442" s="6"/>
      <c r="MG442" s="6"/>
      <c r="MH442" s="6"/>
      <c r="MI442" s="6"/>
      <c r="MJ442" s="6"/>
      <c r="MK442" s="6"/>
      <c r="ML442" s="6"/>
      <c r="MM442" s="6"/>
      <c r="MN442" s="6"/>
      <c r="MO442" s="6"/>
      <c r="MP442" s="6"/>
      <c r="MQ442" s="6"/>
      <c r="MR442" s="6"/>
      <c r="MS442" s="6"/>
      <c r="MT442" s="6"/>
      <c r="MU442" s="6"/>
      <c r="MV442" s="6"/>
      <c r="MW442" s="6"/>
      <c r="MX442" s="6"/>
      <c r="MY442" s="6"/>
      <c r="MZ442" s="6"/>
      <c r="NA442" s="6"/>
      <c r="NB442" s="6"/>
      <c r="NC442" s="6"/>
      <c r="ND442" s="6"/>
      <c r="NE442" s="6"/>
      <c r="NF442" s="6"/>
      <c r="NG442" s="6"/>
      <c r="NH442" s="6"/>
      <c r="NI442" s="6"/>
    </row>
    <row r="443" spans="1:1009 1041:2041 2133:2569" x14ac:dyDescent="0.25">
      <c r="A443" s="11" t="s">
        <v>221</v>
      </c>
      <c r="B443" s="1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7"/>
      <c r="V443" s="7"/>
      <c r="W443" s="7"/>
      <c r="X443" s="7"/>
      <c r="Y443" s="7"/>
      <c r="Z443" s="7"/>
      <c r="AA443" s="7"/>
      <c r="AB443" s="7"/>
      <c r="AC443" s="7"/>
      <c r="AD443" s="6"/>
      <c r="AE443" s="6"/>
      <c r="AF443" s="6"/>
      <c r="AG443" s="6"/>
      <c r="AH443" s="6"/>
      <c r="AI443" s="6"/>
      <c r="AJ443" s="7"/>
      <c r="AK443" s="7"/>
      <c r="AL443" s="7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7"/>
      <c r="AX443" s="7"/>
      <c r="AY443" s="7"/>
      <c r="AZ443" s="7"/>
      <c r="BA443" s="7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6"/>
      <c r="DY443" s="6"/>
      <c r="DZ443" s="6"/>
      <c r="EA443" s="6"/>
      <c r="EB443" s="6"/>
      <c r="EC443" s="6"/>
      <c r="ED443" s="6"/>
      <c r="EE443" s="6"/>
      <c r="EF443" s="6"/>
      <c r="EG443" s="6"/>
      <c r="EH443" s="6"/>
      <c r="EI443" s="6"/>
      <c r="EJ443" s="6"/>
      <c r="EK443" s="6"/>
      <c r="EL443" s="6"/>
      <c r="EM443" s="6"/>
      <c r="EN443" s="6"/>
      <c r="EO443" s="6"/>
      <c r="EP443" s="6"/>
      <c r="EQ443" s="6"/>
      <c r="ER443" s="8"/>
      <c r="ES443" s="8"/>
      <c r="ET443" s="8"/>
      <c r="EU443" s="8"/>
      <c r="EV443" s="8"/>
      <c r="EW443" s="8"/>
      <c r="EX443" s="6"/>
      <c r="EY443" s="6"/>
      <c r="EZ443" s="6"/>
      <c r="FA443" s="6"/>
      <c r="FB443" s="6"/>
      <c r="FC443" s="6"/>
      <c r="FD443" s="6"/>
      <c r="FE443" s="6"/>
      <c r="FF443" s="6"/>
      <c r="FG443" s="6"/>
      <c r="FH443" s="6"/>
      <c r="FI443" s="6"/>
      <c r="FJ443" s="6"/>
      <c r="FK443" s="6"/>
      <c r="FL443" s="6"/>
      <c r="FM443" s="6"/>
      <c r="FN443" s="6"/>
      <c r="FO443" s="6"/>
      <c r="FP443" s="6"/>
      <c r="FQ443" s="6"/>
      <c r="FR443" s="6"/>
      <c r="FS443" s="6"/>
      <c r="FT443" s="6"/>
      <c r="FU443" s="6"/>
      <c r="FV443" s="6"/>
      <c r="FW443" s="6"/>
      <c r="FX443" s="6"/>
      <c r="FY443" s="6"/>
      <c r="FZ443" s="6"/>
      <c r="GA443" s="6"/>
      <c r="GB443" s="6"/>
      <c r="GC443" s="6"/>
      <c r="GD443" s="6"/>
      <c r="GE443" s="6"/>
      <c r="GF443" s="6"/>
      <c r="GG443" s="6"/>
      <c r="GH443" s="6"/>
      <c r="GI443" s="6"/>
      <c r="GJ443" s="6"/>
      <c r="GK443" s="7"/>
      <c r="GL443" s="7"/>
      <c r="GM443" s="7"/>
      <c r="GN443" s="7"/>
      <c r="GO443" s="7"/>
      <c r="GP443" s="7"/>
      <c r="GQ443" s="7"/>
      <c r="GR443" s="7"/>
      <c r="GS443" s="7"/>
      <c r="GT443" s="7"/>
      <c r="GU443" s="7"/>
      <c r="GV443" s="7"/>
      <c r="GW443" s="7"/>
      <c r="GX443" s="7"/>
      <c r="GY443" s="7"/>
      <c r="GZ443" s="7"/>
      <c r="HA443" s="7"/>
      <c r="HB443" s="7"/>
      <c r="HC443" s="6"/>
      <c r="HD443" s="6"/>
      <c r="HE443" s="6"/>
      <c r="HF443" s="6"/>
      <c r="HG443" s="6"/>
      <c r="HH443" s="6"/>
      <c r="HI443" s="6"/>
      <c r="HJ443" s="6"/>
      <c r="HK443" s="6"/>
      <c r="HL443" s="7"/>
      <c r="HM443" s="7"/>
      <c r="HN443" s="7"/>
      <c r="HO443" s="7"/>
      <c r="HP443" s="7"/>
      <c r="HQ443" s="6"/>
      <c r="HR443" s="6"/>
      <c r="HS443" s="6"/>
      <c r="HT443" s="6"/>
      <c r="HU443" s="6"/>
      <c r="HV443" s="6"/>
      <c r="HW443" s="6"/>
      <c r="HX443" s="7"/>
      <c r="HY443" s="6"/>
      <c r="HZ443" s="6"/>
      <c r="IA443" s="6"/>
      <c r="IB443" s="6"/>
      <c r="IC443" s="7"/>
      <c r="ID443" s="7"/>
      <c r="IE443" s="6"/>
      <c r="IF443" s="6"/>
      <c r="IG443" s="6"/>
      <c r="IH443" s="6"/>
      <c r="II443" s="6"/>
      <c r="IJ443" s="6"/>
      <c r="IK443" s="6"/>
      <c r="IL443" s="6"/>
      <c r="IM443" s="6"/>
      <c r="IN443" s="6"/>
      <c r="IO443" s="6"/>
      <c r="IP443" s="6"/>
      <c r="IQ443" s="6"/>
      <c r="IR443" s="6"/>
      <c r="IS443" s="6"/>
      <c r="IT443" s="6"/>
      <c r="IU443" s="6"/>
      <c r="IV443" s="6"/>
      <c r="IW443" s="7"/>
      <c r="IX443" s="6"/>
      <c r="IY443" s="6"/>
      <c r="IZ443" s="6"/>
      <c r="JA443" s="6"/>
      <c r="JB443" s="6"/>
      <c r="JC443" s="6"/>
      <c r="JD443" s="6"/>
      <c r="JE443" s="6"/>
      <c r="JF443" s="6"/>
      <c r="JG443" s="6"/>
      <c r="JH443" s="6"/>
      <c r="JI443" s="6"/>
      <c r="JJ443" s="6"/>
      <c r="JK443" s="6"/>
      <c r="JL443" s="6"/>
      <c r="JM443" s="6"/>
      <c r="JN443" s="6"/>
      <c r="JO443" s="6"/>
      <c r="JP443" s="6"/>
      <c r="JQ443" s="6"/>
      <c r="JR443" s="6"/>
      <c r="JS443" s="6"/>
      <c r="JT443" s="6"/>
      <c r="JU443" s="6"/>
      <c r="JV443" s="6"/>
      <c r="JW443" s="6"/>
      <c r="JX443" s="6"/>
      <c r="JY443" s="6"/>
      <c r="JZ443" s="6"/>
      <c r="KA443" s="6"/>
      <c r="KB443" s="6"/>
      <c r="KC443" s="6"/>
      <c r="KD443" s="6"/>
      <c r="KE443" s="6"/>
      <c r="KF443" s="6"/>
      <c r="KG443" s="6"/>
      <c r="KH443" s="6"/>
      <c r="KI443" s="6"/>
      <c r="KJ443" s="6"/>
      <c r="KK443" s="6"/>
      <c r="KS443" s="8"/>
      <c r="KT443" s="6"/>
      <c r="KU443" s="6"/>
      <c r="KV443" s="6"/>
      <c r="KW443" s="6"/>
      <c r="KX443" s="6"/>
      <c r="KY443" s="6"/>
      <c r="KZ443" s="6"/>
      <c r="LA443" s="6"/>
      <c r="LB443" s="6"/>
      <c r="LC443" s="6"/>
      <c r="LD443" s="6"/>
      <c r="LE443" s="6"/>
      <c r="LF443" s="6"/>
      <c r="LG443" s="6"/>
      <c r="LH443" s="6"/>
      <c r="LI443" s="6"/>
      <c r="LJ443" s="7"/>
      <c r="LK443" s="6"/>
      <c r="LL443" s="6"/>
      <c r="LM443" s="6"/>
      <c r="LN443" s="6"/>
      <c r="LO443" s="6"/>
      <c r="LP443" s="6"/>
      <c r="LQ443" s="6"/>
      <c r="LR443" s="6"/>
      <c r="LS443" s="6"/>
      <c r="LT443" s="6"/>
      <c r="LU443" s="6"/>
      <c r="LV443" s="6"/>
      <c r="LW443" s="6"/>
      <c r="LX443" s="6"/>
      <c r="LY443" s="6"/>
      <c r="LZ443" s="6"/>
      <c r="MA443" s="6"/>
      <c r="MB443" s="6"/>
      <c r="MC443" s="6"/>
      <c r="MD443" s="6"/>
      <c r="ME443" s="6"/>
      <c r="MF443" s="6"/>
      <c r="MG443" s="6"/>
      <c r="MH443" s="6"/>
      <c r="MI443" s="6"/>
      <c r="MJ443" s="6"/>
      <c r="MK443" s="6"/>
      <c r="ML443" s="6"/>
      <c r="MM443" s="6"/>
      <c r="MN443" s="6"/>
      <c r="MO443" s="6"/>
      <c r="MP443" s="6"/>
      <c r="MQ443" s="6"/>
      <c r="MR443" s="6"/>
      <c r="MS443" s="6"/>
      <c r="MT443" s="6"/>
      <c r="MU443" s="6"/>
      <c r="MV443" s="6"/>
      <c r="MW443" s="6"/>
      <c r="MX443" s="6"/>
      <c r="MY443" s="6"/>
      <c r="MZ443" s="6"/>
      <c r="NA443" s="6"/>
      <c r="NB443" s="6"/>
      <c r="NC443" s="6"/>
      <c r="ND443" s="6"/>
      <c r="NE443" s="6"/>
      <c r="NF443" s="6"/>
      <c r="NG443" s="6"/>
      <c r="NH443" s="6"/>
      <c r="NI443" s="6"/>
    </row>
    <row r="444" spans="1:1009 1041:2041 2133:2569" x14ac:dyDescent="0.25">
      <c r="A444">
        <v>1480</v>
      </c>
      <c r="B444" s="32"/>
      <c r="C444" s="10"/>
      <c r="D444" s="10"/>
      <c r="E444" s="10"/>
      <c r="F444" s="10"/>
      <c r="BG444">
        <v>11920</v>
      </c>
      <c r="CG444">
        <v>13</v>
      </c>
      <c r="CX444">
        <v>24</v>
      </c>
      <c r="DC444">
        <v>24</v>
      </c>
      <c r="EA444">
        <v>49</v>
      </c>
      <c r="FB444">
        <v>222</v>
      </c>
      <c r="QL444">
        <v>57</v>
      </c>
      <c r="QN444">
        <v>1</v>
      </c>
      <c r="QO444">
        <v>28.9</v>
      </c>
      <c r="QR444">
        <v>14</v>
      </c>
      <c r="RQ444">
        <v>1</v>
      </c>
      <c r="US444">
        <v>1</v>
      </c>
      <c r="WJ444">
        <v>500</v>
      </c>
      <c r="WK444">
        <v>1</v>
      </c>
      <c r="WN444">
        <v>1</v>
      </c>
      <c r="WP444">
        <v>2</v>
      </c>
      <c r="WQ444">
        <v>1</v>
      </c>
      <c r="WR444">
        <v>1</v>
      </c>
      <c r="WS444">
        <v>2</v>
      </c>
      <c r="WT444">
        <v>3</v>
      </c>
      <c r="AVP444">
        <v>1</v>
      </c>
      <c r="CMM444">
        <v>1</v>
      </c>
      <c r="CND444">
        <v>1</v>
      </c>
      <c r="CNF444">
        <v>1</v>
      </c>
      <c r="CNH444">
        <v>1</v>
      </c>
    </row>
    <row r="445" spans="1:1009 1041:2041 2133:2569" x14ac:dyDescent="0.25">
      <c r="A445">
        <v>7063959</v>
      </c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7"/>
      <c r="V445" s="7"/>
      <c r="W445" s="7"/>
      <c r="X445" s="7"/>
      <c r="Y445" s="7"/>
      <c r="Z445" s="7"/>
      <c r="AA445" s="7"/>
      <c r="AB445" s="7"/>
      <c r="AC445" s="7"/>
      <c r="AD445" s="6"/>
      <c r="AE445" s="6"/>
      <c r="AF445" s="6"/>
      <c r="AG445" s="6"/>
      <c r="AH445" s="6"/>
      <c r="AI445" s="6"/>
      <c r="AJ445" s="7"/>
      <c r="AK445" s="7"/>
      <c r="AL445" s="7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7"/>
      <c r="AX445" s="7"/>
      <c r="AY445" s="7"/>
      <c r="AZ445" s="7"/>
      <c r="BA445" s="7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6"/>
      <c r="EB445" s="6"/>
      <c r="EC445" s="6"/>
      <c r="ED445" s="6"/>
      <c r="EE445" s="6"/>
      <c r="EF445" s="6"/>
      <c r="EG445" s="6"/>
      <c r="EH445" s="6"/>
      <c r="EI445" s="6"/>
      <c r="EJ445" s="6"/>
      <c r="EK445" s="6"/>
      <c r="EL445" s="6"/>
      <c r="EM445" s="6"/>
      <c r="EN445" s="6"/>
      <c r="EO445" s="6"/>
      <c r="EP445" s="6"/>
      <c r="EQ445" s="6"/>
      <c r="ER445" s="8"/>
      <c r="ES445" s="8"/>
      <c r="ET445" s="8"/>
      <c r="EU445" s="8"/>
      <c r="EV445" s="8"/>
      <c r="EW445" s="8"/>
      <c r="EX445" s="6"/>
      <c r="EY445" s="6"/>
      <c r="EZ445" s="6"/>
      <c r="FA445" s="6"/>
      <c r="FB445" s="6"/>
      <c r="FC445" s="6"/>
      <c r="FD445" s="6"/>
      <c r="FE445" s="6"/>
      <c r="FF445" s="6"/>
      <c r="FG445" s="6"/>
      <c r="FH445" s="6"/>
      <c r="FI445" s="6"/>
      <c r="FJ445" s="6"/>
      <c r="FK445" s="6"/>
      <c r="FL445" s="6"/>
      <c r="FM445" s="6"/>
      <c r="FN445" s="6"/>
      <c r="FO445" s="6"/>
      <c r="FP445" s="6"/>
      <c r="FQ445" s="6"/>
      <c r="FR445" s="6"/>
      <c r="FS445" s="6"/>
      <c r="FT445" s="6"/>
      <c r="FU445" s="6"/>
      <c r="FV445" s="6"/>
      <c r="FW445" s="6"/>
      <c r="FX445" s="6"/>
      <c r="FY445" s="6"/>
      <c r="FZ445" s="6"/>
      <c r="GA445" s="6"/>
      <c r="GB445" s="6"/>
      <c r="GC445" s="6"/>
      <c r="GD445" s="6"/>
      <c r="GE445" s="6"/>
      <c r="GF445" s="6"/>
      <c r="GG445" s="6"/>
      <c r="GH445" s="6"/>
      <c r="GI445" s="6"/>
      <c r="GJ445" s="6"/>
      <c r="GK445" s="7"/>
      <c r="GL445" s="7"/>
      <c r="GM445" s="7"/>
      <c r="GN445" s="7"/>
      <c r="GO445" s="7"/>
      <c r="GP445" s="7"/>
      <c r="GQ445" s="7"/>
      <c r="GR445" s="7"/>
      <c r="GS445" s="7"/>
      <c r="GT445" s="7"/>
      <c r="GU445" s="7"/>
      <c r="GV445" s="7"/>
      <c r="GW445" s="7"/>
      <c r="GX445" s="7"/>
      <c r="GY445" s="7"/>
      <c r="GZ445" s="7"/>
      <c r="HA445" s="7"/>
      <c r="HB445" s="7"/>
      <c r="HC445" s="6"/>
      <c r="HD445" s="6"/>
      <c r="HE445" s="6"/>
      <c r="HF445" s="6"/>
      <c r="HG445" s="6"/>
      <c r="HH445" s="6"/>
      <c r="HI445" s="6"/>
      <c r="HJ445" s="6"/>
      <c r="HK445" s="6"/>
      <c r="HL445" s="7"/>
      <c r="HM445" s="7"/>
      <c r="HN445" s="7"/>
      <c r="HO445" s="7"/>
      <c r="HP445" s="7"/>
      <c r="HQ445" s="6"/>
      <c r="HR445" s="6"/>
      <c r="HS445" s="6"/>
      <c r="HT445" s="6"/>
      <c r="HU445" s="6"/>
      <c r="HV445" s="6"/>
      <c r="HW445" s="6"/>
      <c r="HX445" s="7"/>
      <c r="HY445" s="6"/>
      <c r="HZ445" s="6"/>
      <c r="IA445" s="6"/>
      <c r="IB445" s="6"/>
      <c r="IC445" s="7"/>
      <c r="ID445" s="7"/>
      <c r="IE445" s="6"/>
      <c r="IF445" s="6"/>
      <c r="IG445" s="6"/>
      <c r="IH445" s="6"/>
      <c r="II445" s="6"/>
      <c r="IJ445" s="6"/>
      <c r="IK445" s="6"/>
      <c r="IL445" s="6"/>
      <c r="IM445" s="6"/>
      <c r="IN445" s="6"/>
      <c r="IO445" s="6"/>
      <c r="IP445" s="6"/>
      <c r="IQ445" s="6"/>
      <c r="IR445" s="6"/>
      <c r="IS445" s="6"/>
      <c r="IT445" s="6"/>
      <c r="IU445" s="6"/>
      <c r="IV445" s="6"/>
      <c r="IW445" s="7"/>
      <c r="IX445" s="6"/>
      <c r="IY445" s="6"/>
      <c r="IZ445" s="6"/>
      <c r="JA445" s="6"/>
      <c r="JB445" s="6"/>
      <c r="JC445" s="6"/>
      <c r="JD445" s="6"/>
      <c r="JE445" s="6"/>
      <c r="JF445" s="6"/>
      <c r="JG445" s="6"/>
      <c r="JH445" s="6"/>
      <c r="JI445" s="6"/>
      <c r="JJ445" s="6"/>
      <c r="JK445" s="6"/>
      <c r="JL445" s="6">
        <v>66</v>
      </c>
      <c r="JM445" s="6"/>
      <c r="JN445" s="6"/>
      <c r="JO445" s="6"/>
      <c r="JP445" s="6"/>
      <c r="JQ445" s="6"/>
      <c r="JR445" s="6"/>
      <c r="JS445" s="6"/>
      <c r="JT445" s="6"/>
      <c r="JU445" s="6"/>
      <c r="JV445" s="6"/>
      <c r="JW445" s="6"/>
      <c r="JX445" s="6"/>
      <c r="JY445" s="6"/>
      <c r="JZ445" s="6"/>
      <c r="KA445" s="6"/>
      <c r="KB445" s="6"/>
      <c r="KC445" s="6"/>
      <c r="KD445" s="6"/>
      <c r="KE445" s="6"/>
      <c r="KF445" s="6"/>
      <c r="KG445" s="6"/>
      <c r="KH445" s="6"/>
      <c r="KI445" s="6"/>
      <c r="KJ445" s="6"/>
      <c r="KK445" s="6"/>
      <c r="KS445" s="8"/>
      <c r="KT445" s="6"/>
      <c r="KU445" s="6"/>
      <c r="KV445" s="6"/>
      <c r="KW445" s="6"/>
      <c r="KX445" s="6"/>
      <c r="KY445" s="6"/>
      <c r="KZ445" s="6"/>
      <c r="LA445" s="6"/>
      <c r="LB445" s="6"/>
      <c r="LC445" s="6"/>
      <c r="LD445" s="6"/>
      <c r="LE445" s="6"/>
      <c r="LF445" s="6"/>
      <c r="LG445" s="6"/>
      <c r="LH445" s="6"/>
      <c r="LI445" s="6"/>
      <c r="LJ445" s="7"/>
      <c r="LK445" s="6"/>
      <c r="LL445" s="6"/>
      <c r="LM445" s="6"/>
      <c r="LN445" s="6"/>
      <c r="LO445" s="6"/>
      <c r="LP445" s="6"/>
      <c r="LQ445" s="6"/>
      <c r="LR445" s="6"/>
      <c r="LS445" s="6"/>
      <c r="LT445" s="6"/>
      <c r="LU445" s="6"/>
      <c r="LV445" s="6"/>
      <c r="LW445" s="6"/>
      <c r="LX445" s="6"/>
      <c r="LY445" s="6"/>
      <c r="LZ445" s="6"/>
      <c r="MA445" s="6"/>
      <c r="MB445" s="6"/>
      <c r="MC445" s="6"/>
      <c r="MD445" s="6"/>
      <c r="ME445" s="6"/>
      <c r="MF445" s="6"/>
      <c r="MG445" s="6"/>
      <c r="MH445" s="6"/>
      <c r="MI445" s="6"/>
      <c r="MJ445" s="6"/>
      <c r="MK445" s="6"/>
      <c r="ML445" s="6"/>
      <c r="MM445" s="6"/>
      <c r="MN445" s="6"/>
      <c r="MO445" s="6"/>
      <c r="MP445" s="6"/>
      <c r="MQ445" s="6"/>
      <c r="MR445" s="6"/>
      <c r="MS445" s="6"/>
      <c r="MT445" s="6"/>
      <c r="MU445" s="6"/>
      <c r="MV445" s="6"/>
      <c r="MW445" s="6"/>
      <c r="MX445" s="6"/>
      <c r="MY445" s="6"/>
      <c r="MZ445" s="6"/>
      <c r="NA445" s="6"/>
      <c r="NB445" s="6"/>
      <c r="NC445" s="6"/>
      <c r="ND445" s="6"/>
      <c r="NE445" s="6"/>
      <c r="NF445" s="6"/>
      <c r="NG445" s="6"/>
      <c r="NH445" s="6"/>
      <c r="NI445" s="6"/>
      <c r="QL445">
        <v>43</v>
      </c>
      <c r="QN445">
        <v>1</v>
      </c>
      <c r="QQ445">
        <v>1</v>
      </c>
      <c r="QR445">
        <v>20</v>
      </c>
      <c r="RM445">
        <v>1</v>
      </c>
      <c r="UJ445">
        <v>1</v>
      </c>
      <c r="WI445">
        <v>1</v>
      </c>
      <c r="WU445">
        <v>1</v>
      </c>
      <c r="BRO445">
        <v>1</v>
      </c>
      <c r="BRP445">
        <v>1</v>
      </c>
      <c r="CKG445">
        <v>1</v>
      </c>
      <c r="CLU445">
        <v>1</v>
      </c>
      <c r="CML445">
        <v>1</v>
      </c>
      <c r="CMZ445">
        <v>1</v>
      </c>
      <c r="CND445">
        <v>1</v>
      </c>
      <c r="CNH445">
        <v>1</v>
      </c>
      <c r="CNQ445">
        <v>1</v>
      </c>
      <c r="COF445">
        <v>1</v>
      </c>
      <c r="COI445">
        <v>1</v>
      </c>
      <c r="COL445">
        <v>1</v>
      </c>
      <c r="CPK445">
        <v>1</v>
      </c>
      <c r="CTG445">
        <v>1</v>
      </c>
      <c r="CTL445">
        <v>1</v>
      </c>
      <c r="CTM445">
        <v>1</v>
      </c>
      <c r="CTN445">
        <v>1</v>
      </c>
      <c r="CTP445">
        <v>1</v>
      </c>
      <c r="CTR445">
        <v>1</v>
      </c>
    </row>
    <row r="446" spans="1:1009 1041:2041 2133:2569" x14ac:dyDescent="0.25">
      <c r="A446" s="1">
        <v>1003215</v>
      </c>
      <c r="B446" s="33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7"/>
      <c r="V446" s="7"/>
      <c r="W446" s="7"/>
      <c r="X446" s="7"/>
      <c r="Y446" s="7"/>
      <c r="Z446" s="7"/>
      <c r="AA446" s="7"/>
      <c r="AB446" s="7"/>
      <c r="AC446" s="7"/>
      <c r="AD446" s="6"/>
      <c r="AE446" s="6"/>
      <c r="AF446" s="6"/>
      <c r="AG446" s="6"/>
      <c r="AH446" s="6"/>
      <c r="AI446" s="6"/>
      <c r="AJ446" s="7"/>
      <c r="AK446" s="7"/>
      <c r="AL446" s="7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7"/>
      <c r="AX446" s="8">
        <v>8000</v>
      </c>
      <c r="AY446" s="7"/>
      <c r="AZ446" s="7"/>
      <c r="BA446" s="7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>
        <v>20</v>
      </c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>
        <v>27</v>
      </c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6"/>
      <c r="DW446" s="6"/>
      <c r="DX446" s="6"/>
      <c r="DY446" s="6"/>
      <c r="DZ446" s="6"/>
      <c r="EA446" s="6"/>
      <c r="EB446" s="6"/>
      <c r="EC446" s="6"/>
      <c r="ED446" s="6"/>
      <c r="EE446" s="6"/>
      <c r="EF446" s="6"/>
      <c r="EG446" s="6"/>
      <c r="EH446" s="6"/>
      <c r="EI446" s="6"/>
      <c r="EJ446" s="6"/>
      <c r="EK446" s="6"/>
      <c r="EL446" s="6"/>
      <c r="EM446" s="6"/>
      <c r="EN446" s="6"/>
      <c r="EO446" s="6"/>
      <c r="EP446" s="6"/>
      <c r="EQ446" s="6"/>
      <c r="ER446" s="8">
        <v>248</v>
      </c>
      <c r="ES446" s="8"/>
      <c r="ET446" s="8"/>
      <c r="EU446" s="8"/>
      <c r="EV446" s="8"/>
      <c r="EW446" s="8"/>
      <c r="EX446" s="6"/>
      <c r="EY446" s="6"/>
      <c r="EZ446" s="6"/>
      <c r="FA446" s="6"/>
      <c r="FB446" s="6"/>
      <c r="FC446" s="6"/>
      <c r="FD446" s="6"/>
      <c r="FE446" s="6"/>
      <c r="FF446" s="6"/>
      <c r="FG446" s="6"/>
      <c r="FH446" s="6"/>
      <c r="FI446" s="6"/>
      <c r="FJ446" s="6"/>
      <c r="FK446" s="6"/>
      <c r="FL446" s="6"/>
      <c r="FM446" s="6"/>
      <c r="FN446" s="6"/>
      <c r="FO446" s="6"/>
      <c r="FP446" s="6"/>
      <c r="FQ446" s="6"/>
      <c r="FR446" s="6"/>
      <c r="FS446" s="6"/>
      <c r="FT446" s="6"/>
      <c r="FU446" s="6"/>
      <c r="FV446" s="6"/>
      <c r="FW446" s="6"/>
      <c r="FX446" s="6">
        <v>30</v>
      </c>
      <c r="FY446" s="6"/>
      <c r="FZ446" s="6"/>
      <c r="GA446" s="6"/>
      <c r="GB446" s="6"/>
      <c r="GC446" s="6"/>
      <c r="GD446" s="6"/>
      <c r="GE446" s="6"/>
      <c r="GF446" s="6"/>
      <c r="GG446" s="6"/>
      <c r="GH446" s="6"/>
      <c r="GI446" s="6"/>
      <c r="GJ446" s="6"/>
      <c r="GK446" s="8">
        <v>14</v>
      </c>
      <c r="GL446" s="8"/>
      <c r="GM446" s="7"/>
      <c r="GN446" s="7"/>
      <c r="GO446" s="7"/>
      <c r="GP446" s="7"/>
      <c r="GQ446" s="7"/>
      <c r="GR446" s="7"/>
      <c r="GS446" s="7"/>
      <c r="GT446" s="7"/>
      <c r="GU446" s="7"/>
      <c r="GV446" s="7"/>
      <c r="GW446" s="7"/>
      <c r="GX446" s="7"/>
      <c r="GY446" s="7"/>
      <c r="GZ446" s="7"/>
      <c r="HA446" s="7"/>
      <c r="HB446" s="7"/>
      <c r="HC446" s="6"/>
      <c r="HD446" s="6"/>
      <c r="HE446" s="6"/>
      <c r="HF446" s="6"/>
      <c r="HG446" s="6"/>
      <c r="HH446" s="6"/>
      <c r="HI446" s="6"/>
      <c r="HJ446" s="6"/>
      <c r="HK446" s="6"/>
      <c r="HL446" s="7"/>
      <c r="HM446" s="7"/>
      <c r="HN446" s="7"/>
      <c r="HO446" s="7"/>
      <c r="HP446" s="7"/>
      <c r="HQ446" s="6"/>
      <c r="HR446" s="6"/>
      <c r="HS446" s="6"/>
      <c r="HT446" s="6"/>
      <c r="HU446" s="6"/>
      <c r="HV446" s="6"/>
      <c r="HW446" s="6"/>
      <c r="HX446">
        <v>2.9</v>
      </c>
      <c r="HY446" s="6"/>
      <c r="HZ446" s="6"/>
      <c r="IA446" s="6"/>
      <c r="IB446" s="6"/>
      <c r="IC446" s="7"/>
      <c r="ID446" s="7"/>
      <c r="IE446" s="6"/>
      <c r="IF446" s="6"/>
      <c r="IG446" s="6"/>
      <c r="IH446" s="6"/>
      <c r="II446" s="6"/>
      <c r="IJ446" s="6"/>
      <c r="IK446" s="6"/>
      <c r="IL446" s="6"/>
      <c r="IM446" s="6"/>
      <c r="IN446" s="6"/>
      <c r="IO446" s="6"/>
      <c r="IP446" s="6"/>
      <c r="IQ446" s="6"/>
      <c r="IR446" s="6"/>
      <c r="IS446" s="6"/>
      <c r="IT446" s="6"/>
      <c r="IU446" s="6"/>
      <c r="IV446" s="6"/>
      <c r="IW446">
        <v>196</v>
      </c>
      <c r="IX446" s="6"/>
      <c r="IY446" s="6"/>
      <c r="IZ446" s="6"/>
      <c r="JA446" s="6"/>
      <c r="JB446" s="6"/>
      <c r="JC446" s="6"/>
      <c r="JD446" s="6"/>
      <c r="JE446" s="6"/>
      <c r="JF446" s="6"/>
      <c r="JG446" s="6"/>
      <c r="JH446" s="6"/>
      <c r="JI446" s="6"/>
      <c r="JJ446" s="6"/>
      <c r="JK446" s="6"/>
      <c r="JL446" s="6">
        <v>225</v>
      </c>
      <c r="JM446" s="6"/>
      <c r="JN446" s="6"/>
      <c r="JO446" s="6"/>
      <c r="JP446" s="6"/>
      <c r="JQ446" s="6"/>
      <c r="JR446" s="6"/>
      <c r="JS446" s="6"/>
      <c r="JT446" s="6"/>
      <c r="JU446" s="6"/>
      <c r="JV446" s="6"/>
      <c r="JW446" s="6"/>
      <c r="JX446" s="6"/>
      <c r="JY446" s="6"/>
      <c r="JZ446" s="6"/>
      <c r="KA446" s="6"/>
      <c r="KB446" s="6"/>
      <c r="KC446" s="6"/>
      <c r="KD446" s="6"/>
      <c r="KE446" s="6"/>
      <c r="KF446" s="6"/>
      <c r="KG446" s="6"/>
      <c r="KH446" s="6"/>
      <c r="KI446" s="6"/>
      <c r="KJ446" s="6"/>
      <c r="KK446" s="6"/>
      <c r="KL446">
        <v>4750000</v>
      </c>
      <c r="KS446">
        <v>378000</v>
      </c>
      <c r="KT446" s="6"/>
      <c r="KU446" s="6"/>
      <c r="KV446" s="6"/>
      <c r="KW446" s="6"/>
      <c r="KX446" s="6"/>
      <c r="KY446" s="6"/>
      <c r="KZ446" s="6"/>
      <c r="LA446" s="6"/>
      <c r="LB446" s="6"/>
      <c r="LC446" s="6"/>
      <c r="LD446" s="6"/>
      <c r="LE446" s="6"/>
      <c r="LF446" s="6"/>
      <c r="LG446" s="6"/>
      <c r="LH446" s="6"/>
      <c r="LI446" s="6"/>
      <c r="LJ446" s="6">
        <v>61</v>
      </c>
      <c r="LK446" s="6"/>
      <c r="LL446" s="6">
        <v>22.4</v>
      </c>
      <c r="LM446" s="6"/>
      <c r="LN446" s="6">
        <v>8.1999999999999993</v>
      </c>
      <c r="LO446" s="6">
        <v>65</v>
      </c>
      <c r="LP446" s="6"/>
      <c r="LQ446" s="6"/>
      <c r="LR446" s="6"/>
      <c r="LS446" s="6">
        <v>0.5</v>
      </c>
      <c r="LT446" s="6"/>
      <c r="LU446" s="6"/>
      <c r="LV446" s="6"/>
      <c r="LW446" s="6"/>
      <c r="LX446" s="6"/>
      <c r="LY446" s="6"/>
      <c r="LZ446" s="6"/>
      <c r="MA446" s="6"/>
      <c r="MB446" s="6"/>
      <c r="MC446" s="6"/>
      <c r="MD446" s="6"/>
      <c r="ME446" s="6"/>
      <c r="MF446" s="6"/>
      <c r="MG446" s="6"/>
      <c r="MH446" s="6"/>
      <c r="MI446" s="6"/>
      <c r="MJ446" s="6"/>
      <c r="MK446" s="6"/>
      <c r="ML446" s="6"/>
      <c r="MM446" s="6"/>
      <c r="MN446" s="6"/>
      <c r="MO446" s="6"/>
      <c r="MP446" s="6"/>
      <c r="MQ446" s="6"/>
      <c r="MR446" s="6"/>
      <c r="MS446" s="6"/>
      <c r="MT446" s="6"/>
      <c r="MU446" s="6"/>
      <c r="MV446" s="6"/>
      <c r="MW446" s="6"/>
      <c r="MX446" s="6"/>
      <c r="MY446" s="6"/>
      <c r="MZ446" s="6"/>
      <c r="NA446" s="6">
        <v>40</v>
      </c>
      <c r="NB446" s="6">
        <v>82</v>
      </c>
      <c r="NC446" s="6">
        <v>30</v>
      </c>
      <c r="ND446" s="6"/>
      <c r="NE446" s="6">
        <v>11</v>
      </c>
      <c r="NF446" s="6"/>
      <c r="NG446" s="6"/>
      <c r="NH446" s="6"/>
      <c r="NI446" s="6"/>
      <c r="NQ446">
        <v>0</v>
      </c>
      <c r="NR446" s="1" t="s">
        <v>7</v>
      </c>
      <c r="NS446" s="1" t="s">
        <v>7</v>
      </c>
      <c r="NT446" s="1"/>
      <c r="NU446" s="1" t="s">
        <v>7</v>
      </c>
      <c r="NV446" s="1" t="s">
        <v>5</v>
      </c>
      <c r="NW446" s="1" t="s">
        <v>5</v>
      </c>
      <c r="NX446" s="1" t="s">
        <v>7</v>
      </c>
      <c r="NY446" s="1" t="s">
        <v>7</v>
      </c>
      <c r="NZ446" s="1"/>
      <c r="OA446" s="1"/>
      <c r="OB446" s="1" t="s">
        <v>7</v>
      </c>
      <c r="OC446" s="1"/>
      <c r="OD446" s="1"/>
      <c r="PJ446">
        <v>13000</v>
      </c>
      <c r="QL446">
        <v>28</v>
      </c>
      <c r="QN446">
        <v>1</v>
      </c>
      <c r="QQ446">
        <v>1</v>
      </c>
      <c r="QR446">
        <v>22</v>
      </c>
      <c r="TH446">
        <v>1</v>
      </c>
      <c r="UU446">
        <v>1</v>
      </c>
      <c r="VD446">
        <v>1</v>
      </c>
      <c r="VF446">
        <v>1</v>
      </c>
      <c r="WK446">
        <v>1</v>
      </c>
      <c r="WN446">
        <v>1</v>
      </c>
      <c r="WP446" s="17">
        <v>29</v>
      </c>
      <c r="WQ446">
        <v>999</v>
      </c>
      <c r="WR446">
        <v>0</v>
      </c>
      <c r="WS446">
        <v>3</v>
      </c>
      <c r="WT446">
        <v>5</v>
      </c>
      <c r="BPM446">
        <v>200</v>
      </c>
      <c r="BPN446">
        <v>1</v>
      </c>
      <c r="BPQ446">
        <v>1</v>
      </c>
      <c r="BPR446">
        <v>210</v>
      </c>
      <c r="BPS446">
        <v>11</v>
      </c>
      <c r="BPT446">
        <v>0</v>
      </c>
      <c r="BPU446">
        <v>3</v>
      </c>
      <c r="BPV446">
        <v>2</v>
      </c>
      <c r="CHB446">
        <v>1</v>
      </c>
      <c r="CHH446">
        <v>1</v>
      </c>
      <c r="CKK446">
        <v>1</v>
      </c>
      <c r="CLJ446">
        <v>1</v>
      </c>
      <c r="CMO446">
        <v>1</v>
      </c>
      <c r="CMS446">
        <v>1</v>
      </c>
      <c r="CMW446">
        <v>1</v>
      </c>
      <c r="CMY446">
        <v>1</v>
      </c>
      <c r="CND446">
        <v>1</v>
      </c>
      <c r="CNF446">
        <v>1</v>
      </c>
      <c r="CNH446">
        <v>1</v>
      </c>
      <c r="COK446">
        <v>1</v>
      </c>
      <c r="CPB446">
        <v>1</v>
      </c>
    </row>
    <row r="447" spans="1:1009 1041:2041 2133:2569" x14ac:dyDescent="0.25">
      <c r="A447">
        <v>99000802</v>
      </c>
      <c r="B447" s="33"/>
      <c r="C447" s="38"/>
      <c r="D447" s="38"/>
      <c r="E447" s="38"/>
      <c r="F447" s="38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7"/>
      <c r="V447" s="7"/>
      <c r="W447" s="7"/>
      <c r="X447" s="7"/>
      <c r="Y447" s="7"/>
      <c r="Z447" s="7"/>
      <c r="AA447" s="7"/>
      <c r="AB447" s="7"/>
      <c r="AC447" s="7"/>
      <c r="AD447" s="6"/>
      <c r="AE447" s="6"/>
      <c r="AF447" s="6"/>
      <c r="AG447" s="6"/>
      <c r="AH447" s="6"/>
      <c r="AI447" s="6"/>
      <c r="AJ447" s="7"/>
      <c r="AK447" s="7"/>
      <c r="AL447" s="7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7"/>
      <c r="AX447" s="7"/>
      <c r="AY447" s="7"/>
      <c r="AZ447" s="7"/>
      <c r="BA447" s="7"/>
      <c r="BB447" s="6"/>
      <c r="BC447" s="16">
        <v>7.55</v>
      </c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>
        <v>16</v>
      </c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>
        <v>26</v>
      </c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>
        <v>27</v>
      </c>
      <c r="DX447" s="6"/>
      <c r="DY447" s="6"/>
      <c r="DZ447" s="6"/>
      <c r="EA447" s="6"/>
      <c r="EB447" s="6"/>
      <c r="EC447" s="6"/>
      <c r="ED447" s="6"/>
      <c r="EE447" s="6"/>
      <c r="EF447" s="6"/>
      <c r="EG447" s="6"/>
      <c r="EH447" s="6"/>
      <c r="EI447" s="6"/>
      <c r="EJ447" s="6"/>
      <c r="EK447" s="6"/>
      <c r="EL447" s="6"/>
      <c r="EM447" s="6"/>
      <c r="EN447" s="6"/>
      <c r="EO447" s="6"/>
      <c r="EP447" s="6"/>
      <c r="EQ447" s="6"/>
      <c r="ER447" s="8"/>
      <c r="ES447" s="8"/>
      <c r="ET447" s="8"/>
      <c r="EU447" s="8"/>
      <c r="EV447" s="8"/>
      <c r="EW447" s="8"/>
      <c r="EX447">
        <v>299</v>
      </c>
      <c r="EY447" s="6"/>
      <c r="EZ447" s="6"/>
      <c r="FA447" s="6"/>
      <c r="FB447" s="6"/>
      <c r="FC447" s="6"/>
      <c r="FD447" s="6"/>
      <c r="FE447" s="6"/>
      <c r="FF447" s="6"/>
      <c r="FG447" s="6"/>
      <c r="FH447" s="6"/>
      <c r="FI447" s="6"/>
      <c r="FJ447" s="6"/>
      <c r="FK447" s="6"/>
      <c r="FL447" s="6"/>
      <c r="FM447" s="6"/>
      <c r="FN447" s="6"/>
      <c r="FO447" s="6"/>
      <c r="FP447" s="6"/>
      <c r="FQ447" s="6"/>
      <c r="FR447" s="6"/>
      <c r="FS447" s="6"/>
      <c r="FT447" s="6"/>
      <c r="FU447" s="6"/>
      <c r="FV447" s="6"/>
      <c r="FW447" s="6"/>
      <c r="FX447" s="6"/>
      <c r="FY447" s="6"/>
      <c r="FZ447" s="6"/>
      <c r="GA447" s="6"/>
      <c r="GB447" s="6"/>
      <c r="GC447" s="6"/>
      <c r="GD447" s="6"/>
      <c r="GE447" s="6"/>
      <c r="GF447" s="6"/>
      <c r="GG447" s="6"/>
      <c r="GH447" s="6"/>
      <c r="GI447" s="6"/>
      <c r="GJ447" s="6"/>
      <c r="GK447" s="7"/>
      <c r="GL447" s="7"/>
      <c r="GM447" s="7"/>
      <c r="GN447" s="7"/>
      <c r="GO447" s="7"/>
      <c r="GP447" s="7"/>
      <c r="GQ447" s="7"/>
      <c r="GR447" s="7"/>
      <c r="GS447" s="7"/>
      <c r="GT447" s="7"/>
      <c r="GU447" s="7"/>
      <c r="GV447" s="7"/>
      <c r="GW447" s="7"/>
      <c r="GX447" s="7"/>
      <c r="GY447" s="7"/>
      <c r="GZ447" s="7"/>
      <c r="HA447" s="7"/>
      <c r="HB447" s="7"/>
      <c r="HC447" s="6"/>
      <c r="HD447" s="6"/>
      <c r="HE447" s="6"/>
      <c r="HF447" s="6"/>
      <c r="HG447" s="6"/>
      <c r="HH447" s="6"/>
      <c r="HI447" s="6"/>
      <c r="HJ447" s="6"/>
      <c r="HK447" s="6"/>
      <c r="HL447" s="7"/>
      <c r="HM447" s="7"/>
      <c r="HN447" s="7"/>
      <c r="HO447" s="7"/>
      <c r="HP447" s="7"/>
      <c r="HQ447" s="6"/>
      <c r="HR447" s="6"/>
      <c r="HS447" s="6"/>
      <c r="HT447" s="6"/>
      <c r="HU447" s="6"/>
      <c r="HV447" s="6"/>
      <c r="HW447" s="6"/>
      <c r="HY447" s="6"/>
      <c r="HZ447" s="6"/>
      <c r="IA447" s="6"/>
      <c r="IB447" s="6"/>
      <c r="IC447" s="7"/>
      <c r="ID447" s="7"/>
      <c r="IE447" s="6"/>
      <c r="IF447" s="6"/>
      <c r="IG447" s="6"/>
      <c r="IH447" s="6"/>
      <c r="II447" s="6"/>
      <c r="IJ447" s="6"/>
      <c r="IK447" s="6"/>
      <c r="IL447" s="6"/>
      <c r="IM447" s="6"/>
      <c r="IN447" s="6"/>
      <c r="IO447" s="6"/>
      <c r="IP447" s="6"/>
      <c r="IQ447" s="6"/>
      <c r="IR447" s="6"/>
      <c r="IS447" s="6"/>
      <c r="IT447" s="6"/>
      <c r="IU447" s="6"/>
      <c r="IV447" s="6"/>
      <c r="IX447" s="6"/>
      <c r="IY447" s="6"/>
      <c r="IZ447" s="6"/>
      <c r="JA447" s="6"/>
      <c r="JB447" s="6"/>
      <c r="JC447" s="6"/>
      <c r="JD447" s="6"/>
      <c r="JE447" s="6"/>
      <c r="JF447" s="6"/>
      <c r="JG447" s="6"/>
      <c r="JH447" s="6"/>
      <c r="JI447" s="6"/>
      <c r="JJ447" s="6"/>
      <c r="JK447" s="6"/>
      <c r="JL447" s="6"/>
      <c r="JM447" s="6"/>
      <c r="JN447" s="6"/>
      <c r="JO447" s="6"/>
      <c r="JP447" s="6"/>
      <c r="JQ447" s="6"/>
      <c r="JR447" s="6"/>
      <c r="JS447" s="6"/>
      <c r="JT447" s="6"/>
      <c r="JU447" s="6"/>
      <c r="JV447" s="6"/>
      <c r="JW447" s="6"/>
      <c r="JX447" s="6"/>
      <c r="JY447" s="6"/>
      <c r="JZ447" s="6"/>
      <c r="KA447" s="6"/>
      <c r="KB447" s="6"/>
      <c r="KC447" s="6"/>
      <c r="KD447" s="6"/>
      <c r="KE447" s="6"/>
      <c r="KF447" s="6"/>
      <c r="KG447" s="6"/>
      <c r="KH447" s="6"/>
      <c r="KI447" s="6"/>
      <c r="KJ447" s="6"/>
      <c r="KK447" s="6"/>
      <c r="KT447" s="6"/>
      <c r="KU447" s="6"/>
      <c r="KV447" s="6"/>
      <c r="KW447" s="6"/>
      <c r="KX447" s="6"/>
      <c r="KY447" s="6"/>
      <c r="KZ447" s="6"/>
      <c r="LA447" s="6"/>
      <c r="LB447" s="6"/>
      <c r="LC447" s="6"/>
      <c r="LD447" s="6"/>
      <c r="LE447" s="6"/>
      <c r="LF447" s="6"/>
      <c r="LG447" s="6"/>
      <c r="LH447" s="6"/>
      <c r="LI447" s="6"/>
      <c r="LJ447" s="7"/>
      <c r="LK447" s="6"/>
      <c r="LL447" s="6"/>
      <c r="LM447" s="6"/>
      <c r="LN447" s="6"/>
      <c r="LO447" s="6"/>
      <c r="LP447" s="6"/>
      <c r="LQ447" s="6"/>
      <c r="LR447" s="6"/>
      <c r="LS447" s="6"/>
      <c r="LT447" s="6"/>
      <c r="LU447" s="6"/>
      <c r="LV447" s="6"/>
      <c r="LW447" s="6"/>
      <c r="LX447" s="6"/>
      <c r="LY447" s="6"/>
      <c r="LZ447" s="6"/>
      <c r="MA447" s="6"/>
      <c r="MB447" s="6"/>
      <c r="MC447" s="6"/>
      <c r="MD447" s="6"/>
      <c r="ME447" s="6"/>
      <c r="MF447" s="6"/>
      <c r="MG447" s="6"/>
      <c r="MH447" s="6"/>
      <c r="MI447" s="6"/>
      <c r="MJ447" s="6"/>
      <c r="MK447" s="6"/>
      <c r="ML447" s="6"/>
      <c r="MM447" s="6"/>
      <c r="MN447" s="6"/>
      <c r="MO447" s="6"/>
      <c r="MP447" s="6"/>
      <c r="MQ447" s="6"/>
      <c r="MR447" s="6"/>
      <c r="MS447" s="6"/>
      <c r="MT447" s="6"/>
      <c r="MU447" s="6"/>
      <c r="MV447" s="6"/>
      <c r="MW447" s="6"/>
      <c r="MX447" s="6"/>
      <c r="MY447" s="6"/>
      <c r="MZ447" s="6"/>
      <c r="NA447" s="6"/>
      <c r="NB447" s="6"/>
      <c r="NC447" s="6"/>
      <c r="ND447" s="6"/>
      <c r="NE447" s="6"/>
      <c r="NF447" s="6"/>
      <c r="NG447" s="6"/>
      <c r="NH447" s="6"/>
      <c r="NI447" s="6"/>
      <c r="QL447">
        <v>47</v>
      </c>
      <c r="QM447">
        <v>1</v>
      </c>
      <c r="QO447">
        <v>29.1</v>
      </c>
      <c r="QQ447">
        <v>1</v>
      </c>
      <c r="QR447">
        <v>28</v>
      </c>
      <c r="SF447">
        <v>1</v>
      </c>
      <c r="SG447">
        <v>1</v>
      </c>
      <c r="SW447">
        <v>1</v>
      </c>
      <c r="VK447">
        <v>150</v>
      </c>
      <c r="VL447">
        <v>1</v>
      </c>
      <c r="VO447">
        <v>1</v>
      </c>
      <c r="VR447">
        <v>13</v>
      </c>
      <c r="VS447">
        <v>12</v>
      </c>
      <c r="VT447">
        <v>0</v>
      </c>
      <c r="VU447">
        <v>0</v>
      </c>
      <c r="VV447">
        <v>3</v>
      </c>
      <c r="WJ447">
        <v>500</v>
      </c>
      <c r="WK447">
        <v>3</v>
      </c>
      <c r="WN447">
        <v>1</v>
      </c>
      <c r="WP447" s="47">
        <v>2</v>
      </c>
      <c r="WQ447">
        <v>0</v>
      </c>
      <c r="WR447">
        <v>0</v>
      </c>
      <c r="WS447">
        <v>999</v>
      </c>
      <c r="WT447">
        <v>4</v>
      </c>
      <c r="WV447">
        <v>100</v>
      </c>
      <c r="WW447">
        <v>1</v>
      </c>
      <c r="WZ447">
        <v>1</v>
      </c>
      <c r="XA447" s="17">
        <v>28</v>
      </c>
      <c r="XB447">
        <v>999</v>
      </c>
      <c r="XC447">
        <v>0</v>
      </c>
      <c r="XD447">
        <v>0</v>
      </c>
      <c r="XE447">
        <v>5</v>
      </c>
      <c r="AON447">
        <v>300</v>
      </c>
      <c r="AOO447">
        <v>1</v>
      </c>
      <c r="AOR447">
        <v>1</v>
      </c>
      <c r="AOS447">
        <v>13</v>
      </c>
      <c r="AOT447">
        <v>12</v>
      </c>
      <c r="AOU447">
        <v>0</v>
      </c>
      <c r="AOV447">
        <v>0</v>
      </c>
      <c r="AOW447">
        <v>3</v>
      </c>
      <c r="API447">
        <v>10</v>
      </c>
      <c r="APJ447">
        <v>0.5</v>
      </c>
      <c r="APM447">
        <v>1</v>
      </c>
      <c r="APN447" s="17">
        <v>28</v>
      </c>
      <c r="APO447">
        <v>999</v>
      </c>
      <c r="APP447">
        <v>0</v>
      </c>
      <c r="APQ447">
        <v>0</v>
      </c>
      <c r="APR447">
        <v>6</v>
      </c>
      <c r="BZD447">
        <v>10</v>
      </c>
      <c r="BZE447">
        <v>4</v>
      </c>
      <c r="BZH447">
        <v>1</v>
      </c>
      <c r="BZI447">
        <v>2</v>
      </c>
      <c r="BZJ447">
        <v>26</v>
      </c>
      <c r="BZK447">
        <v>0</v>
      </c>
      <c r="BZL447">
        <v>0</v>
      </c>
      <c r="BZM447">
        <v>5</v>
      </c>
      <c r="CHB447">
        <v>1</v>
      </c>
      <c r="CHH447">
        <v>1</v>
      </c>
      <c r="CKK447">
        <v>1</v>
      </c>
      <c r="CLJ447">
        <v>1</v>
      </c>
      <c r="CML447">
        <v>1</v>
      </c>
      <c r="CND447">
        <v>1</v>
      </c>
      <c r="CNF447">
        <v>1</v>
      </c>
    </row>
    <row r="448" spans="1:1009 1041:2041 2133:2569" x14ac:dyDescent="0.25">
      <c r="A448">
        <v>99000892</v>
      </c>
      <c r="B448" s="33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7"/>
      <c r="V448" s="7"/>
      <c r="W448" s="7"/>
      <c r="X448" s="7"/>
      <c r="Y448" s="7"/>
      <c r="Z448" s="7"/>
      <c r="AA448" s="7"/>
      <c r="AB448" s="7"/>
      <c r="AC448" s="7"/>
      <c r="AD448" s="6"/>
      <c r="AE448" s="6"/>
      <c r="AF448" s="6"/>
      <c r="AG448" s="6"/>
      <c r="AH448" s="6"/>
      <c r="AI448" s="6"/>
      <c r="AJ448" s="7"/>
      <c r="AK448" s="7"/>
      <c r="AL448" s="7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7"/>
      <c r="AX448" s="7"/>
      <c r="AY448" s="7"/>
      <c r="AZ448" s="7"/>
      <c r="BA448" s="7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>
        <v>65</v>
      </c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>
        <v>65</v>
      </c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>
        <v>6.93</v>
      </c>
      <c r="DX448" s="6"/>
      <c r="DY448" s="6"/>
      <c r="DZ448" s="6"/>
      <c r="EA448" s="6"/>
      <c r="EB448" s="6"/>
      <c r="EC448" s="6"/>
      <c r="ED448" s="6"/>
      <c r="EE448" s="6"/>
      <c r="EF448" s="6"/>
      <c r="EG448" s="6"/>
      <c r="EH448" s="6"/>
      <c r="EI448" s="6"/>
      <c r="EJ448" s="6"/>
      <c r="EK448" s="6"/>
      <c r="EL448" s="6"/>
      <c r="EM448" s="6"/>
      <c r="EN448" s="6"/>
      <c r="EO448" s="6"/>
      <c r="EP448" s="6"/>
      <c r="EQ448" s="6"/>
      <c r="ER448" s="8"/>
      <c r="ES448" s="8"/>
      <c r="ET448" s="8"/>
      <c r="EU448" s="8"/>
      <c r="EV448" s="8"/>
      <c r="EW448" s="8"/>
      <c r="EY448" s="6"/>
      <c r="EZ448" s="6"/>
      <c r="FA448" s="6"/>
      <c r="FB448" s="6"/>
      <c r="FC448" s="6"/>
      <c r="FD448" s="6"/>
      <c r="FE448" s="6"/>
      <c r="FF448" s="6"/>
      <c r="FG448" s="6"/>
      <c r="FH448" s="6"/>
      <c r="FI448" s="6"/>
      <c r="FJ448" s="6"/>
      <c r="FK448" s="6"/>
      <c r="FL448" s="6"/>
      <c r="FM448" s="6"/>
      <c r="FN448" s="6"/>
      <c r="FO448" s="6"/>
      <c r="FP448" s="6"/>
      <c r="FQ448" s="6"/>
      <c r="FR448" s="6"/>
      <c r="FS448" s="6"/>
      <c r="FT448" s="6"/>
      <c r="FU448" s="6"/>
      <c r="FV448" s="6"/>
      <c r="FW448" s="6"/>
      <c r="FX448" s="6"/>
      <c r="FY448" s="6"/>
      <c r="FZ448" s="6"/>
      <c r="GA448" s="6"/>
      <c r="GB448" s="6"/>
      <c r="GC448" s="6"/>
      <c r="GD448" s="6"/>
      <c r="GE448" s="6"/>
      <c r="GF448" s="6"/>
      <c r="GG448" s="6"/>
      <c r="GH448" s="6"/>
      <c r="GI448" s="6"/>
      <c r="GJ448" s="6"/>
      <c r="GK448" s="7"/>
      <c r="GL448" s="7"/>
      <c r="GM448" s="7"/>
      <c r="GN448" s="7"/>
      <c r="GO448" s="7"/>
      <c r="GP448" s="7"/>
      <c r="GQ448" s="7"/>
      <c r="GR448" s="7"/>
      <c r="GS448" s="7"/>
      <c r="GT448" s="7"/>
      <c r="GU448" s="7"/>
      <c r="GV448" s="7"/>
      <c r="GW448" s="7"/>
      <c r="GX448" s="7"/>
      <c r="GY448" s="7"/>
      <c r="GZ448" s="7"/>
      <c r="HA448" s="7"/>
      <c r="HB448" s="7"/>
      <c r="HC448" s="6"/>
      <c r="HD448" s="6"/>
      <c r="HE448" s="6"/>
      <c r="HF448" s="6"/>
      <c r="HG448" s="6"/>
      <c r="HH448" s="6"/>
      <c r="HI448" s="6"/>
      <c r="HJ448" s="6"/>
      <c r="HK448" s="6"/>
      <c r="HL448" s="7"/>
      <c r="HM448" s="7"/>
      <c r="HN448" s="7"/>
      <c r="HO448" s="7"/>
      <c r="HP448" s="7"/>
      <c r="HQ448" s="6"/>
      <c r="HR448" s="6"/>
      <c r="HS448" s="6"/>
      <c r="HT448" s="6"/>
      <c r="HU448" s="6"/>
      <c r="HV448" s="6"/>
      <c r="HW448" s="6"/>
      <c r="HY448" s="6"/>
      <c r="HZ448" s="6"/>
      <c r="IA448" s="6"/>
      <c r="IB448" s="6"/>
      <c r="IC448" s="7"/>
      <c r="ID448" s="7"/>
      <c r="IE448" s="6"/>
      <c r="IF448" s="6"/>
      <c r="IG448" s="6"/>
      <c r="IH448" s="6"/>
      <c r="II448" s="6"/>
      <c r="IJ448" s="6"/>
      <c r="IK448" s="6"/>
      <c r="IL448" s="6"/>
      <c r="IM448" s="6"/>
      <c r="IN448" s="6"/>
      <c r="IO448" s="6"/>
      <c r="IP448" s="6"/>
      <c r="IQ448" s="6"/>
      <c r="IR448" s="6"/>
      <c r="IS448" s="6"/>
      <c r="IT448" s="6"/>
      <c r="IU448" s="6"/>
      <c r="IV448" s="6"/>
      <c r="IX448" s="6"/>
      <c r="IY448" s="6"/>
      <c r="IZ448" s="6"/>
      <c r="JA448" s="6"/>
      <c r="JB448" s="6"/>
      <c r="JC448" s="6"/>
      <c r="JD448" s="6"/>
      <c r="JE448" s="6"/>
      <c r="JF448" s="6"/>
      <c r="JG448" s="6"/>
      <c r="JH448" s="6"/>
      <c r="JI448" s="6"/>
      <c r="JJ448" s="6"/>
      <c r="JK448" s="6"/>
      <c r="JL448" s="6"/>
      <c r="JM448" s="6"/>
      <c r="JN448" s="6"/>
      <c r="JO448" s="6"/>
      <c r="JP448" s="6"/>
      <c r="JQ448" s="6"/>
      <c r="JR448" s="6"/>
      <c r="JS448" s="6"/>
      <c r="JT448" s="6"/>
      <c r="JU448" s="6"/>
      <c r="JV448" s="6"/>
      <c r="JW448" s="6"/>
      <c r="JX448" s="6"/>
      <c r="JY448" s="6"/>
      <c r="JZ448" s="6"/>
      <c r="KA448" s="6"/>
      <c r="KB448" s="6"/>
      <c r="KC448" s="6"/>
      <c r="KD448" s="6"/>
      <c r="KE448" s="6"/>
      <c r="KF448" s="6"/>
      <c r="KG448" s="6"/>
      <c r="KH448" s="6"/>
      <c r="KI448" s="6"/>
      <c r="KJ448" s="6"/>
      <c r="KK448" s="6"/>
      <c r="KT448" s="6"/>
      <c r="KU448" s="6"/>
      <c r="KV448" s="6"/>
      <c r="KW448" s="6"/>
      <c r="KX448" s="6"/>
      <c r="KY448" s="6"/>
      <c r="KZ448" s="6"/>
      <c r="LA448" s="6"/>
      <c r="LB448" s="6"/>
      <c r="LC448" s="6"/>
      <c r="LD448" s="6"/>
      <c r="LE448" s="6"/>
      <c r="LF448" s="6"/>
      <c r="LG448" s="6"/>
      <c r="LH448" s="6"/>
      <c r="LI448" s="6"/>
      <c r="LJ448" s="7"/>
      <c r="LK448" s="6"/>
      <c r="LL448" s="6"/>
      <c r="LM448" s="6"/>
      <c r="LN448" s="6"/>
      <c r="LO448" s="6"/>
      <c r="LP448" s="6"/>
      <c r="LQ448" s="6"/>
      <c r="LR448" s="6"/>
      <c r="LS448" s="6"/>
      <c r="LT448" s="6"/>
      <c r="LU448" s="6"/>
      <c r="LV448" s="6"/>
      <c r="LW448" s="6"/>
      <c r="LX448" s="6"/>
      <c r="LY448" s="6"/>
      <c r="LZ448" s="6"/>
      <c r="MA448" s="6"/>
      <c r="MB448" s="6"/>
      <c r="MC448" s="6"/>
      <c r="MD448" s="6"/>
      <c r="ME448" s="6"/>
      <c r="MF448" s="6"/>
      <c r="MG448" s="6"/>
      <c r="MH448" s="6"/>
      <c r="MI448" s="6"/>
      <c r="MJ448" s="6"/>
      <c r="MK448" s="6"/>
      <c r="ML448" s="6"/>
      <c r="MM448" s="6"/>
      <c r="MN448" s="6"/>
      <c r="MO448" s="6"/>
      <c r="MP448" s="6"/>
      <c r="MQ448" s="6"/>
      <c r="MR448" s="6"/>
      <c r="MS448" s="6"/>
      <c r="MT448" s="6"/>
      <c r="MU448" s="6"/>
      <c r="MV448" s="6"/>
      <c r="MW448" s="6"/>
      <c r="MX448" s="6"/>
      <c r="MY448" s="6"/>
      <c r="MZ448" s="6"/>
      <c r="NA448" s="6"/>
      <c r="NB448" s="6"/>
      <c r="NC448" s="6"/>
      <c r="ND448" s="6"/>
      <c r="NE448" s="6"/>
      <c r="NF448" s="6"/>
      <c r="NG448" s="6"/>
      <c r="NH448" s="6"/>
      <c r="NI448" s="6"/>
      <c r="QL448">
        <v>56</v>
      </c>
      <c r="QM448">
        <v>1</v>
      </c>
      <c r="QO448">
        <v>27</v>
      </c>
      <c r="QQ448">
        <v>1</v>
      </c>
      <c r="QR448">
        <v>16</v>
      </c>
      <c r="QV448">
        <v>1</v>
      </c>
      <c r="RG448">
        <v>1</v>
      </c>
      <c r="RR448">
        <v>1</v>
      </c>
      <c r="UK448">
        <v>1</v>
      </c>
      <c r="UM448">
        <v>1</v>
      </c>
      <c r="WK448">
        <v>3</v>
      </c>
      <c r="WN448">
        <v>1</v>
      </c>
      <c r="WP448" s="47">
        <v>8</v>
      </c>
      <c r="WQ448">
        <v>6</v>
      </c>
      <c r="WR448">
        <v>0</v>
      </c>
      <c r="WS448">
        <v>999</v>
      </c>
      <c r="WT448">
        <v>4</v>
      </c>
      <c r="XF448">
        <v>300</v>
      </c>
      <c r="XG448">
        <v>3</v>
      </c>
      <c r="XJ448">
        <v>1</v>
      </c>
      <c r="XK448" s="47">
        <v>8</v>
      </c>
      <c r="XL448">
        <v>6</v>
      </c>
      <c r="XM448">
        <v>0</v>
      </c>
      <c r="XN448">
        <v>999</v>
      </c>
      <c r="XO448">
        <v>4</v>
      </c>
      <c r="AZE448" s="2">
        <v>6</v>
      </c>
      <c r="AZF448">
        <v>1</v>
      </c>
      <c r="AZI448">
        <v>1</v>
      </c>
      <c r="AZK448" s="48">
        <v>29</v>
      </c>
      <c r="AZL448">
        <v>999</v>
      </c>
      <c r="AZM448">
        <v>0</v>
      </c>
      <c r="AZN448">
        <v>999</v>
      </c>
      <c r="AZO448">
        <v>6</v>
      </c>
      <c r="BBE448">
        <v>1</v>
      </c>
      <c r="BBF448">
        <v>3</v>
      </c>
      <c r="BBI448">
        <v>1</v>
      </c>
      <c r="BBJ448" s="17">
        <v>9</v>
      </c>
      <c r="BBK448">
        <v>999</v>
      </c>
      <c r="BBL448">
        <v>19</v>
      </c>
      <c r="BBM448">
        <v>0</v>
      </c>
      <c r="BBN448">
        <v>8</v>
      </c>
      <c r="BBO448">
        <v>25</v>
      </c>
      <c r="BBP448">
        <v>3</v>
      </c>
      <c r="BBS448">
        <v>1</v>
      </c>
      <c r="BBT448" s="48">
        <v>29</v>
      </c>
      <c r="BBU448">
        <v>999</v>
      </c>
      <c r="BBV448">
        <v>0</v>
      </c>
      <c r="BBW448">
        <v>999</v>
      </c>
      <c r="BBX448">
        <v>6</v>
      </c>
      <c r="BKK448">
        <v>1</v>
      </c>
      <c r="BKL448">
        <v>2</v>
      </c>
      <c r="BKP448" s="47">
        <v>8</v>
      </c>
      <c r="BKQ448">
        <v>6</v>
      </c>
      <c r="BKR448">
        <v>0</v>
      </c>
      <c r="BKS448">
        <v>999</v>
      </c>
      <c r="BKT448">
        <v>5</v>
      </c>
      <c r="BKU448" s="2">
        <v>1</v>
      </c>
      <c r="BKY448">
        <v>1</v>
      </c>
      <c r="BKZ448" s="47">
        <v>4</v>
      </c>
      <c r="BLA448">
        <v>2</v>
      </c>
      <c r="BLB448">
        <v>0</v>
      </c>
      <c r="BLC448">
        <v>999</v>
      </c>
      <c r="BLD448">
        <v>5</v>
      </c>
      <c r="BPM448">
        <v>400</v>
      </c>
      <c r="BPN448">
        <v>2</v>
      </c>
      <c r="BPQ448">
        <v>1</v>
      </c>
      <c r="BPR448" s="48">
        <v>29</v>
      </c>
      <c r="BPS448">
        <v>35</v>
      </c>
      <c r="BPT448">
        <v>0</v>
      </c>
      <c r="BPU448">
        <v>999</v>
      </c>
      <c r="BPV448">
        <v>3</v>
      </c>
      <c r="CDA448">
        <v>24</v>
      </c>
      <c r="CDB448">
        <v>1</v>
      </c>
      <c r="CDC448">
        <v>1</v>
      </c>
      <c r="CDF448" s="17">
        <v>9</v>
      </c>
      <c r="CDG448">
        <v>999</v>
      </c>
      <c r="CDH448">
        <v>19</v>
      </c>
      <c r="CDI448">
        <v>0</v>
      </c>
      <c r="CDJ448">
        <v>6</v>
      </c>
      <c r="CLJ448">
        <v>1</v>
      </c>
      <c r="CML448">
        <v>1</v>
      </c>
      <c r="CNF448">
        <v>1</v>
      </c>
    </row>
    <row r="449" spans="1:2479" x14ac:dyDescent="0.25">
      <c r="A449">
        <v>1000192</v>
      </c>
      <c r="B449" s="33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7"/>
      <c r="V449" s="7"/>
      <c r="W449" s="7"/>
      <c r="X449" s="7"/>
      <c r="Y449" s="7"/>
      <c r="Z449" s="7"/>
      <c r="AA449" s="7"/>
      <c r="AB449" s="7"/>
      <c r="AC449" s="7"/>
      <c r="AD449" s="6"/>
      <c r="AE449" s="6"/>
      <c r="AF449" s="6"/>
      <c r="AG449" s="6"/>
      <c r="AH449" s="6"/>
      <c r="AI449" s="6"/>
      <c r="AJ449" s="7"/>
      <c r="AK449" s="7"/>
      <c r="AL449" s="7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7"/>
      <c r="AX449" s="7"/>
      <c r="AY449" s="8">
        <v>75000</v>
      </c>
      <c r="AZ449" s="7"/>
      <c r="BA449" s="7"/>
      <c r="BB449" s="6"/>
      <c r="BC449" s="6"/>
      <c r="BD449" s="6"/>
      <c r="BE449">
        <v>4000</v>
      </c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>
        <v>240</v>
      </c>
      <c r="DZ449" s="6"/>
      <c r="EA449" s="6"/>
      <c r="EB449" s="6"/>
      <c r="EC449" s="6"/>
      <c r="ED449" s="6"/>
      <c r="EE449" s="6"/>
      <c r="EF449" s="6"/>
      <c r="EG449" s="6"/>
      <c r="EH449" s="6"/>
      <c r="EI449" s="6"/>
      <c r="EJ449" s="6"/>
      <c r="EK449" s="6"/>
      <c r="EL449" s="6"/>
      <c r="EM449" s="6"/>
      <c r="EN449" s="6"/>
      <c r="EO449" s="6"/>
      <c r="EP449" s="6"/>
      <c r="EQ449" s="6"/>
      <c r="ER449" s="8"/>
      <c r="ES449" s="8"/>
      <c r="ET449" s="8"/>
      <c r="EU449" s="8"/>
      <c r="EV449" s="8"/>
      <c r="EW449" s="8"/>
      <c r="EX449" s="6"/>
      <c r="EY449" s="6"/>
      <c r="EZ449" s="6"/>
      <c r="FA449" s="6"/>
      <c r="FB449" s="6"/>
      <c r="FC449" s="6"/>
      <c r="FD449" s="6"/>
      <c r="FE449" s="6"/>
      <c r="FF449" s="6"/>
      <c r="FG449" s="6"/>
      <c r="FH449" s="6"/>
      <c r="FI449" s="6"/>
      <c r="FJ449" s="6"/>
      <c r="FK449" s="6"/>
      <c r="FL449" s="6"/>
      <c r="FM449" s="6"/>
      <c r="FN449" s="6"/>
      <c r="FO449" s="6"/>
      <c r="FP449" s="6"/>
      <c r="FQ449" s="6"/>
      <c r="FR449" s="6"/>
      <c r="FS449" s="6"/>
      <c r="FT449" s="6"/>
      <c r="FU449" s="6"/>
      <c r="FV449" s="6"/>
      <c r="FW449" s="6"/>
      <c r="FX449" s="6"/>
      <c r="FY449" s="6"/>
      <c r="FZ449" s="6"/>
      <c r="GA449" s="6"/>
      <c r="GB449" s="6"/>
      <c r="GC449" s="29">
        <v>55</v>
      </c>
      <c r="GD449" s="6"/>
      <c r="GE449" s="6"/>
      <c r="GF449" s="6"/>
      <c r="GG449" s="6"/>
      <c r="GH449" s="6"/>
      <c r="GI449" s="6"/>
      <c r="GJ449" s="6"/>
      <c r="GK449" s="7"/>
      <c r="GL449" s="7"/>
      <c r="GM449" s="7"/>
      <c r="GN449" s="7"/>
      <c r="GO449" s="7"/>
      <c r="GP449" s="7"/>
      <c r="GQ449" s="7"/>
      <c r="GR449" s="7"/>
      <c r="GS449" s="7"/>
      <c r="GT449" s="7"/>
      <c r="GU449" s="7"/>
      <c r="GV449" s="7"/>
      <c r="GW449" s="7"/>
      <c r="GX449" s="7"/>
      <c r="GY449" s="7"/>
      <c r="GZ449" s="7"/>
      <c r="HA449" s="7"/>
      <c r="HB449" s="7"/>
      <c r="HC449" s="6"/>
      <c r="HD449" s="6"/>
      <c r="HE449" s="6"/>
      <c r="HF449" s="6"/>
      <c r="HG449" s="6"/>
      <c r="HH449" s="6"/>
      <c r="HI449" s="6"/>
      <c r="HJ449" s="6"/>
      <c r="HK449" s="6"/>
      <c r="HL449" s="7"/>
      <c r="HM449" s="7"/>
      <c r="HN449" s="7"/>
      <c r="HO449" s="7"/>
      <c r="HP449" s="7"/>
      <c r="HQ449" s="6"/>
      <c r="HR449" s="6"/>
      <c r="HS449" s="6"/>
      <c r="HT449" s="6"/>
      <c r="HU449" s="6"/>
      <c r="HV449" s="6"/>
      <c r="HW449" s="6"/>
      <c r="HX449" s="7"/>
      <c r="HY449" s="6"/>
      <c r="HZ449" s="6"/>
      <c r="IA449" s="6"/>
      <c r="IB449" s="6"/>
      <c r="IC449" s="7"/>
      <c r="ID449" s="7"/>
      <c r="IE449" s="6"/>
      <c r="IF449" s="6"/>
      <c r="IG449" s="6"/>
      <c r="IH449" s="6"/>
      <c r="II449" s="6"/>
      <c r="IJ449" s="6"/>
      <c r="IK449" s="6"/>
      <c r="IL449" s="6"/>
      <c r="IM449" s="6"/>
      <c r="IN449" s="6"/>
      <c r="IO449" s="6"/>
      <c r="IP449" s="6"/>
      <c r="IQ449" s="6"/>
      <c r="IR449" s="6"/>
      <c r="IS449" s="6"/>
      <c r="IT449" s="6"/>
      <c r="IU449" s="6"/>
      <c r="IV449" s="6"/>
      <c r="IW449" s="7"/>
      <c r="IX449" s="6"/>
      <c r="IY449" s="6"/>
      <c r="IZ449" s="6"/>
      <c r="JA449" s="6"/>
      <c r="JB449" s="6"/>
      <c r="JC449" s="6"/>
      <c r="JD449" s="6"/>
      <c r="JE449" s="6"/>
      <c r="JF449" s="6"/>
      <c r="JG449" s="6"/>
      <c r="JH449" s="6"/>
      <c r="JI449" s="6"/>
      <c r="JJ449" s="6"/>
      <c r="JK449" s="6"/>
      <c r="JL449" s="6"/>
      <c r="JM449" s="6"/>
      <c r="JN449" s="6"/>
      <c r="JO449">
        <v>11</v>
      </c>
      <c r="JQ449" s="6"/>
      <c r="JR449" s="6"/>
      <c r="JS449" s="6"/>
      <c r="JT449" s="6"/>
      <c r="JU449" s="6"/>
      <c r="JV449" s="6"/>
      <c r="JW449" s="6"/>
      <c r="JX449" s="6"/>
      <c r="JY449" s="6"/>
      <c r="JZ449" s="6"/>
      <c r="KA449" s="6"/>
      <c r="KB449" s="6"/>
      <c r="KC449" s="6"/>
      <c r="KD449" s="6"/>
      <c r="KE449" s="6"/>
      <c r="KF449" s="6"/>
      <c r="KG449" s="6"/>
      <c r="KH449" s="6"/>
      <c r="KI449" s="6"/>
      <c r="KJ449" s="6"/>
      <c r="KK449" s="6"/>
      <c r="KS449" s="8"/>
      <c r="KT449" s="6"/>
      <c r="KU449" s="6"/>
      <c r="KV449" s="6"/>
      <c r="KW449" s="6"/>
      <c r="KX449" s="6"/>
      <c r="KY449" s="6"/>
      <c r="KZ449" s="6"/>
      <c r="LA449" s="6"/>
      <c r="LB449" s="6"/>
      <c r="LC449" s="6"/>
      <c r="LD449" s="6"/>
      <c r="LE449" s="6"/>
      <c r="LF449" s="6"/>
      <c r="LG449" s="6"/>
      <c r="LH449" s="6"/>
      <c r="LI449" s="6"/>
      <c r="LJ449" s="7"/>
      <c r="LK449" s="6"/>
      <c r="LL449" s="6"/>
      <c r="LM449" s="6"/>
      <c r="LN449" s="6"/>
      <c r="LO449" s="6"/>
      <c r="LP449" s="6"/>
      <c r="LQ449" s="6"/>
      <c r="LR449" s="6"/>
      <c r="LS449" s="6"/>
      <c r="LT449" s="6"/>
      <c r="LU449" s="6"/>
      <c r="LV449" s="6"/>
      <c r="LW449" s="6"/>
      <c r="LX449" s="6"/>
      <c r="LY449" s="6"/>
      <c r="LZ449" s="6"/>
      <c r="MA449" s="6"/>
      <c r="MB449" s="6"/>
      <c r="MC449" s="6"/>
      <c r="MD449" s="6"/>
      <c r="ME449" s="6"/>
      <c r="MF449" s="6"/>
      <c r="MG449" s="6"/>
      <c r="MH449" s="6"/>
      <c r="MI449" s="6"/>
      <c r="MJ449" s="6"/>
      <c r="MK449" s="6"/>
      <c r="ML449" s="6"/>
      <c r="MM449" s="6"/>
      <c r="MN449" s="6"/>
      <c r="MO449" s="6"/>
      <c r="MP449" s="6"/>
      <c r="MQ449" s="6"/>
      <c r="MR449" s="6"/>
      <c r="MS449" s="6"/>
      <c r="MT449" s="6"/>
      <c r="MU449" s="6"/>
      <c r="MV449" s="6"/>
      <c r="MW449" s="6"/>
      <c r="MX449" s="6"/>
      <c r="MY449" s="6"/>
      <c r="MZ449" s="6"/>
      <c r="NA449" s="6"/>
      <c r="NB449" s="6"/>
      <c r="NC449" s="6"/>
      <c r="ND449" s="6"/>
      <c r="NE449" s="6"/>
      <c r="NF449" s="6"/>
      <c r="NG449" s="6"/>
      <c r="NH449" s="6"/>
      <c r="NI449" s="6"/>
      <c r="QL449">
        <v>60</v>
      </c>
      <c r="QN449">
        <v>1</v>
      </c>
      <c r="QO449">
        <v>26.6</v>
      </c>
      <c r="QQ449">
        <v>1</v>
      </c>
      <c r="QR449">
        <v>20</v>
      </c>
      <c r="QY449">
        <v>1</v>
      </c>
      <c r="QZ449">
        <v>1</v>
      </c>
      <c r="RD449">
        <v>1</v>
      </c>
      <c r="RJ449">
        <v>1</v>
      </c>
      <c r="RP449">
        <v>1</v>
      </c>
      <c r="RQ449">
        <v>1</v>
      </c>
      <c r="RR449">
        <v>1</v>
      </c>
      <c r="UK449">
        <v>1</v>
      </c>
      <c r="UN449">
        <v>1</v>
      </c>
      <c r="UQ449">
        <v>1</v>
      </c>
      <c r="UV449">
        <v>1</v>
      </c>
      <c r="WJ449" s="2">
        <v>1</v>
      </c>
      <c r="WK449">
        <v>1</v>
      </c>
      <c r="WN449">
        <v>1</v>
      </c>
      <c r="WP449">
        <v>2</v>
      </c>
      <c r="WQ449">
        <v>24</v>
      </c>
      <c r="WR449">
        <v>0</v>
      </c>
      <c r="WT449">
        <v>4</v>
      </c>
      <c r="AAA449" s="48">
        <v>2</v>
      </c>
      <c r="AAB449" s="48">
        <v>2</v>
      </c>
      <c r="AAE449">
        <v>1</v>
      </c>
      <c r="AAF449">
        <v>3</v>
      </c>
      <c r="AAG449">
        <v>9</v>
      </c>
      <c r="AAH449">
        <v>7</v>
      </c>
      <c r="AAJ449">
        <v>5</v>
      </c>
      <c r="AAK449" s="48">
        <v>2</v>
      </c>
      <c r="AAL449" s="48">
        <v>1</v>
      </c>
      <c r="AAO449">
        <v>1</v>
      </c>
      <c r="AAP449">
        <v>2</v>
      </c>
      <c r="AAQ449">
        <v>8</v>
      </c>
      <c r="AAR449">
        <v>6</v>
      </c>
      <c r="AAT449">
        <v>5</v>
      </c>
      <c r="ABF449">
        <v>12</v>
      </c>
      <c r="ABG449">
        <v>1</v>
      </c>
      <c r="ABJ449">
        <v>1</v>
      </c>
      <c r="ABK449">
        <v>1</v>
      </c>
      <c r="ABL449">
        <v>4</v>
      </c>
      <c r="ABM449">
        <v>4</v>
      </c>
      <c r="ABO449">
        <v>4</v>
      </c>
      <c r="ADO449">
        <v>2</v>
      </c>
      <c r="ADP449">
        <v>1</v>
      </c>
      <c r="ADS449">
        <v>1</v>
      </c>
      <c r="ADT449">
        <v>1</v>
      </c>
      <c r="ADU449">
        <v>1</v>
      </c>
      <c r="ADV449">
        <v>1</v>
      </c>
      <c r="ADX449">
        <v>6</v>
      </c>
      <c r="AZE449" s="2">
        <v>1</v>
      </c>
      <c r="AZF449" s="2">
        <v>2</v>
      </c>
      <c r="AZI449">
        <v>1</v>
      </c>
      <c r="AZK449" s="48">
        <v>29</v>
      </c>
      <c r="AZL449">
        <v>999</v>
      </c>
      <c r="AZM449">
        <v>0</v>
      </c>
      <c r="AZO449">
        <v>6</v>
      </c>
      <c r="BAU449">
        <v>20</v>
      </c>
      <c r="BAV449">
        <v>3</v>
      </c>
      <c r="BAY449">
        <v>1</v>
      </c>
      <c r="BAZ449">
        <v>16</v>
      </c>
      <c r="BBA449">
        <v>23</v>
      </c>
      <c r="BBB449">
        <v>9</v>
      </c>
      <c r="BBD449">
        <v>6</v>
      </c>
      <c r="BCI449">
        <v>1</v>
      </c>
      <c r="BCJ449">
        <v>1</v>
      </c>
      <c r="BCM449">
        <v>1</v>
      </c>
      <c r="BCN449" s="17">
        <v>2</v>
      </c>
      <c r="BCO449">
        <v>999</v>
      </c>
      <c r="BCP449">
        <v>27</v>
      </c>
      <c r="BCR449">
        <v>7</v>
      </c>
      <c r="BDC449">
        <v>1</v>
      </c>
      <c r="BDD449">
        <v>2</v>
      </c>
      <c r="BDG449">
        <v>1</v>
      </c>
      <c r="BDH449" s="47">
        <v>8</v>
      </c>
      <c r="BDI449">
        <v>7</v>
      </c>
      <c r="BDJ449">
        <v>0</v>
      </c>
      <c r="BDL449">
        <v>5</v>
      </c>
      <c r="BDW449">
        <v>1</v>
      </c>
      <c r="BDX449">
        <v>1</v>
      </c>
      <c r="BEA449">
        <v>1</v>
      </c>
      <c r="BEB449" s="47">
        <v>27</v>
      </c>
      <c r="BEC449">
        <v>26</v>
      </c>
      <c r="BEF449">
        <v>6</v>
      </c>
      <c r="BEG449" s="2">
        <v>1</v>
      </c>
      <c r="BEH449">
        <v>4</v>
      </c>
      <c r="BEK449">
        <v>1</v>
      </c>
      <c r="BEL449">
        <v>15</v>
      </c>
      <c r="BEM449">
        <v>23</v>
      </c>
      <c r="BEN449">
        <v>9</v>
      </c>
      <c r="BEP449">
        <v>6</v>
      </c>
      <c r="BER449">
        <v>2</v>
      </c>
      <c r="BEU449">
        <v>1</v>
      </c>
      <c r="BEV449">
        <v>7</v>
      </c>
      <c r="BEW449">
        <v>7</v>
      </c>
      <c r="BEX449">
        <v>0</v>
      </c>
      <c r="BEZ449">
        <v>5</v>
      </c>
      <c r="BGY449">
        <v>1</v>
      </c>
      <c r="BGZ449">
        <v>1</v>
      </c>
      <c r="BHA449">
        <v>1</v>
      </c>
      <c r="BHB449">
        <v>1</v>
      </c>
      <c r="BHC449">
        <v>22</v>
      </c>
      <c r="BHD449">
        <v>22</v>
      </c>
      <c r="BHF449">
        <v>7</v>
      </c>
      <c r="BPC449" s="2">
        <v>100</v>
      </c>
      <c r="BPD449">
        <v>3</v>
      </c>
      <c r="BPG449">
        <v>1</v>
      </c>
      <c r="BPH449" s="48">
        <v>29</v>
      </c>
      <c r="BPI449">
        <v>999</v>
      </c>
      <c r="BPJ449">
        <v>0</v>
      </c>
      <c r="BPL449">
        <v>3</v>
      </c>
      <c r="BQQ449" s="48">
        <v>1</v>
      </c>
      <c r="BQR449">
        <v>1</v>
      </c>
      <c r="BQU449">
        <v>1</v>
      </c>
      <c r="BQV449" s="48">
        <v>29</v>
      </c>
      <c r="BQW449">
        <v>999</v>
      </c>
      <c r="BQX449">
        <v>0</v>
      </c>
      <c r="BQZ449">
        <v>5</v>
      </c>
      <c r="BUW449">
        <v>1</v>
      </c>
      <c r="BUX449">
        <v>1</v>
      </c>
      <c r="BVA449">
        <v>1</v>
      </c>
      <c r="BVB449">
        <v>6</v>
      </c>
      <c r="BVC449">
        <v>6</v>
      </c>
      <c r="BVD449">
        <v>0</v>
      </c>
      <c r="BVF449">
        <v>5</v>
      </c>
      <c r="CBW449">
        <v>1</v>
      </c>
      <c r="CBX449">
        <v>3</v>
      </c>
      <c r="CCA449">
        <v>1</v>
      </c>
      <c r="CCB449" s="48">
        <v>29</v>
      </c>
      <c r="CCC449">
        <v>999</v>
      </c>
      <c r="CCD449">
        <v>0</v>
      </c>
      <c r="CCF449">
        <v>6</v>
      </c>
      <c r="CHH449">
        <v>1</v>
      </c>
      <c r="CLT449">
        <v>1</v>
      </c>
      <c r="CMA449">
        <v>1</v>
      </c>
      <c r="CML449">
        <v>1</v>
      </c>
      <c r="CMO449">
        <v>1</v>
      </c>
      <c r="CMQ449">
        <v>1</v>
      </c>
      <c r="CMX449">
        <v>1</v>
      </c>
      <c r="CNF449">
        <v>1</v>
      </c>
      <c r="CNQ449">
        <v>1</v>
      </c>
    </row>
    <row r="450" spans="1:2479" x14ac:dyDescent="0.25">
      <c r="A450">
        <v>1506</v>
      </c>
      <c r="B450" s="33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7"/>
      <c r="V450" s="7"/>
      <c r="W450" s="7"/>
      <c r="X450" s="7"/>
      <c r="Y450" s="7"/>
      <c r="Z450" s="7"/>
      <c r="AA450" s="7"/>
      <c r="AB450" s="7"/>
      <c r="AC450" s="7"/>
      <c r="AD450" s="6"/>
      <c r="AE450" s="6"/>
      <c r="AF450" s="6"/>
      <c r="AG450" s="6"/>
      <c r="AH450" s="6"/>
      <c r="AI450" s="6"/>
      <c r="AJ450" s="7"/>
      <c r="AK450" s="7"/>
      <c r="AL450" s="7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7"/>
      <c r="AX450" s="7"/>
      <c r="AY450" s="7"/>
      <c r="AZ450" s="7"/>
      <c r="BA450" s="7"/>
      <c r="BB450" s="6"/>
      <c r="BC450" s="6"/>
      <c r="BD450">
        <v>11.64</v>
      </c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>
        <v>15</v>
      </c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>
        <v>28</v>
      </c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>
        <v>45</v>
      </c>
      <c r="EC450" s="6"/>
      <c r="ED450" s="6"/>
      <c r="EE450" s="6"/>
      <c r="EF450" s="6"/>
      <c r="EG450" s="6"/>
      <c r="EH450" s="6"/>
      <c r="EI450" s="6"/>
      <c r="EJ450" s="6"/>
      <c r="EK450" s="6"/>
      <c r="EL450" s="6"/>
      <c r="EM450" s="6"/>
      <c r="EN450" s="6"/>
      <c r="EO450" s="6"/>
      <c r="EP450" s="6"/>
      <c r="EQ450" s="6"/>
      <c r="ER450" s="8"/>
      <c r="ES450" s="8"/>
      <c r="ET450" s="8"/>
      <c r="EU450" s="8"/>
      <c r="EV450" s="8"/>
      <c r="EW450" s="8"/>
      <c r="EX450" s="6"/>
      <c r="EY450" s="6"/>
      <c r="EZ450" s="6"/>
      <c r="FA450" s="6"/>
      <c r="FB450">
        <v>144</v>
      </c>
      <c r="FC450" s="6"/>
      <c r="FD450" s="6"/>
      <c r="FE450" s="6"/>
      <c r="FF450" s="6"/>
      <c r="FG450" s="6"/>
      <c r="FH450" s="6"/>
      <c r="FI450" s="6"/>
      <c r="FJ450" s="6"/>
      <c r="FK450" s="6"/>
      <c r="FL450" s="6"/>
      <c r="FM450" s="6"/>
      <c r="FN450" s="6"/>
      <c r="FO450" s="6"/>
      <c r="FP450" s="6"/>
      <c r="FQ450" s="6"/>
      <c r="FR450" s="6"/>
      <c r="FS450" s="6"/>
      <c r="FT450" s="6"/>
      <c r="FU450" s="6"/>
      <c r="FV450" s="6"/>
      <c r="FW450" s="6"/>
      <c r="FX450" s="6"/>
      <c r="FY450" s="6"/>
      <c r="FZ450" s="6"/>
      <c r="GA450" s="6"/>
      <c r="GB450">
        <v>6.8</v>
      </c>
      <c r="GD450" s="6"/>
      <c r="GE450" s="6"/>
      <c r="GF450" s="6"/>
      <c r="GG450" s="6"/>
      <c r="GH450" s="6"/>
      <c r="GI450" s="6"/>
      <c r="GJ450" s="6"/>
      <c r="GK450" s="7"/>
      <c r="GL450" s="7"/>
      <c r="GM450" s="7"/>
      <c r="GN450" s="7"/>
      <c r="GO450" s="7"/>
      <c r="GP450" s="7"/>
      <c r="GQ450" s="7"/>
      <c r="GR450" s="7"/>
      <c r="GS450" s="7"/>
      <c r="GT450" s="7"/>
      <c r="GU450" s="7"/>
      <c r="GV450" s="7"/>
      <c r="GW450" s="7"/>
      <c r="GX450" s="7"/>
      <c r="GY450" s="7"/>
      <c r="GZ450" s="7"/>
      <c r="HA450" s="7"/>
      <c r="HB450" s="7"/>
      <c r="HC450" s="6"/>
      <c r="HD450" s="6"/>
      <c r="HE450" s="6"/>
      <c r="HF450" s="6"/>
      <c r="HG450" s="6"/>
      <c r="HH450" s="6"/>
      <c r="HI450" s="6"/>
      <c r="HJ450" s="6"/>
      <c r="HK450" s="6"/>
      <c r="HL450" s="7"/>
      <c r="HM450" s="7"/>
      <c r="HN450" s="7"/>
      <c r="HO450" s="7"/>
      <c r="HP450" s="7"/>
      <c r="HQ450" s="6"/>
      <c r="HR450" s="6"/>
      <c r="HS450" s="6"/>
      <c r="HT450" s="6"/>
      <c r="HU450" s="6"/>
      <c r="HV450" s="6"/>
      <c r="HW450" s="6"/>
      <c r="HX450" s="7"/>
      <c r="HY450" s="6"/>
      <c r="HZ450" s="6"/>
      <c r="IA450" s="6"/>
      <c r="IB450" s="6"/>
      <c r="IC450" s="7"/>
      <c r="ID450" s="7"/>
      <c r="IE450" s="6"/>
      <c r="IF450" s="6"/>
      <c r="IG450" s="6"/>
      <c r="IH450" s="6"/>
      <c r="II450" s="6"/>
      <c r="IJ450" s="6"/>
      <c r="IK450" s="6"/>
      <c r="IL450" s="6"/>
      <c r="IM450" s="6"/>
      <c r="IN450" s="6"/>
      <c r="IO450" s="6"/>
      <c r="IP450" s="6"/>
      <c r="IQ450" s="6"/>
      <c r="IR450" s="6"/>
      <c r="IS450" s="6"/>
      <c r="IT450" s="6"/>
      <c r="IU450" s="6"/>
      <c r="IV450" s="6"/>
      <c r="IW450" s="7"/>
      <c r="IX450" s="6"/>
      <c r="IY450" s="6"/>
      <c r="IZ450" s="6"/>
      <c r="JA450" s="6"/>
      <c r="JB450" s="6"/>
      <c r="JC450" s="6"/>
      <c r="JD450" s="6"/>
      <c r="JE450" s="6"/>
      <c r="JF450" s="6"/>
      <c r="JG450" s="6"/>
      <c r="JH450" s="6"/>
      <c r="JI450" s="6"/>
      <c r="JJ450" s="6"/>
      <c r="JK450" s="6"/>
      <c r="JL450" s="6"/>
      <c r="JM450" s="6"/>
      <c r="JN450" s="6"/>
      <c r="JO450" s="6"/>
      <c r="JP450" s="6"/>
      <c r="JQ450" s="6"/>
      <c r="JR450" s="6"/>
      <c r="JS450" s="6"/>
      <c r="JT450" s="6"/>
      <c r="JU450" s="6"/>
      <c r="JV450" s="6"/>
      <c r="JW450" s="6"/>
      <c r="JX450" s="6"/>
      <c r="JY450" s="6"/>
      <c r="JZ450" s="6"/>
      <c r="KA450" s="6"/>
      <c r="KB450" s="6"/>
      <c r="KC450" s="6"/>
      <c r="KD450" s="6"/>
      <c r="KE450" s="6"/>
      <c r="KF450" s="6"/>
      <c r="KG450" s="6"/>
      <c r="KH450" s="6"/>
      <c r="KI450" s="6"/>
      <c r="KJ450" s="6"/>
      <c r="KK450" s="6"/>
      <c r="KS450" s="8"/>
      <c r="KT450" s="6"/>
      <c r="KU450" s="6"/>
      <c r="KV450" s="6"/>
      <c r="KW450" s="6"/>
      <c r="KX450" s="6"/>
      <c r="KY450" s="6"/>
      <c r="KZ450" s="6"/>
      <c r="LA450" s="6"/>
      <c r="LB450" s="6"/>
      <c r="LC450" s="6"/>
      <c r="LD450" s="6"/>
      <c r="LE450" s="6"/>
      <c r="LF450" s="6"/>
      <c r="LG450" s="6"/>
      <c r="LH450" s="6"/>
      <c r="LI450" s="6"/>
      <c r="LJ450" s="7"/>
      <c r="LK450" s="6"/>
      <c r="LL450" s="6"/>
      <c r="LM450" s="6"/>
      <c r="LN450" s="6"/>
      <c r="LO450" s="6"/>
      <c r="LP450" s="6"/>
      <c r="LQ450" s="6"/>
      <c r="LR450" s="6"/>
      <c r="LS450" s="6"/>
      <c r="LT450" s="6"/>
      <c r="LU450" s="6"/>
      <c r="LV450" s="6"/>
      <c r="LW450" s="6"/>
      <c r="LX450" s="6"/>
      <c r="LY450" s="6"/>
      <c r="LZ450" s="6"/>
      <c r="MA450" s="6"/>
      <c r="MB450" s="6"/>
      <c r="MC450" s="6"/>
      <c r="MD450" s="6"/>
      <c r="ME450" s="6"/>
      <c r="MF450" s="6"/>
      <c r="MG450" s="6"/>
      <c r="MH450" s="6"/>
      <c r="MI450" s="6"/>
      <c r="MJ450" s="6"/>
      <c r="MK450" s="6"/>
      <c r="ML450" s="6"/>
      <c r="MM450" s="6"/>
      <c r="MN450" s="6"/>
      <c r="MO450" s="6"/>
      <c r="MP450" s="6"/>
      <c r="MQ450" s="6"/>
      <c r="MR450" s="6"/>
      <c r="MS450" s="6"/>
      <c r="MT450" s="6"/>
      <c r="MU450" s="6"/>
      <c r="MV450" s="6"/>
      <c r="MW450" s="6"/>
      <c r="MX450" s="6"/>
      <c r="MY450" s="6"/>
      <c r="MZ450" s="6"/>
      <c r="NA450" s="6"/>
      <c r="NB450" s="6"/>
      <c r="NC450" s="6"/>
      <c r="ND450" s="6"/>
      <c r="NE450" s="6"/>
      <c r="NF450" s="6"/>
      <c r="NG450" s="6"/>
      <c r="NH450" s="6"/>
      <c r="NI450" s="6"/>
      <c r="QL450">
        <v>36</v>
      </c>
      <c r="QN450">
        <v>1</v>
      </c>
      <c r="QO450">
        <v>25.8</v>
      </c>
      <c r="QR450">
        <v>15</v>
      </c>
      <c r="RY450">
        <v>1</v>
      </c>
      <c r="TF450">
        <v>1</v>
      </c>
      <c r="WJ450">
        <v>500</v>
      </c>
      <c r="WK450">
        <v>1</v>
      </c>
      <c r="WN450">
        <v>1</v>
      </c>
      <c r="WP450">
        <v>2</v>
      </c>
      <c r="WQ450">
        <v>0</v>
      </c>
      <c r="WR450">
        <v>0</v>
      </c>
      <c r="WS450">
        <v>1</v>
      </c>
      <c r="AEI450">
        <v>1</v>
      </c>
      <c r="AEJ450">
        <v>2</v>
      </c>
      <c r="AEM450">
        <v>1</v>
      </c>
      <c r="AEN450">
        <v>11</v>
      </c>
      <c r="AEO450">
        <v>17</v>
      </c>
      <c r="AEP450">
        <v>8</v>
      </c>
      <c r="AEQ450">
        <v>0</v>
      </c>
      <c r="AER450">
        <v>3</v>
      </c>
      <c r="AFN450">
        <v>2</v>
      </c>
      <c r="AFQ450">
        <v>1</v>
      </c>
      <c r="AFR450">
        <v>9</v>
      </c>
      <c r="AFS450">
        <v>6</v>
      </c>
      <c r="AFT450">
        <v>0</v>
      </c>
      <c r="AFU450">
        <v>999</v>
      </c>
      <c r="CMN450">
        <v>1</v>
      </c>
      <c r="CMT450">
        <v>1</v>
      </c>
      <c r="CNF450">
        <v>1</v>
      </c>
      <c r="CNL450">
        <v>1</v>
      </c>
      <c r="CNR450">
        <v>1</v>
      </c>
      <c r="CNS450">
        <v>1</v>
      </c>
      <c r="CNT450">
        <v>1</v>
      </c>
      <c r="CPP450">
        <v>1</v>
      </c>
      <c r="CPQ450">
        <v>1</v>
      </c>
      <c r="CQF450">
        <v>1</v>
      </c>
    </row>
    <row r="451" spans="1:2479" x14ac:dyDescent="0.25">
      <c r="A451">
        <v>99000894</v>
      </c>
      <c r="B451" s="33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7"/>
      <c r="V451" s="7"/>
      <c r="W451" s="7"/>
      <c r="X451" s="7"/>
      <c r="Y451" s="7"/>
      <c r="Z451" s="7"/>
      <c r="AA451" s="7"/>
      <c r="AB451" s="7"/>
      <c r="AC451" s="7"/>
      <c r="AD451" s="6"/>
      <c r="AE451" s="6"/>
      <c r="AF451" s="6"/>
      <c r="AG451" s="6"/>
      <c r="AH451" s="6"/>
      <c r="AI451" s="6"/>
      <c r="AJ451" s="7"/>
      <c r="AK451" s="7"/>
      <c r="AL451" s="7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7"/>
      <c r="AX451" s="7"/>
      <c r="AY451" s="7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>
        <v>14100</v>
      </c>
      <c r="BU451" s="6"/>
      <c r="BV451" s="6"/>
      <c r="BW451" s="6"/>
      <c r="BX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>
        <v>30</v>
      </c>
      <c r="DM451" s="6"/>
      <c r="DN451" s="6"/>
      <c r="DO451" s="6"/>
      <c r="DP451" s="6"/>
      <c r="DQ451" s="6"/>
      <c r="DR451" s="6"/>
      <c r="DS451" s="6"/>
      <c r="DW451" s="6"/>
      <c r="DX451" s="6"/>
      <c r="DY451" s="6"/>
      <c r="DZ451" s="6"/>
      <c r="EA451" s="6"/>
      <c r="EB451" s="6"/>
      <c r="EC451" s="6"/>
      <c r="ED451" s="6"/>
      <c r="EE451" s="6"/>
      <c r="EF451" s="6"/>
      <c r="EG451" s="6"/>
      <c r="EH451" s="6"/>
      <c r="EI451">
        <v>72</v>
      </c>
      <c r="EJ451" s="6"/>
      <c r="EK451" s="6"/>
      <c r="EL451" s="6"/>
      <c r="EM451" s="6"/>
      <c r="EN451" s="6"/>
      <c r="EO451" s="6"/>
      <c r="EP451" s="6"/>
      <c r="EQ451" s="6"/>
      <c r="ER451" s="8"/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6"/>
      <c r="FI451" s="6"/>
      <c r="FJ451" s="6"/>
      <c r="FK451" s="6"/>
      <c r="FL451" s="6"/>
      <c r="FM451" s="6"/>
      <c r="FN451" s="6"/>
      <c r="FO451" s="6"/>
      <c r="FP451" s="6"/>
      <c r="FQ451" s="6"/>
      <c r="FR451" s="6"/>
      <c r="FS451" s="6"/>
      <c r="FT451" s="6"/>
      <c r="FU451" s="6"/>
      <c r="FV451" s="6"/>
      <c r="FW451" s="6"/>
      <c r="FX451" s="6"/>
      <c r="FY451" s="6"/>
      <c r="GA451" s="6"/>
      <c r="GB451" s="6"/>
      <c r="GC451" s="6"/>
      <c r="GD451" s="6"/>
      <c r="GE451" s="6"/>
      <c r="GF451" s="6"/>
      <c r="GG451" s="6"/>
      <c r="GH451" s="6"/>
      <c r="GI451" s="6"/>
      <c r="GJ451" s="6"/>
      <c r="GK451" s="7"/>
      <c r="GL451" s="7"/>
      <c r="GM451" s="7"/>
      <c r="GN451" s="7"/>
      <c r="GO451" s="7"/>
      <c r="GP451" s="7"/>
      <c r="GQ451" s="7"/>
      <c r="GR451" s="7"/>
      <c r="GS451" s="7"/>
      <c r="GT451" s="7"/>
      <c r="GU451" s="7"/>
      <c r="GV451" s="7"/>
      <c r="GW451" s="7"/>
      <c r="GX451" s="7"/>
      <c r="GY451" s="7"/>
      <c r="GZ451" s="7"/>
      <c r="HA451" s="7"/>
      <c r="HB451" s="7"/>
      <c r="HC451" s="6"/>
      <c r="HD451" s="6"/>
      <c r="HE451" s="6"/>
      <c r="HF451" s="6"/>
      <c r="HG451" s="6"/>
      <c r="HH451" s="6"/>
      <c r="HI451" s="6"/>
      <c r="HJ451" s="6"/>
      <c r="HK451" s="6"/>
      <c r="HL451" s="7"/>
      <c r="HM451" s="7"/>
      <c r="HN451" s="7"/>
      <c r="HO451" s="7"/>
      <c r="HP451" s="7"/>
      <c r="HQ451" s="6"/>
      <c r="HR451" s="6"/>
      <c r="HS451" s="6"/>
      <c r="HT451" s="6"/>
      <c r="HU451" s="6"/>
      <c r="HV451" s="6"/>
      <c r="HW451" s="6"/>
      <c r="HX451" s="7"/>
      <c r="HY451" s="6"/>
      <c r="HZ451" s="6"/>
      <c r="IA451" s="6"/>
      <c r="IB451" s="6"/>
      <c r="IC451" s="7"/>
      <c r="ID451" s="7"/>
      <c r="IE451" s="6"/>
      <c r="IF451" s="6"/>
      <c r="IG451" s="6"/>
      <c r="IH451" s="6"/>
      <c r="II451" s="6"/>
      <c r="IJ451" s="6"/>
      <c r="IK451" s="6"/>
      <c r="IL451" s="6"/>
      <c r="IM451" s="6"/>
      <c r="IN451" s="6"/>
      <c r="IO451" s="6"/>
      <c r="IP451" s="6"/>
      <c r="IQ451" s="6"/>
      <c r="IR451" s="6"/>
      <c r="IS451" s="6"/>
      <c r="IT451" s="6"/>
      <c r="IU451" s="6"/>
      <c r="IV451" s="6"/>
      <c r="IW451" s="7"/>
      <c r="IX451" s="6"/>
      <c r="IY451" s="6"/>
      <c r="IZ451" s="6"/>
      <c r="JA451" s="6"/>
      <c r="JB451" s="6"/>
      <c r="JC451" s="6"/>
      <c r="JD451" s="6"/>
      <c r="JE451" s="6"/>
      <c r="JF451" s="6"/>
      <c r="JG451" s="6"/>
      <c r="JH451" s="6"/>
      <c r="JI451" s="6"/>
      <c r="JJ451" s="6"/>
      <c r="JK451" s="6"/>
      <c r="JL451" s="6"/>
      <c r="JM451" s="6"/>
      <c r="JN451" s="6"/>
      <c r="JO451" s="6"/>
      <c r="JP451" s="6"/>
      <c r="JQ451" s="6"/>
      <c r="JR451" s="6"/>
      <c r="JS451" s="6"/>
      <c r="JT451" s="6"/>
      <c r="JU451" s="6"/>
      <c r="JV451" s="6"/>
      <c r="JW451" s="6"/>
      <c r="JX451" s="6"/>
      <c r="JY451" s="6"/>
      <c r="JZ451" s="6"/>
      <c r="KA451" s="6"/>
      <c r="KC451" s="6"/>
      <c r="KD451" s="6"/>
      <c r="KE451" s="6"/>
      <c r="KF451" s="6"/>
      <c r="KG451" s="6"/>
      <c r="KH451" s="6"/>
      <c r="KI451" s="6"/>
      <c r="KJ451" s="6"/>
      <c r="KK451" s="6"/>
      <c r="KS451" s="8"/>
      <c r="KT451" s="6"/>
      <c r="KU451" s="6"/>
      <c r="KV451" s="6"/>
      <c r="KW451" s="6"/>
      <c r="KX451" s="6"/>
      <c r="KY451" s="6"/>
      <c r="KZ451" s="6"/>
      <c r="LA451" s="6"/>
      <c r="LB451" s="6"/>
      <c r="LC451" s="6"/>
      <c r="LD451" s="6"/>
      <c r="LE451" s="6"/>
      <c r="LF451" s="6"/>
      <c r="LG451" s="6"/>
      <c r="LH451" s="6"/>
      <c r="LI451" s="6"/>
      <c r="LJ451" s="7"/>
      <c r="LK451" s="6"/>
      <c r="LL451" s="6"/>
      <c r="LM451" s="6"/>
      <c r="LN451" s="6"/>
      <c r="LO451" s="6"/>
      <c r="LP451" s="6"/>
      <c r="LQ451" s="6"/>
      <c r="LR451" s="6"/>
      <c r="LS451" s="6"/>
      <c r="LT451" s="6"/>
      <c r="LU451" s="6"/>
      <c r="LV451" s="6"/>
      <c r="LW451" s="6"/>
      <c r="LX451" s="6"/>
      <c r="LY451" s="6"/>
      <c r="LZ451" s="6"/>
      <c r="MA451" s="6"/>
      <c r="MB451" s="6"/>
      <c r="MC451" s="6"/>
      <c r="MD451" s="6"/>
      <c r="ME451" s="6"/>
      <c r="MF451" s="6"/>
      <c r="MG451" s="6"/>
      <c r="MH451" s="6"/>
      <c r="MI451" s="6"/>
      <c r="MJ451" s="6"/>
      <c r="MK451" s="6"/>
      <c r="ML451" s="6"/>
      <c r="MM451" s="6"/>
      <c r="MN451" s="6"/>
      <c r="MO451" s="6"/>
      <c r="MP451" s="6"/>
      <c r="MQ451" s="6"/>
      <c r="MR451" s="6"/>
      <c r="MS451" s="6"/>
      <c r="MT451" s="6"/>
      <c r="MU451" s="6"/>
      <c r="MV451" s="6"/>
      <c r="MW451" s="6"/>
      <c r="MX451" s="6"/>
      <c r="MY451" s="6"/>
      <c r="MZ451" s="6"/>
      <c r="NA451" s="6"/>
      <c r="NB451" s="6"/>
      <c r="NC451" s="6"/>
      <c r="ND451" s="6"/>
      <c r="NE451" s="6"/>
      <c r="NF451" s="6"/>
      <c r="NG451" s="6"/>
      <c r="NH451" s="6"/>
      <c r="NI451" s="6"/>
      <c r="QL451">
        <v>58</v>
      </c>
      <c r="QN451">
        <v>1</v>
      </c>
      <c r="QO451">
        <v>22.6</v>
      </c>
      <c r="QQ451">
        <v>1</v>
      </c>
      <c r="QR451">
        <v>27</v>
      </c>
      <c r="UK451">
        <v>1</v>
      </c>
      <c r="UN451">
        <v>1</v>
      </c>
      <c r="UO451">
        <v>1</v>
      </c>
      <c r="UP451">
        <v>1</v>
      </c>
      <c r="WJ451" t="s">
        <v>668</v>
      </c>
      <c r="WK451" s="2">
        <v>1</v>
      </c>
      <c r="WN451">
        <v>1</v>
      </c>
      <c r="WP451">
        <v>1</v>
      </c>
      <c r="WQ451">
        <v>1</v>
      </c>
      <c r="WR451">
        <v>1</v>
      </c>
      <c r="WS451">
        <v>0</v>
      </c>
      <c r="WT451">
        <v>7</v>
      </c>
      <c r="ABP451" s="2">
        <v>2</v>
      </c>
      <c r="ABQ451">
        <v>1</v>
      </c>
      <c r="ABR451">
        <v>1</v>
      </c>
      <c r="ABU451">
        <v>2</v>
      </c>
      <c r="ABV451">
        <v>2</v>
      </c>
      <c r="ABW451">
        <v>1</v>
      </c>
      <c r="ABX451">
        <v>0</v>
      </c>
      <c r="ABY451">
        <v>5</v>
      </c>
      <c r="ALV451">
        <v>7.5</v>
      </c>
      <c r="ALW451">
        <v>1</v>
      </c>
      <c r="ALZ451">
        <v>1</v>
      </c>
      <c r="AMA451">
        <v>1</v>
      </c>
      <c r="AMB451">
        <v>2</v>
      </c>
      <c r="AMC451">
        <v>2</v>
      </c>
      <c r="AMD451">
        <v>0</v>
      </c>
      <c r="AME451">
        <v>4</v>
      </c>
      <c r="AMF451">
        <v>1</v>
      </c>
      <c r="AMG451">
        <v>1</v>
      </c>
      <c r="AMJ451">
        <v>1</v>
      </c>
      <c r="AMK451">
        <v>1</v>
      </c>
      <c r="AML451">
        <v>3</v>
      </c>
      <c r="AMM451">
        <v>3</v>
      </c>
      <c r="AMN451">
        <v>0</v>
      </c>
      <c r="AMO451">
        <v>4</v>
      </c>
      <c r="AXN451" t="s">
        <v>664</v>
      </c>
      <c r="AXO451">
        <v>3</v>
      </c>
      <c r="AXR451">
        <v>1</v>
      </c>
      <c r="AXT451">
        <v>9</v>
      </c>
      <c r="AXU451">
        <v>18</v>
      </c>
      <c r="AXV451">
        <v>10</v>
      </c>
      <c r="AXW451">
        <v>0</v>
      </c>
      <c r="AXX451">
        <v>5</v>
      </c>
      <c r="AZE451" t="s">
        <v>660</v>
      </c>
      <c r="AZF451">
        <v>1</v>
      </c>
      <c r="AZI451">
        <v>1</v>
      </c>
      <c r="AZK451">
        <v>16</v>
      </c>
      <c r="AZL451">
        <v>18</v>
      </c>
      <c r="AZM451">
        <v>3</v>
      </c>
      <c r="AZN451">
        <v>999</v>
      </c>
      <c r="AZO451">
        <v>5</v>
      </c>
      <c r="BBO451">
        <v>10</v>
      </c>
      <c r="BBP451">
        <v>1</v>
      </c>
      <c r="BBQ451">
        <v>1</v>
      </c>
      <c r="BBT451">
        <v>2</v>
      </c>
      <c r="BBU451">
        <v>2</v>
      </c>
      <c r="BBV451">
        <v>1</v>
      </c>
      <c r="BBW451">
        <v>0</v>
      </c>
      <c r="BBX451">
        <v>5</v>
      </c>
      <c r="BBY451">
        <v>250</v>
      </c>
      <c r="BBZ451">
        <v>1</v>
      </c>
      <c r="BCC451">
        <v>1</v>
      </c>
      <c r="BCD451">
        <v>22</v>
      </c>
      <c r="BCE451">
        <v>18</v>
      </c>
      <c r="BCF451">
        <v>0</v>
      </c>
      <c r="BCG451">
        <v>999</v>
      </c>
      <c r="BCH451">
        <v>5</v>
      </c>
      <c r="BEG451" s="2">
        <v>1</v>
      </c>
      <c r="BEH451">
        <v>4</v>
      </c>
      <c r="BEK451">
        <v>1</v>
      </c>
      <c r="BEL451">
        <v>22</v>
      </c>
      <c r="BEM451">
        <v>18</v>
      </c>
      <c r="BEN451">
        <v>0</v>
      </c>
      <c r="BEO451">
        <v>999</v>
      </c>
      <c r="BEP451">
        <v>5</v>
      </c>
      <c r="BIM451" s="2">
        <v>1</v>
      </c>
      <c r="BIN451">
        <v>1</v>
      </c>
      <c r="BIQ451">
        <v>11</v>
      </c>
      <c r="BIR451">
        <v>9</v>
      </c>
      <c r="BIS451">
        <v>0</v>
      </c>
      <c r="BIT451">
        <v>1</v>
      </c>
      <c r="BIU451">
        <v>5</v>
      </c>
      <c r="BMJ451" t="s">
        <v>659</v>
      </c>
      <c r="BMK451">
        <v>1</v>
      </c>
      <c r="BMN451">
        <v>1</v>
      </c>
      <c r="BMO451">
        <v>10</v>
      </c>
      <c r="BMP451">
        <v>9</v>
      </c>
      <c r="BMQ451">
        <v>0</v>
      </c>
      <c r="BMR451">
        <v>0</v>
      </c>
      <c r="BMS451">
        <v>5</v>
      </c>
      <c r="BOH451">
        <v>2</v>
      </c>
      <c r="BOI451">
        <v>1</v>
      </c>
      <c r="BOJ451">
        <v>1</v>
      </c>
      <c r="BOM451">
        <v>1</v>
      </c>
      <c r="BON451">
        <v>2</v>
      </c>
      <c r="BOO451">
        <v>2</v>
      </c>
      <c r="BOP451">
        <v>0</v>
      </c>
      <c r="BOQ451">
        <v>5</v>
      </c>
      <c r="BPC451" t="s">
        <v>658</v>
      </c>
      <c r="BPD451">
        <v>3</v>
      </c>
      <c r="BPG451">
        <v>1</v>
      </c>
      <c r="BPH451">
        <v>16</v>
      </c>
      <c r="BPI451">
        <v>18</v>
      </c>
      <c r="BPJ451">
        <v>3</v>
      </c>
      <c r="BPK451">
        <v>999</v>
      </c>
      <c r="BPL451">
        <v>3</v>
      </c>
      <c r="BXF451">
        <v>2</v>
      </c>
      <c r="BXG451">
        <v>1</v>
      </c>
      <c r="BXH451">
        <v>1</v>
      </c>
      <c r="BXK451">
        <v>1</v>
      </c>
      <c r="BXL451">
        <v>2</v>
      </c>
      <c r="BXM451">
        <v>2</v>
      </c>
      <c r="BXN451">
        <v>0</v>
      </c>
      <c r="BXO451">
        <v>4</v>
      </c>
      <c r="CDK451">
        <v>1</v>
      </c>
      <c r="CDL451">
        <v>1</v>
      </c>
      <c r="CDM451">
        <v>1</v>
      </c>
      <c r="CDP451">
        <v>1</v>
      </c>
      <c r="CDQ451">
        <v>2</v>
      </c>
      <c r="CDR451">
        <v>2</v>
      </c>
      <c r="CDS451" s="2">
        <v>0</v>
      </c>
      <c r="CDT451">
        <v>5</v>
      </c>
      <c r="CGH451">
        <v>4</v>
      </c>
      <c r="CGJ451">
        <v>1</v>
      </c>
      <c r="CGN451">
        <v>2</v>
      </c>
      <c r="CHB451">
        <v>1</v>
      </c>
      <c r="CKO451">
        <v>1</v>
      </c>
      <c r="CLJ451">
        <v>1</v>
      </c>
      <c r="CML451">
        <v>1</v>
      </c>
      <c r="CNF451">
        <v>1</v>
      </c>
    </row>
    <row r="452" spans="1:2479" x14ac:dyDescent="0.25">
      <c r="A452">
        <v>99000897</v>
      </c>
      <c r="B452" s="33"/>
      <c r="BQ452" s="3">
        <v>14800</v>
      </c>
      <c r="CW452" s="25">
        <v>37</v>
      </c>
      <c r="ER452">
        <v>284</v>
      </c>
      <c r="GA452">
        <v>9</v>
      </c>
      <c r="QL452">
        <v>36</v>
      </c>
      <c r="QN452">
        <v>1</v>
      </c>
      <c r="QQ452">
        <v>1</v>
      </c>
      <c r="QR452">
        <v>19</v>
      </c>
      <c r="WJ452" s="2">
        <v>75</v>
      </c>
      <c r="WK452">
        <v>3</v>
      </c>
      <c r="WO452">
        <v>1</v>
      </c>
      <c r="WP452">
        <v>2</v>
      </c>
      <c r="WQ452">
        <v>0</v>
      </c>
      <c r="WR452">
        <v>0</v>
      </c>
      <c r="WS452">
        <v>999</v>
      </c>
      <c r="WT452">
        <v>5</v>
      </c>
      <c r="AEI452">
        <v>500</v>
      </c>
      <c r="AEJ452">
        <v>3</v>
      </c>
      <c r="AEM452">
        <v>1</v>
      </c>
      <c r="AEN452" s="47">
        <v>4</v>
      </c>
      <c r="AEO452">
        <v>2</v>
      </c>
      <c r="AEP452">
        <v>0</v>
      </c>
      <c r="AEQ452">
        <v>999</v>
      </c>
      <c r="AER452">
        <v>4</v>
      </c>
      <c r="CGG452">
        <v>1</v>
      </c>
      <c r="CHB452">
        <v>1</v>
      </c>
      <c r="CHZ452">
        <v>1</v>
      </c>
      <c r="CKN452">
        <v>1</v>
      </c>
      <c r="CLJ452">
        <v>1</v>
      </c>
      <c r="CML452">
        <v>1</v>
      </c>
      <c r="CNF452">
        <v>1</v>
      </c>
    </row>
    <row r="453" spans="1:2479" x14ac:dyDescent="0.25">
      <c r="A453">
        <v>99001245</v>
      </c>
      <c r="B453" s="33"/>
      <c r="CD453">
        <v>31</v>
      </c>
      <c r="EY453">
        <v>681</v>
      </c>
      <c r="GB453">
        <v>24.7</v>
      </c>
      <c r="QL453">
        <v>4</v>
      </c>
      <c r="QN453">
        <v>1</v>
      </c>
      <c r="QQ453">
        <v>1</v>
      </c>
      <c r="QR453">
        <v>8</v>
      </c>
      <c r="RD453">
        <v>1</v>
      </c>
      <c r="TO453">
        <v>1</v>
      </c>
      <c r="WJ453">
        <v>250</v>
      </c>
      <c r="WK453" s="2">
        <v>2</v>
      </c>
      <c r="WO453">
        <v>1</v>
      </c>
      <c r="WP453" s="47">
        <v>3</v>
      </c>
      <c r="WQ453">
        <v>1</v>
      </c>
      <c r="WR453">
        <v>0</v>
      </c>
      <c r="WS453">
        <v>999</v>
      </c>
      <c r="WT453">
        <v>4</v>
      </c>
      <c r="ADY453">
        <v>75</v>
      </c>
      <c r="ADZ453" s="2">
        <v>1</v>
      </c>
      <c r="AEC453">
        <v>1</v>
      </c>
      <c r="AED453" s="17">
        <v>5</v>
      </c>
      <c r="AEE453">
        <v>999</v>
      </c>
      <c r="AEF453">
        <v>0</v>
      </c>
      <c r="AEG453">
        <v>0</v>
      </c>
      <c r="AEH453">
        <v>3</v>
      </c>
      <c r="BIV453">
        <v>1</v>
      </c>
      <c r="BIW453" s="2">
        <v>1</v>
      </c>
      <c r="BIZ453">
        <v>1</v>
      </c>
      <c r="BJA453">
        <v>2</v>
      </c>
      <c r="BJB453">
        <v>1</v>
      </c>
      <c r="BJC453">
        <v>0</v>
      </c>
      <c r="BJD453">
        <v>0</v>
      </c>
      <c r="BJE453">
        <v>5</v>
      </c>
      <c r="CHB453">
        <v>1</v>
      </c>
      <c r="CHP453">
        <v>1</v>
      </c>
      <c r="CLJ453">
        <v>1</v>
      </c>
      <c r="CML453">
        <v>1</v>
      </c>
      <c r="CND453">
        <v>1</v>
      </c>
      <c r="CNF453">
        <v>1</v>
      </c>
      <c r="CNH453">
        <v>1</v>
      </c>
    </row>
    <row r="454" spans="1:2479" x14ac:dyDescent="0.25">
      <c r="A454">
        <v>99001902</v>
      </c>
      <c r="B454" s="33"/>
      <c r="BD454">
        <v>16500</v>
      </c>
      <c r="CD454">
        <v>50</v>
      </c>
      <c r="CZ454">
        <v>29</v>
      </c>
      <c r="DX454">
        <v>18</v>
      </c>
      <c r="GB454">
        <v>29</v>
      </c>
      <c r="QL454">
        <v>1</v>
      </c>
      <c r="QM454">
        <v>1</v>
      </c>
      <c r="QQ454">
        <v>1</v>
      </c>
      <c r="QR454">
        <v>17</v>
      </c>
      <c r="QV454">
        <v>1</v>
      </c>
      <c r="TN454">
        <v>1</v>
      </c>
      <c r="WO454">
        <v>1</v>
      </c>
      <c r="WP454">
        <v>11</v>
      </c>
      <c r="WQ454">
        <v>15</v>
      </c>
      <c r="WR454">
        <v>5</v>
      </c>
      <c r="WS454">
        <v>0</v>
      </c>
      <c r="WT454">
        <v>4</v>
      </c>
      <c r="AEM454">
        <v>1</v>
      </c>
      <c r="AEN454">
        <v>8</v>
      </c>
      <c r="AEO454">
        <v>14</v>
      </c>
      <c r="AEP454">
        <v>7</v>
      </c>
      <c r="AEQ454">
        <v>0</v>
      </c>
      <c r="AER454">
        <v>3</v>
      </c>
      <c r="CHB454">
        <v>1</v>
      </c>
      <c r="CHO454">
        <v>1</v>
      </c>
      <c r="CLJ454">
        <v>1</v>
      </c>
      <c r="CML454">
        <v>1</v>
      </c>
      <c r="CNH454">
        <v>1</v>
      </c>
    </row>
    <row r="455" spans="1:2479" x14ac:dyDescent="0.25">
      <c r="A455">
        <v>99001912</v>
      </c>
      <c r="B455" s="31"/>
      <c r="C455" s="33"/>
      <c r="D455" s="33"/>
      <c r="E455" s="33"/>
      <c r="F455" s="33"/>
      <c r="G455" s="37"/>
      <c r="BD455">
        <v>10900</v>
      </c>
      <c r="CG455">
        <v>51</v>
      </c>
      <c r="DC455">
        <v>147</v>
      </c>
      <c r="EA455">
        <v>139</v>
      </c>
      <c r="FB455">
        <v>131</v>
      </c>
      <c r="GB455">
        <v>15</v>
      </c>
      <c r="QL455">
        <v>37</v>
      </c>
      <c r="QN455">
        <v>1</v>
      </c>
      <c r="QQ455">
        <v>1</v>
      </c>
      <c r="QR455">
        <v>35</v>
      </c>
      <c r="VN455">
        <v>1</v>
      </c>
      <c r="VR455">
        <v>3</v>
      </c>
      <c r="VS455">
        <v>1</v>
      </c>
      <c r="VT455">
        <v>0</v>
      </c>
      <c r="VU455">
        <v>999</v>
      </c>
      <c r="VV455">
        <v>3</v>
      </c>
      <c r="WP455">
        <v>2</v>
      </c>
      <c r="WQ455">
        <v>3</v>
      </c>
      <c r="WR455">
        <v>2</v>
      </c>
      <c r="WS455">
        <v>0</v>
      </c>
      <c r="WT455">
        <v>4</v>
      </c>
      <c r="AEN455">
        <v>2</v>
      </c>
      <c r="AEO455">
        <v>3</v>
      </c>
      <c r="AEP455">
        <v>2</v>
      </c>
      <c r="AEQ455">
        <v>0</v>
      </c>
      <c r="AER455">
        <v>3</v>
      </c>
    </row>
    <row r="456" spans="1:2479" x14ac:dyDescent="0.25">
      <c r="A456">
        <v>99001913</v>
      </c>
      <c r="B456" s="33"/>
      <c r="CD456">
        <v>28</v>
      </c>
      <c r="CZ456">
        <v>24</v>
      </c>
      <c r="DX456">
        <v>22</v>
      </c>
      <c r="GB456">
        <v>9</v>
      </c>
      <c r="QL456">
        <v>20</v>
      </c>
      <c r="QM456">
        <v>1</v>
      </c>
      <c r="QO456">
        <v>21</v>
      </c>
      <c r="QQ456">
        <v>1</v>
      </c>
      <c r="QR456">
        <v>27</v>
      </c>
      <c r="QV456">
        <v>1</v>
      </c>
      <c r="QW456">
        <v>1</v>
      </c>
      <c r="QX456">
        <v>1</v>
      </c>
      <c r="RD456">
        <v>1</v>
      </c>
      <c r="TS456">
        <v>1</v>
      </c>
      <c r="WN456">
        <v>1</v>
      </c>
      <c r="WP456">
        <v>3</v>
      </c>
      <c r="WQ456">
        <v>1</v>
      </c>
      <c r="WR456">
        <v>0</v>
      </c>
      <c r="WS456">
        <v>1</v>
      </c>
      <c r="WT456">
        <v>5</v>
      </c>
      <c r="XJ456">
        <v>1</v>
      </c>
      <c r="XK456">
        <v>1</v>
      </c>
      <c r="XL456">
        <v>7</v>
      </c>
      <c r="XM456">
        <v>7</v>
      </c>
      <c r="XN456">
        <v>0</v>
      </c>
      <c r="XO456">
        <v>5</v>
      </c>
      <c r="BFY456">
        <v>1</v>
      </c>
      <c r="BFZ456">
        <v>29</v>
      </c>
      <c r="BGA456">
        <v>27</v>
      </c>
      <c r="BGB456">
        <v>0</v>
      </c>
      <c r="BGC456">
        <v>1</v>
      </c>
      <c r="BGD456">
        <v>6</v>
      </c>
      <c r="BIL456">
        <v>200</v>
      </c>
      <c r="BIP456">
        <v>1</v>
      </c>
      <c r="BIQ456">
        <v>3</v>
      </c>
      <c r="BIR456">
        <v>1</v>
      </c>
      <c r="BIS456">
        <v>0</v>
      </c>
      <c r="BIT456">
        <v>1</v>
      </c>
      <c r="BIU456">
        <v>5</v>
      </c>
      <c r="BLE456">
        <v>200</v>
      </c>
      <c r="BLI456">
        <v>1</v>
      </c>
      <c r="BLJ456">
        <v>3</v>
      </c>
      <c r="BLK456">
        <v>1</v>
      </c>
      <c r="BLL456">
        <v>0</v>
      </c>
      <c r="BLM456">
        <v>1</v>
      </c>
      <c r="BLN456">
        <v>5</v>
      </c>
      <c r="BRY456">
        <v>1</v>
      </c>
      <c r="BRZ456">
        <v>3</v>
      </c>
      <c r="BSA456">
        <v>1</v>
      </c>
      <c r="BSB456">
        <v>0</v>
      </c>
      <c r="BSC456">
        <v>1</v>
      </c>
      <c r="BSD456">
        <v>5</v>
      </c>
      <c r="CHB456">
        <v>1</v>
      </c>
      <c r="CHH456">
        <v>1</v>
      </c>
      <c r="CHZ456">
        <v>1</v>
      </c>
      <c r="CLJ456">
        <v>1</v>
      </c>
      <c r="CNF456">
        <v>1</v>
      </c>
      <c r="CNH456">
        <v>1</v>
      </c>
    </row>
    <row r="457" spans="1:2479" x14ac:dyDescent="0.25">
      <c r="A457">
        <v>99001937</v>
      </c>
      <c r="B457" s="33"/>
      <c r="CH457">
        <v>21</v>
      </c>
      <c r="DE457">
        <v>48</v>
      </c>
      <c r="EC457">
        <v>53</v>
      </c>
      <c r="FC457">
        <v>226</v>
      </c>
      <c r="QL457">
        <v>83</v>
      </c>
      <c r="QM457">
        <v>1</v>
      </c>
      <c r="QO457">
        <v>26.5</v>
      </c>
      <c r="QQ457">
        <v>1</v>
      </c>
      <c r="QR457">
        <v>32</v>
      </c>
      <c r="QW457">
        <v>1</v>
      </c>
      <c r="RD457">
        <v>1</v>
      </c>
      <c r="RE457">
        <v>1</v>
      </c>
      <c r="RJ457">
        <v>1</v>
      </c>
      <c r="RN457">
        <v>1</v>
      </c>
      <c r="SH457">
        <v>1</v>
      </c>
      <c r="SN457">
        <v>1</v>
      </c>
      <c r="SO457">
        <v>1</v>
      </c>
      <c r="TG457">
        <v>1</v>
      </c>
      <c r="TK457">
        <v>1</v>
      </c>
      <c r="VF457">
        <v>1</v>
      </c>
      <c r="WJ457">
        <v>500</v>
      </c>
      <c r="WN457">
        <v>1</v>
      </c>
      <c r="WP457">
        <v>1</v>
      </c>
      <c r="WQ457">
        <v>21</v>
      </c>
      <c r="WR457">
        <v>21</v>
      </c>
      <c r="WT457">
        <v>5</v>
      </c>
      <c r="ARS457">
        <v>1</v>
      </c>
      <c r="ARW457">
        <v>2</v>
      </c>
      <c r="ARX457">
        <v>18</v>
      </c>
      <c r="ARY457">
        <v>17</v>
      </c>
      <c r="ARZ457" s="2">
        <v>0</v>
      </c>
      <c r="ASA457">
        <v>5</v>
      </c>
      <c r="ASB457">
        <v>600</v>
      </c>
      <c r="ASC457">
        <v>1</v>
      </c>
      <c r="ASF457">
        <v>1</v>
      </c>
      <c r="ASG457" s="17">
        <v>23</v>
      </c>
      <c r="ASH457">
        <v>999</v>
      </c>
      <c r="ASI457">
        <v>6</v>
      </c>
      <c r="ASK457">
        <v>6</v>
      </c>
      <c r="ATG457">
        <v>1</v>
      </c>
      <c r="ATJ457">
        <v>1</v>
      </c>
      <c r="ATK457" s="48">
        <v>29</v>
      </c>
      <c r="ATL457">
        <v>28</v>
      </c>
      <c r="ATM457">
        <v>0</v>
      </c>
      <c r="ATN457">
        <v>999</v>
      </c>
      <c r="ATO457">
        <v>6</v>
      </c>
      <c r="AYU457">
        <v>500</v>
      </c>
      <c r="AYW457">
        <v>1</v>
      </c>
      <c r="AYZ457">
        <v>2</v>
      </c>
      <c r="AZA457">
        <v>5</v>
      </c>
      <c r="AZB457">
        <v>0</v>
      </c>
      <c r="AZD457">
        <v>5</v>
      </c>
      <c r="BAY457">
        <v>1</v>
      </c>
      <c r="BAZ457">
        <v>1</v>
      </c>
      <c r="BBA457">
        <v>28</v>
      </c>
      <c r="BBB457">
        <v>28</v>
      </c>
      <c r="BBD457">
        <v>6</v>
      </c>
      <c r="BCC457">
        <v>1</v>
      </c>
      <c r="BCD457">
        <v>1</v>
      </c>
      <c r="BCE457">
        <v>20</v>
      </c>
      <c r="BCF457">
        <v>20</v>
      </c>
      <c r="BCG457" s="2">
        <v>0</v>
      </c>
      <c r="BCH457">
        <v>5</v>
      </c>
      <c r="BCI457">
        <v>1</v>
      </c>
      <c r="BCJ457">
        <v>2</v>
      </c>
      <c r="BCM457">
        <v>1</v>
      </c>
      <c r="BCN457">
        <v>15</v>
      </c>
      <c r="BCO457">
        <v>20</v>
      </c>
      <c r="BCP457">
        <v>6</v>
      </c>
      <c r="BCR457">
        <v>5</v>
      </c>
      <c r="BCS457">
        <v>1</v>
      </c>
      <c r="BCT457">
        <v>3</v>
      </c>
      <c r="BCW457">
        <v>1</v>
      </c>
      <c r="BCX457">
        <v>14</v>
      </c>
      <c r="BCY457">
        <v>19</v>
      </c>
      <c r="BCZ457">
        <v>6</v>
      </c>
      <c r="BDB457">
        <v>5</v>
      </c>
      <c r="BDH457">
        <v>16</v>
      </c>
      <c r="BDI457">
        <v>21</v>
      </c>
      <c r="BDJ457">
        <v>6</v>
      </c>
      <c r="BDL457">
        <v>6</v>
      </c>
      <c r="BFA457">
        <v>1</v>
      </c>
      <c r="BFB457">
        <v>3</v>
      </c>
      <c r="BFE457">
        <v>1</v>
      </c>
      <c r="BFF457">
        <v>12</v>
      </c>
      <c r="BFG457">
        <v>17</v>
      </c>
      <c r="BFH457">
        <v>6</v>
      </c>
      <c r="BFJ457">
        <v>4</v>
      </c>
      <c r="BFO457">
        <v>1</v>
      </c>
      <c r="BFP457">
        <v>9</v>
      </c>
      <c r="BFQ457">
        <v>16</v>
      </c>
      <c r="BFR457">
        <v>6</v>
      </c>
      <c r="BFS457" s="2">
        <v>0</v>
      </c>
      <c r="BFT457">
        <v>5</v>
      </c>
      <c r="BGS457">
        <v>1</v>
      </c>
      <c r="BGT457">
        <v>8</v>
      </c>
      <c r="BGU457">
        <v>19</v>
      </c>
      <c r="BGV457">
        <v>6</v>
      </c>
      <c r="BGW457" s="2">
        <v>0</v>
      </c>
      <c r="BGX457">
        <v>4</v>
      </c>
      <c r="BSJ457" s="17">
        <v>21</v>
      </c>
      <c r="BSK457">
        <v>999</v>
      </c>
      <c r="BSL457">
        <v>3</v>
      </c>
      <c r="BSN457">
        <v>6</v>
      </c>
      <c r="BTI457" s="51" t="s">
        <v>685</v>
      </c>
      <c r="BTN457" s="17">
        <v>21</v>
      </c>
      <c r="BTO457">
        <v>999</v>
      </c>
      <c r="BTP457">
        <v>3</v>
      </c>
      <c r="BTR457">
        <v>6</v>
      </c>
      <c r="BTS457">
        <v>5</v>
      </c>
      <c r="BTT457">
        <v>1</v>
      </c>
      <c r="BTW457">
        <v>1</v>
      </c>
      <c r="BTX457" s="47">
        <v>14</v>
      </c>
      <c r="BTY457">
        <v>27</v>
      </c>
      <c r="BTZ457">
        <v>0</v>
      </c>
      <c r="BUB457">
        <v>6</v>
      </c>
      <c r="CLJ457">
        <v>1</v>
      </c>
      <c r="CML457">
        <v>1</v>
      </c>
      <c r="CNF457">
        <v>1</v>
      </c>
    </row>
    <row r="458" spans="1:2479" x14ac:dyDescent="0.25">
      <c r="A458">
        <v>99001943</v>
      </c>
      <c r="B458" s="33"/>
      <c r="BA458">
        <v>12700</v>
      </c>
      <c r="BD458">
        <v>12700</v>
      </c>
      <c r="CQ458">
        <v>21</v>
      </c>
      <c r="DN458">
        <v>27</v>
      </c>
      <c r="EJ458">
        <v>162</v>
      </c>
      <c r="FY458">
        <v>9</v>
      </c>
      <c r="GB458">
        <v>9</v>
      </c>
      <c r="QL458">
        <v>53</v>
      </c>
      <c r="QN458">
        <v>1</v>
      </c>
      <c r="QO458">
        <v>19.600000000000001</v>
      </c>
      <c r="QQ458">
        <v>1</v>
      </c>
      <c r="QR458">
        <v>35</v>
      </c>
      <c r="SB458">
        <v>1</v>
      </c>
      <c r="UP458">
        <v>1</v>
      </c>
      <c r="WO458">
        <v>1</v>
      </c>
      <c r="WP458">
        <v>2</v>
      </c>
      <c r="WQ458">
        <v>4</v>
      </c>
      <c r="WR458">
        <v>3</v>
      </c>
      <c r="WS458">
        <v>0</v>
      </c>
      <c r="WT458">
        <v>4</v>
      </c>
      <c r="ZI458">
        <v>1</v>
      </c>
      <c r="ZL458">
        <v>1</v>
      </c>
      <c r="ZM458">
        <v>22</v>
      </c>
      <c r="ZN458">
        <v>21</v>
      </c>
      <c r="ZP458">
        <v>7</v>
      </c>
      <c r="ACB458">
        <v>1</v>
      </c>
      <c r="ACE458">
        <v>1</v>
      </c>
      <c r="ACF458">
        <v>22</v>
      </c>
      <c r="ACG458">
        <v>22</v>
      </c>
      <c r="ACH458">
        <v>0</v>
      </c>
      <c r="ACI458">
        <v>7</v>
      </c>
      <c r="ACV458">
        <v>1</v>
      </c>
      <c r="ACY458">
        <v>1</v>
      </c>
      <c r="ACZ458">
        <v>22</v>
      </c>
      <c r="ADA458">
        <v>22</v>
      </c>
      <c r="ADB458">
        <v>0</v>
      </c>
      <c r="ADC458">
        <v>7</v>
      </c>
      <c r="ALX458">
        <v>1</v>
      </c>
      <c r="AMA458">
        <v>2</v>
      </c>
      <c r="AMB458">
        <v>22</v>
      </c>
      <c r="AMC458">
        <v>22</v>
      </c>
      <c r="AMD458">
        <v>0</v>
      </c>
      <c r="AME458">
        <v>7</v>
      </c>
      <c r="AMR458">
        <v>1</v>
      </c>
      <c r="AMU458">
        <v>1</v>
      </c>
      <c r="AMV458">
        <v>21</v>
      </c>
      <c r="AMW458">
        <v>21</v>
      </c>
      <c r="AMX458">
        <v>0</v>
      </c>
      <c r="AMY458">
        <v>7</v>
      </c>
      <c r="ARV458">
        <v>1</v>
      </c>
      <c r="ARW458">
        <v>1</v>
      </c>
      <c r="ARX458">
        <v>22</v>
      </c>
      <c r="ARY458">
        <v>22</v>
      </c>
      <c r="ARZ458">
        <v>0</v>
      </c>
      <c r="ASA458">
        <v>7</v>
      </c>
      <c r="ASN458">
        <v>1</v>
      </c>
      <c r="ASQ458">
        <v>2</v>
      </c>
      <c r="ASR458">
        <v>22</v>
      </c>
      <c r="ASS458">
        <v>22</v>
      </c>
      <c r="AST458">
        <v>0</v>
      </c>
      <c r="ASU458">
        <v>7</v>
      </c>
      <c r="ASX458">
        <v>1</v>
      </c>
      <c r="ATA458">
        <v>1</v>
      </c>
      <c r="ATB458">
        <v>22</v>
      </c>
      <c r="ATC458">
        <v>22</v>
      </c>
      <c r="ATD458">
        <v>0</v>
      </c>
      <c r="ATE458">
        <v>7</v>
      </c>
      <c r="AVY458">
        <v>0.25</v>
      </c>
      <c r="AVZ458">
        <v>1</v>
      </c>
      <c r="AWC458">
        <v>1</v>
      </c>
      <c r="AWD458" s="17">
        <v>12</v>
      </c>
      <c r="AWE458">
        <v>999</v>
      </c>
      <c r="AWF458">
        <v>5</v>
      </c>
      <c r="AWG458">
        <v>0</v>
      </c>
      <c r="AWH458">
        <v>6</v>
      </c>
      <c r="AWI458">
        <v>10</v>
      </c>
      <c r="AWM458">
        <v>1</v>
      </c>
      <c r="AWN458">
        <v>5</v>
      </c>
      <c r="AWO458">
        <v>24</v>
      </c>
      <c r="AWP458">
        <v>20</v>
      </c>
      <c r="AWQ458">
        <v>0</v>
      </c>
      <c r="AWR458">
        <v>6</v>
      </c>
      <c r="AZG458">
        <v>1</v>
      </c>
      <c r="AZK458">
        <v>3</v>
      </c>
      <c r="AZL458">
        <v>22</v>
      </c>
      <c r="AZM458">
        <v>20</v>
      </c>
      <c r="AZN458">
        <v>0</v>
      </c>
      <c r="AZO458">
        <v>6</v>
      </c>
      <c r="BBQ458">
        <v>1</v>
      </c>
      <c r="BBT458">
        <v>3</v>
      </c>
      <c r="BBU458">
        <v>22</v>
      </c>
      <c r="BBV458">
        <v>20</v>
      </c>
      <c r="BBW458">
        <v>0</v>
      </c>
      <c r="BBX458">
        <v>6</v>
      </c>
      <c r="BLF458">
        <v>2</v>
      </c>
      <c r="BLJ458">
        <v>4</v>
      </c>
      <c r="BLK458">
        <v>3</v>
      </c>
      <c r="BLL458">
        <v>0</v>
      </c>
      <c r="BLM458">
        <v>0</v>
      </c>
      <c r="BLN458">
        <v>4</v>
      </c>
      <c r="BML458">
        <v>1</v>
      </c>
      <c r="BMO458">
        <v>3</v>
      </c>
      <c r="BMP458">
        <v>22</v>
      </c>
      <c r="BMQ458">
        <v>20</v>
      </c>
      <c r="BMR458">
        <v>0</v>
      </c>
      <c r="BMS458">
        <v>6</v>
      </c>
      <c r="BPE458">
        <v>1</v>
      </c>
      <c r="BPG458">
        <v>1</v>
      </c>
      <c r="BPH458" s="47">
        <v>22</v>
      </c>
      <c r="BPI458">
        <v>19</v>
      </c>
      <c r="BPJ458">
        <v>0</v>
      </c>
      <c r="BPK458">
        <v>999</v>
      </c>
      <c r="BPL458">
        <v>3</v>
      </c>
      <c r="BVG458" t="s">
        <v>701</v>
      </c>
      <c r="BVH458">
        <v>2</v>
      </c>
      <c r="BVK458">
        <v>1</v>
      </c>
      <c r="BVL458">
        <v>4</v>
      </c>
      <c r="BVM458">
        <v>4</v>
      </c>
      <c r="BVN458">
        <v>0</v>
      </c>
      <c r="BVO458">
        <v>0</v>
      </c>
      <c r="BVP458">
        <v>7</v>
      </c>
      <c r="BWA458" t="s">
        <v>704</v>
      </c>
      <c r="BWB458">
        <v>1</v>
      </c>
      <c r="BWE458">
        <v>1</v>
      </c>
      <c r="BWF458" s="48">
        <v>27</v>
      </c>
      <c r="BWG458">
        <v>999</v>
      </c>
      <c r="BWH458">
        <v>0</v>
      </c>
      <c r="BWI458">
        <v>999</v>
      </c>
      <c r="BWJ458">
        <v>6</v>
      </c>
      <c r="CGG458">
        <v>1</v>
      </c>
      <c r="CGH458">
        <v>2</v>
      </c>
      <c r="CGN458">
        <v>4</v>
      </c>
      <c r="CHB458">
        <v>1</v>
      </c>
      <c r="CLJ458">
        <v>1</v>
      </c>
      <c r="CNF458">
        <v>1</v>
      </c>
      <c r="CNH458">
        <v>1</v>
      </c>
    </row>
    <row r="459" spans="1:2479" x14ac:dyDescent="0.25">
      <c r="A459">
        <v>99001927</v>
      </c>
      <c r="B459" s="33"/>
      <c r="AX459">
        <v>10100</v>
      </c>
      <c r="BX459">
        <v>1425</v>
      </c>
      <c r="CW459">
        <v>2880</v>
      </c>
      <c r="DS459">
        <v>167</v>
      </c>
      <c r="ER459">
        <v>2013</v>
      </c>
      <c r="QL459">
        <v>50</v>
      </c>
      <c r="QN459">
        <v>1</v>
      </c>
      <c r="QO459">
        <v>26.7</v>
      </c>
      <c r="QQ459">
        <v>1</v>
      </c>
      <c r="QR459">
        <v>47</v>
      </c>
      <c r="QS459">
        <v>1</v>
      </c>
      <c r="QW459">
        <v>1</v>
      </c>
      <c r="QY459">
        <v>1</v>
      </c>
      <c r="RD459">
        <v>1</v>
      </c>
      <c r="RO459">
        <v>1</v>
      </c>
      <c r="RV459">
        <v>1</v>
      </c>
      <c r="TO459">
        <v>1</v>
      </c>
      <c r="WK459">
        <v>3</v>
      </c>
      <c r="WN459">
        <v>1</v>
      </c>
      <c r="WP459">
        <v>3</v>
      </c>
      <c r="WQ459">
        <v>0</v>
      </c>
      <c r="WR459">
        <v>0</v>
      </c>
      <c r="WS459">
        <v>2</v>
      </c>
      <c r="WT459">
        <v>4</v>
      </c>
      <c r="AGG459">
        <v>150</v>
      </c>
      <c r="AGH459">
        <v>2</v>
      </c>
      <c r="AGK459">
        <v>1</v>
      </c>
      <c r="AGL459">
        <v>2</v>
      </c>
      <c r="AGM459">
        <v>1</v>
      </c>
      <c r="AGN459">
        <v>0</v>
      </c>
      <c r="AGO459">
        <v>0</v>
      </c>
      <c r="AGP459">
        <v>5</v>
      </c>
      <c r="AGR459">
        <v>2</v>
      </c>
      <c r="AGU459">
        <v>1</v>
      </c>
      <c r="AGV459">
        <v>3</v>
      </c>
      <c r="AGW459">
        <v>0</v>
      </c>
      <c r="AGX459">
        <v>0</v>
      </c>
      <c r="AGY459">
        <v>2</v>
      </c>
      <c r="AGZ459">
        <v>4</v>
      </c>
      <c r="BIL459">
        <v>200</v>
      </c>
      <c r="BIM459">
        <v>3</v>
      </c>
      <c r="BIP459">
        <v>1</v>
      </c>
      <c r="BIQ459">
        <v>4</v>
      </c>
      <c r="BIR459">
        <v>1</v>
      </c>
      <c r="BIS459">
        <v>0</v>
      </c>
      <c r="BIT459" s="2">
        <v>2</v>
      </c>
      <c r="BIU459">
        <v>5</v>
      </c>
      <c r="BJF459">
        <v>15</v>
      </c>
      <c r="BJG459">
        <v>3</v>
      </c>
      <c r="BJJ459">
        <v>1</v>
      </c>
      <c r="BJK459">
        <v>2</v>
      </c>
      <c r="BJL459">
        <v>1</v>
      </c>
      <c r="BJM459">
        <v>0</v>
      </c>
      <c r="BJN459">
        <v>0</v>
      </c>
      <c r="BJO459">
        <v>5</v>
      </c>
      <c r="CHB459">
        <v>1</v>
      </c>
      <c r="CHP459">
        <v>1</v>
      </c>
      <c r="CLJ459">
        <v>1</v>
      </c>
      <c r="CML459">
        <v>1</v>
      </c>
      <c r="CMU459">
        <v>1</v>
      </c>
      <c r="CNF459">
        <v>1</v>
      </c>
      <c r="CNH459">
        <v>1</v>
      </c>
    </row>
    <row r="461" spans="1:2479" x14ac:dyDescent="0.25">
      <c r="A461" s="11" t="s">
        <v>120</v>
      </c>
      <c r="B461" s="1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7"/>
      <c r="V461" s="7"/>
      <c r="W461" s="7"/>
      <c r="X461" s="7"/>
      <c r="Y461" s="7"/>
      <c r="Z461" s="7"/>
      <c r="AA461" s="7"/>
      <c r="AB461" s="7"/>
      <c r="AC461" s="7"/>
      <c r="AD461" s="6"/>
      <c r="AE461" s="6"/>
      <c r="AF461" s="6"/>
      <c r="AG461" s="6"/>
      <c r="AH461" s="6"/>
      <c r="AI461" s="6"/>
      <c r="AJ461" s="7"/>
      <c r="AK461" s="7"/>
      <c r="AL461" s="7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7"/>
      <c r="AX461" s="7"/>
      <c r="AY461" s="7"/>
      <c r="AZ461" s="7"/>
      <c r="BA461" s="7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6"/>
      <c r="EB461" s="6"/>
      <c r="EC461" s="6"/>
      <c r="ED461" s="6"/>
      <c r="EE461" s="6"/>
      <c r="EF461" s="6"/>
      <c r="EG461" s="6"/>
      <c r="EH461" s="6"/>
      <c r="EI461" s="6"/>
      <c r="EJ461" s="6"/>
      <c r="EK461" s="6"/>
      <c r="EL461" s="6"/>
      <c r="EM461" s="6"/>
      <c r="EN461" s="6"/>
      <c r="EO461" s="6"/>
      <c r="EP461" s="6"/>
      <c r="EQ461" s="6"/>
      <c r="ER461" s="8"/>
      <c r="ES461" s="8"/>
      <c r="ET461" s="8"/>
      <c r="EU461" s="8"/>
      <c r="EV461" s="8"/>
      <c r="EW461" s="8"/>
      <c r="EX461" s="6"/>
      <c r="EY461" s="6"/>
      <c r="EZ461" s="6"/>
      <c r="FA461" s="6"/>
      <c r="FB461" s="6"/>
      <c r="FC461" s="6"/>
      <c r="FD461" s="6"/>
      <c r="FE461" s="6"/>
      <c r="FF461" s="6"/>
      <c r="FG461" s="6"/>
      <c r="FH461" s="6"/>
      <c r="FI461" s="6"/>
      <c r="FJ461" s="6"/>
      <c r="FK461" s="6"/>
      <c r="FL461" s="6"/>
      <c r="FM461" s="6"/>
      <c r="FN461" s="6"/>
      <c r="FO461" s="6"/>
      <c r="FP461" s="6"/>
      <c r="FQ461" s="6"/>
      <c r="FR461" s="6"/>
      <c r="FS461" s="6"/>
      <c r="FT461" s="6"/>
      <c r="FU461" s="6"/>
      <c r="FV461" s="6"/>
      <c r="FW461" s="6"/>
      <c r="FX461" s="6"/>
      <c r="FY461" s="6"/>
      <c r="FZ461" s="6"/>
      <c r="GA461" s="6"/>
      <c r="GB461" s="6"/>
      <c r="GC461" s="6"/>
      <c r="GD461" s="6"/>
      <c r="GE461" s="6"/>
      <c r="GF461" s="6"/>
      <c r="GG461" s="6"/>
      <c r="GH461" s="6"/>
      <c r="GI461" s="6"/>
      <c r="GJ461" s="6"/>
      <c r="GK461" s="7"/>
      <c r="GL461" s="7"/>
      <c r="GM461" s="7"/>
      <c r="GN461" s="7"/>
      <c r="GO461" s="7"/>
      <c r="HC461" s="6"/>
      <c r="HD461" s="6"/>
      <c r="HE461" s="6"/>
      <c r="HF461" s="6"/>
      <c r="HG461" s="6"/>
      <c r="HH461" s="6"/>
      <c r="HI461" s="6"/>
      <c r="HJ461" s="6"/>
      <c r="HK461" s="6"/>
      <c r="HL461" s="7"/>
      <c r="HM461" s="7"/>
      <c r="HN461" s="7"/>
      <c r="HO461" s="7"/>
      <c r="HP461" s="7"/>
      <c r="HQ461" s="6"/>
      <c r="HR461" s="6"/>
      <c r="HS461" s="6"/>
      <c r="HT461" s="6"/>
      <c r="HU461" s="6"/>
      <c r="HV461" s="6"/>
      <c r="HW461" s="6"/>
      <c r="HX461" s="7"/>
      <c r="HY461" s="6"/>
      <c r="HZ461" s="6"/>
      <c r="IA461" s="6"/>
      <c r="IB461" s="6"/>
      <c r="IC461" s="7"/>
      <c r="ID461" s="7"/>
      <c r="IE461" s="6"/>
      <c r="IF461" s="6"/>
      <c r="IG461" s="6"/>
      <c r="IH461" s="6"/>
      <c r="II461" s="6"/>
      <c r="IJ461" s="6"/>
      <c r="IK461" s="6"/>
      <c r="IL461" s="6"/>
      <c r="IM461" s="6"/>
      <c r="IN461" s="6"/>
      <c r="IO461" s="6"/>
      <c r="IP461" s="6"/>
      <c r="IQ461" s="6"/>
      <c r="IR461" s="6"/>
      <c r="IS461" s="6"/>
      <c r="IT461" s="6"/>
      <c r="IU461" s="6"/>
      <c r="IV461" s="6"/>
      <c r="IW461" s="7"/>
      <c r="IX461" s="6"/>
      <c r="IY461" s="6"/>
      <c r="IZ461" s="6"/>
      <c r="JA461" s="6"/>
      <c r="JB461" s="6"/>
      <c r="JC461" s="6"/>
      <c r="JD461" s="6"/>
      <c r="JE461" s="6"/>
      <c r="JF461" s="6"/>
      <c r="JG461" s="6"/>
      <c r="JH461" s="6"/>
      <c r="JI461" s="6"/>
      <c r="JJ461" s="6"/>
      <c r="JK461" s="6"/>
      <c r="JL461" s="6"/>
      <c r="JM461" s="6"/>
      <c r="JN461" s="6"/>
      <c r="JO461" s="6"/>
      <c r="JP461" s="6"/>
      <c r="JQ461" s="6"/>
      <c r="JR461" s="6"/>
      <c r="JS461" s="6"/>
      <c r="JT461" s="6"/>
      <c r="JU461" s="6"/>
      <c r="JV461" s="6"/>
      <c r="JW461" s="6"/>
      <c r="JX461" s="6"/>
      <c r="JY461" s="6"/>
      <c r="JZ461" s="6"/>
      <c r="KA461" s="6"/>
      <c r="KB461" s="6"/>
      <c r="KC461" s="6"/>
      <c r="KD461" s="6"/>
      <c r="KE461" s="6"/>
      <c r="KF461" s="6"/>
      <c r="KG461" s="6"/>
      <c r="KH461" s="6"/>
      <c r="KI461" s="6"/>
      <c r="KJ461" s="6"/>
      <c r="KK461" s="6"/>
      <c r="KS461" s="8"/>
      <c r="KT461" s="6"/>
      <c r="KU461" s="6"/>
      <c r="KV461" s="6"/>
      <c r="KW461" s="6"/>
      <c r="KX461" s="6"/>
      <c r="KY461" s="6"/>
      <c r="KZ461" s="6"/>
      <c r="LA461" s="6"/>
      <c r="LB461" s="6"/>
      <c r="LC461" s="6"/>
      <c r="LD461" s="6"/>
      <c r="LE461" s="6"/>
      <c r="LF461" s="6"/>
      <c r="LG461" s="6"/>
      <c r="LH461" s="6"/>
      <c r="LI461" s="6"/>
      <c r="LJ461" s="7"/>
      <c r="LK461" s="6"/>
      <c r="LL461" s="6"/>
      <c r="LM461" s="6"/>
      <c r="LN461" s="6"/>
      <c r="LO461" s="6"/>
      <c r="LP461" s="6"/>
      <c r="LQ461" s="6"/>
      <c r="LR461" s="6"/>
      <c r="LS461" s="6"/>
      <c r="LT461" s="6"/>
      <c r="LU461" s="6"/>
      <c r="LV461" s="6"/>
      <c r="LW461" s="6"/>
      <c r="LX461" s="6"/>
      <c r="LY461" s="6"/>
      <c r="LZ461" s="6"/>
      <c r="MA461" s="6"/>
      <c r="MB461" s="6"/>
      <c r="MC461" s="6"/>
      <c r="MD461" s="6"/>
      <c r="ME461" s="6"/>
      <c r="MF461" s="6"/>
      <c r="MG461" s="6"/>
      <c r="MH461" s="6"/>
      <c r="MI461" s="6"/>
      <c r="MJ461" s="6"/>
      <c r="MK461" s="6"/>
      <c r="ML461" s="6"/>
      <c r="MM461" s="6"/>
      <c r="MN461" s="6"/>
      <c r="MO461" s="6"/>
      <c r="MP461" s="6"/>
      <c r="MQ461" s="6"/>
      <c r="MR461" s="6"/>
      <c r="MS461" s="6"/>
      <c r="MT461" s="6"/>
      <c r="MU461" s="6"/>
      <c r="MV461" s="6"/>
      <c r="MW461" s="6"/>
      <c r="MX461" s="6"/>
      <c r="MY461" s="6"/>
      <c r="MZ461" s="6"/>
      <c r="NA461" s="6"/>
      <c r="NB461" s="6"/>
      <c r="NC461" s="6"/>
      <c r="ND461" s="6"/>
      <c r="NE461" s="6"/>
      <c r="NF461" s="6"/>
      <c r="NG461" s="6"/>
      <c r="NH461" s="6"/>
      <c r="NI461" s="6"/>
    </row>
    <row r="462" spans="1:2479" x14ac:dyDescent="0.25">
      <c r="A462">
        <v>3000983</v>
      </c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7"/>
      <c r="V462" s="7"/>
      <c r="W462" s="7"/>
      <c r="X462" s="7"/>
      <c r="Y462" s="7"/>
      <c r="Z462" s="7"/>
      <c r="AA462" s="7"/>
      <c r="AB462" s="7"/>
      <c r="AC462" s="7"/>
      <c r="AD462" s="6"/>
      <c r="AE462" s="6"/>
      <c r="AF462" s="6"/>
      <c r="AG462" s="6"/>
      <c r="AH462" s="6"/>
      <c r="AI462" s="6"/>
      <c r="AJ462" s="7"/>
      <c r="AK462" s="7"/>
      <c r="AL462" s="7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7"/>
      <c r="AX462" s="7"/>
      <c r="AY462" s="7"/>
      <c r="AZ462" s="7"/>
      <c r="BA462" s="7"/>
      <c r="BB462" s="6"/>
      <c r="BC462" s="6"/>
      <c r="BD462" s="6"/>
      <c r="BE462" s="6"/>
      <c r="BF462" s="6">
        <v>7900</v>
      </c>
      <c r="BG462">
        <v>10000</v>
      </c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>
        <v>8000</v>
      </c>
      <c r="BX462" s="6"/>
      <c r="BY462" s="6"/>
      <c r="BZ462" s="6"/>
      <c r="CA462" s="6"/>
      <c r="CB462" s="6"/>
      <c r="CC462" s="6"/>
      <c r="CD462" s="6"/>
      <c r="CE462" s="6"/>
      <c r="CF462">
        <v>28</v>
      </c>
      <c r="CG462">
        <v>131</v>
      </c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>
        <v>135</v>
      </c>
      <c r="CU462" s="6"/>
      <c r="CV462" s="6"/>
      <c r="CW462" s="6"/>
      <c r="CX462" s="6"/>
      <c r="CY462" s="6"/>
      <c r="CZ462" s="6"/>
      <c r="DA462" s="6"/>
      <c r="DB462">
        <v>28</v>
      </c>
      <c r="DC462">
        <v>241</v>
      </c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>
        <v>264</v>
      </c>
      <c r="DS462" s="6"/>
      <c r="DT462" s="6"/>
      <c r="DU462" s="6"/>
      <c r="DV462" s="6"/>
      <c r="DW462" s="6"/>
      <c r="DX462" s="6"/>
      <c r="DY462" s="6"/>
      <c r="DZ462">
        <v>22</v>
      </c>
      <c r="EA462">
        <v>943</v>
      </c>
      <c r="EC462" s="6"/>
      <c r="ED462" s="6"/>
      <c r="EE462" s="6"/>
      <c r="EF462" s="6"/>
      <c r="EG462" s="6"/>
      <c r="EH462" s="6"/>
      <c r="EI462" s="6"/>
      <c r="EJ462" s="6"/>
      <c r="EK462" s="6"/>
      <c r="EL462" s="6"/>
      <c r="EM462">
        <v>847</v>
      </c>
      <c r="ER462" s="8"/>
      <c r="ES462" s="8"/>
      <c r="ET462" s="8"/>
      <c r="EU462" s="8"/>
      <c r="EV462" s="8"/>
      <c r="EW462" s="8"/>
      <c r="EX462" s="6"/>
      <c r="EY462" s="6"/>
      <c r="EZ462" s="6"/>
      <c r="FA462">
        <v>511</v>
      </c>
      <c r="FB462">
        <v>511</v>
      </c>
      <c r="FC462" s="6"/>
      <c r="FD462" s="6"/>
      <c r="FE462" s="6"/>
      <c r="FF462" s="6"/>
      <c r="FG462" s="6"/>
      <c r="FH462" s="6"/>
      <c r="FI462" s="6"/>
      <c r="FJ462" s="6"/>
      <c r="FK462" s="6"/>
      <c r="FL462" s="6"/>
      <c r="FM462" s="6"/>
      <c r="FN462" s="6"/>
      <c r="FO462" s="6"/>
      <c r="FP462" s="6"/>
      <c r="FQ462" s="6"/>
      <c r="FR462" s="6"/>
      <c r="FS462" s="6"/>
      <c r="FT462" s="6"/>
      <c r="FU462" s="6"/>
      <c r="FV462" s="6"/>
      <c r="FW462" s="6"/>
      <c r="FX462" s="6"/>
      <c r="FY462" s="6"/>
      <c r="FZ462" s="6"/>
      <c r="GA462" s="6"/>
      <c r="GB462" s="6"/>
      <c r="GC462" s="6"/>
      <c r="GD462" s="6"/>
      <c r="GE462" s="6"/>
      <c r="GF462" s="6"/>
      <c r="GG462" s="6"/>
      <c r="GH462" s="6"/>
      <c r="GI462" s="6"/>
      <c r="GJ462" s="6"/>
      <c r="GK462" s="7"/>
      <c r="GL462" s="7"/>
      <c r="GM462" s="7"/>
      <c r="GN462" s="7"/>
      <c r="GO462" s="7"/>
      <c r="GP462">
        <v>14.1</v>
      </c>
      <c r="GQ462">
        <v>8</v>
      </c>
      <c r="GX462">
        <v>12.3</v>
      </c>
      <c r="HC462" s="6"/>
      <c r="HD462" s="6"/>
      <c r="HE462" s="6"/>
      <c r="HF462" s="6"/>
      <c r="HG462" s="6"/>
      <c r="HH462" s="6"/>
      <c r="HI462" s="6"/>
      <c r="HJ462" s="6"/>
      <c r="HK462" s="6"/>
      <c r="HL462" s="7"/>
      <c r="HM462" s="7"/>
      <c r="HN462" s="7"/>
      <c r="HO462" s="7"/>
      <c r="HP462" s="7"/>
      <c r="HQ462" s="6"/>
      <c r="HR462" s="6"/>
      <c r="HS462" s="6"/>
      <c r="HT462">
        <v>408</v>
      </c>
      <c r="HU462" s="6"/>
      <c r="HV462" s="6"/>
      <c r="HW462">
        <v>293</v>
      </c>
      <c r="HX462" s="7"/>
      <c r="HY462" s="6"/>
      <c r="HZ462" s="6"/>
      <c r="IA462" s="6"/>
      <c r="IB462" s="6"/>
      <c r="IC462" s="7"/>
      <c r="ID462" s="7"/>
      <c r="IE462" s="6"/>
      <c r="IF462" s="6"/>
      <c r="IG462" s="6"/>
      <c r="IH462" s="6"/>
      <c r="II462" s="6"/>
      <c r="IJ462" s="6"/>
      <c r="IK462" s="6"/>
      <c r="IL462" s="6"/>
      <c r="IM462" s="6"/>
      <c r="IN462" s="6"/>
      <c r="IO462" s="6"/>
      <c r="IP462" s="6"/>
      <c r="IQ462" s="6"/>
      <c r="IR462" s="6"/>
      <c r="IS462" s="6"/>
      <c r="IT462" s="6"/>
      <c r="IU462" s="6"/>
      <c r="IV462" s="6"/>
      <c r="IW462" s="7"/>
      <c r="IX462" s="6"/>
      <c r="IY462" s="6"/>
      <c r="IZ462" s="6"/>
      <c r="JA462" s="6"/>
      <c r="JB462" s="6"/>
      <c r="JC462" s="6"/>
      <c r="JD462" s="6"/>
      <c r="JE462" s="6"/>
      <c r="JF462" s="6"/>
      <c r="JG462" s="6"/>
      <c r="JH462" s="6"/>
      <c r="JI462">
        <v>632</v>
      </c>
      <c r="JK462">
        <v>162</v>
      </c>
      <c r="JL462" s="6"/>
      <c r="JM462" s="6"/>
      <c r="JN462" s="6"/>
      <c r="JO462" s="6"/>
      <c r="JP462" s="6"/>
      <c r="JQ462">
        <v>182</v>
      </c>
      <c r="JS462" s="6"/>
      <c r="JT462" s="6"/>
      <c r="JU462" s="6"/>
      <c r="JV462" s="6"/>
      <c r="JW462" s="6"/>
      <c r="JX462" s="6"/>
      <c r="JY462" s="6"/>
      <c r="JZ462" s="6"/>
      <c r="KA462" s="6"/>
      <c r="KB462" s="6"/>
      <c r="KC462" s="6"/>
      <c r="KD462" s="6"/>
      <c r="KE462" s="6"/>
      <c r="KF462" s="6"/>
      <c r="KG462" s="6"/>
      <c r="KH462" s="6"/>
      <c r="KI462" s="6"/>
      <c r="KJ462" s="6"/>
      <c r="KK462" s="6"/>
      <c r="KS462" s="8"/>
      <c r="KT462" s="6"/>
      <c r="KU462" s="6"/>
      <c r="KV462" s="6"/>
      <c r="KW462">
        <v>121000</v>
      </c>
      <c r="LD462" s="6"/>
      <c r="LE462" s="6"/>
      <c r="LF462" s="6"/>
      <c r="LG462">
        <v>396000</v>
      </c>
      <c r="LJ462" s="7"/>
      <c r="LK462" s="6"/>
      <c r="LL462" s="6"/>
      <c r="LM462" s="6"/>
      <c r="LN462" s="6"/>
      <c r="LO462" s="6"/>
      <c r="LP462" s="6"/>
      <c r="LQ462" s="6"/>
      <c r="LR462" s="6"/>
      <c r="LS462" s="6"/>
      <c r="LT462" s="6"/>
      <c r="LU462" s="6"/>
      <c r="LV462" s="6"/>
      <c r="LW462" s="6"/>
      <c r="LX462" s="6"/>
      <c r="LY462" s="6"/>
      <c r="LZ462" s="6"/>
      <c r="MA462" s="6"/>
      <c r="MB462" s="6"/>
      <c r="MC462" s="6"/>
      <c r="MD462" s="6"/>
      <c r="ME462" s="6"/>
      <c r="MF462" s="6"/>
      <c r="MG462" s="6"/>
      <c r="MH462" s="6"/>
      <c r="MI462" s="6"/>
      <c r="MJ462" s="6"/>
      <c r="MK462" s="6"/>
      <c r="ML462" s="6"/>
      <c r="MM462" s="6"/>
      <c r="MN462" s="6"/>
      <c r="MO462" s="6"/>
      <c r="MP462" s="6"/>
      <c r="MQ462" s="6"/>
      <c r="MR462" s="6"/>
      <c r="MS462" s="6"/>
      <c r="MT462" s="6"/>
      <c r="MU462" s="6"/>
      <c r="MV462" s="6"/>
      <c r="MW462" s="6"/>
      <c r="MX462" s="6"/>
      <c r="MY462" s="6"/>
      <c r="MZ462" s="6"/>
      <c r="NA462" s="6"/>
      <c r="NB462" s="6"/>
      <c r="NC462" s="6"/>
      <c r="ND462" s="6"/>
      <c r="NE462" s="6"/>
      <c r="NF462" s="6"/>
      <c r="NG462" s="6"/>
      <c r="NH462" s="6"/>
      <c r="NI462" s="6"/>
      <c r="QL462">
        <v>21</v>
      </c>
      <c r="QN462">
        <v>1</v>
      </c>
      <c r="QO462">
        <v>26.73</v>
      </c>
      <c r="QQ462">
        <v>1</v>
      </c>
      <c r="QW462">
        <v>1</v>
      </c>
      <c r="TI462">
        <v>1</v>
      </c>
      <c r="TS462">
        <v>1</v>
      </c>
      <c r="TT462">
        <v>1</v>
      </c>
      <c r="TU462">
        <v>1</v>
      </c>
      <c r="VX462">
        <v>800</v>
      </c>
      <c r="VY462">
        <v>1</v>
      </c>
      <c r="WB462">
        <v>1</v>
      </c>
      <c r="WD462">
        <v>2</v>
      </c>
      <c r="WE462">
        <v>2</v>
      </c>
      <c r="WF462">
        <v>1</v>
      </c>
      <c r="WG462" s="2">
        <v>0</v>
      </c>
      <c r="WU462">
        <v>1</v>
      </c>
      <c r="BXP462">
        <v>1000</v>
      </c>
      <c r="BXQ462">
        <v>1</v>
      </c>
      <c r="BXT462">
        <v>1</v>
      </c>
      <c r="BXU462">
        <v>2</v>
      </c>
      <c r="BXV462">
        <v>2</v>
      </c>
      <c r="BXW462">
        <v>1</v>
      </c>
      <c r="BXX462" s="2">
        <v>0</v>
      </c>
      <c r="BYO462">
        <v>2</v>
      </c>
      <c r="BYP462">
        <v>3</v>
      </c>
      <c r="BYQ462">
        <v>2</v>
      </c>
      <c r="BYR462" s="2">
        <v>0</v>
      </c>
      <c r="BZN462">
        <v>1000</v>
      </c>
      <c r="BZO462">
        <v>1</v>
      </c>
      <c r="BZR462">
        <v>1</v>
      </c>
      <c r="BZS462">
        <v>2</v>
      </c>
      <c r="BZT462">
        <v>2</v>
      </c>
      <c r="BZU462">
        <v>1</v>
      </c>
      <c r="BZV462" s="2">
        <v>0</v>
      </c>
      <c r="CGR462">
        <v>1</v>
      </c>
      <c r="CGT462">
        <v>1</v>
      </c>
      <c r="CGU462">
        <v>1</v>
      </c>
      <c r="CGW462">
        <v>1</v>
      </c>
      <c r="CHB462">
        <v>1</v>
      </c>
      <c r="CHD462">
        <v>1</v>
      </c>
      <c r="CHL462">
        <v>1</v>
      </c>
      <c r="CHY462">
        <v>1</v>
      </c>
      <c r="CIJ462">
        <v>1</v>
      </c>
      <c r="CIK462">
        <v>1</v>
      </c>
      <c r="CKF462">
        <v>50</v>
      </c>
      <c r="CKN462">
        <v>1</v>
      </c>
      <c r="CKS462">
        <v>1</v>
      </c>
      <c r="CLJ462">
        <v>1</v>
      </c>
      <c r="CLK462">
        <v>1</v>
      </c>
      <c r="CLL462">
        <v>1</v>
      </c>
      <c r="CLM462">
        <v>1</v>
      </c>
      <c r="CLN462">
        <v>1</v>
      </c>
      <c r="CLO462">
        <v>1</v>
      </c>
      <c r="CLP462">
        <v>1</v>
      </c>
      <c r="CLQ462">
        <v>1</v>
      </c>
      <c r="CLS462">
        <v>1</v>
      </c>
      <c r="CML462">
        <v>1</v>
      </c>
      <c r="COM462">
        <v>1</v>
      </c>
      <c r="CON462">
        <v>1</v>
      </c>
      <c r="COO462">
        <v>1</v>
      </c>
      <c r="COP462">
        <v>1</v>
      </c>
      <c r="COW462">
        <v>1</v>
      </c>
      <c r="COX462">
        <v>1</v>
      </c>
      <c r="COY462">
        <v>1</v>
      </c>
      <c r="COZ462">
        <v>1</v>
      </c>
      <c r="CPZ462">
        <v>1</v>
      </c>
      <c r="CQB462">
        <v>1</v>
      </c>
      <c r="CQC462">
        <v>1</v>
      </c>
      <c r="CQI462">
        <v>1</v>
      </c>
    </row>
    <row r="463" spans="1:2479" x14ac:dyDescent="0.25">
      <c r="A463" s="1">
        <v>10064335</v>
      </c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7"/>
      <c r="V463" s="7"/>
      <c r="W463" s="7"/>
      <c r="X463" s="7"/>
      <c r="Y463" s="7"/>
      <c r="Z463" s="7"/>
      <c r="AA463" s="7"/>
      <c r="AB463" s="7"/>
      <c r="AC463" s="7"/>
      <c r="AD463" s="6"/>
      <c r="AE463" s="6"/>
      <c r="AF463" s="6"/>
      <c r="AG463" s="6"/>
      <c r="AH463" s="6"/>
      <c r="AI463" s="6"/>
      <c r="AJ463" s="7"/>
      <c r="AK463" s="7"/>
      <c r="AL463" s="7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7"/>
      <c r="AX463" s="7"/>
      <c r="AY463" s="7"/>
      <c r="AZ463" s="7"/>
      <c r="BA463" s="7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>
        <v>75</v>
      </c>
      <c r="CO463">
        <v>69</v>
      </c>
      <c r="CP463" s="6"/>
      <c r="CQ463">
        <v>47</v>
      </c>
      <c r="CT463">
        <v>191</v>
      </c>
      <c r="CU463">
        <v>19</v>
      </c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>
        <v>52</v>
      </c>
      <c r="DL463">
        <v>101</v>
      </c>
      <c r="DM463" s="6"/>
      <c r="DN463">
        <v>113</v>
      </c>
      <c r="DP463">
        <v>32</v>
      </c>
      <c r="DQ463">
        <v>32</v>
      </c>
      <c r="DS463" s="6"/>
      <c r="DT463" s="6"/>
      <c r="DU463" s="6"/>
      <c r="DV463" s="6"/>
      <c r="DW463" s="6"/>
      <c r="DX463" s="6"/>
      <c r="DY463" s="6"/>
      <c r="DZ463" s="6"/>
      <c r="EA463" s="6"/>
      <c r="EB463" s="6"/>
      <c r="EC463" s="6"/>
      <c r="ED463" s="6"/>
      <c r="EE463">
        <v>126</v>
      </c>
      <c r="EI463">
        <v>140</v>
      </c>
      <c r="EJ463">
        <v>171</v>
      </c>
      <c r="EM463">
        <v>183</v>
      </c>
      <c r="ER463" s="8"/>
      <c r="ES463" s="8"/>
      <c r="ET463" s="8"/>
      <c r="EU463" s="8"/>
      <c r="EV463" s="8"/>
      <c r="EW463" s="8"/>
      <c r="EX463" s="6"/>
      <c r="EY463" s="6"/>
      <c r="EZ463" s="6"/>
      <c r="FA463" s="6"/>
      <c r="FB463" s="6"/>
      <c r="FC463" s="6"/>
      <c r="FD463" s="6"/>
      <c r="FE463" s="6"/>
      <c r="FF463">
        <v>433</v>
      </c>
      <c r="FG463">
        <v>384</v>
      </c>
      <c r="FI463" s="6"/>
      <c r="FJ463">
        <v>263</v>
      </c>
      <c r="FX463" s="6"/>
      <c r="FY463" s="6"/>
      <c r="FZ463" s="6"/>
      <c r="GA463" s="6"/>
      <c r="GB463" s="6"/>
      <c r="GC463" s="6"/>
      <c r="GD463" s="6"/>
      <c r="GE463" s="6"/>
      <c r="GF463" s="6">
        <v>7</v>
      </c>
      <c r="GG463" s="6"/>
      <c r="GH463" s="6">
        <v>7</v>
      </c>
      <c r="GI463" s="6"/>
      <c r="GJ463" s="6"/>
      <c r="GK463" s="7"/>
      <c r="GL463" s="7"/>
      <c r="GM463" s="7"/>
      <c r="GN463" s="7"/>
      <c r="GO463" s="7"/>
      <c r="GP463" s="7"/>
      <c r="GQ463" s="7"/>
      <c r="GR463" s="7"/>
      <c r="GS463" s="7"/>
      <c r="GT463" s="7"/>
      <c r="GU463" s="7"/>
      <c r="GV463" s="7"/>
      <c r="GW463" s="7"/>
      <c r="GX463" s="7"/>
      <c r="GY463" s="7"/>
      <c r="GZ463" s="7"/>
      <c r="HA463" s="7"/>
      <c r="HB463" s="7"/>
      <c r="HC463" s="6"/>
      <c r="HD463" s="6"/>
      <c r="HE463" s="6"/>
      <c r="HF463" s="6"/>
      <c r="HG463" s="6"/>
      <c r="HH463" s="6"/>
      <c r="HI463" s="6"/>
      <c r="HJ463" s="6"/>
      <c r="HK463" s="6"/>
      <c r="HL463" s="7"/>
      <c r="HM463" s="7"/>
      <c r="HN463" s="7"/>
      <c r="HO463" s="7"/>
      <c r="HP463" s="7"/>
      <c r="HQ463" s="6"/>
      <c r="HR463" s="6"/>
      <c r="HS463" s="6"/>
      <c r="HT463" s="6"/>
      <c r="HU463" s="6"/>
      <c r="HV463" s="6"/>
      <c r="HW463" s="6"/>
      <c r="HX463" s="7"/>
      <c r="HY463" s="6"/>
      <c r="HZ463" s="6"/>
      <c r="IA463" s="6"/>
      <c r="IB463" s="6"/>
      <c r="IC463" s="7"/>
      <c r="ID463" s="7"/>
      <c r="IE463" s="6"/>
      <c r="IF463" s="6"/>
      <c r="IG463" s="6"/>
      <c r="IH463" s="6"/>
      <c r="II463" s="6"/>
      <c r="IJ463" s="6"/>
      <c r="IK463">
        <v>2.2599999999999998</v>
      </c>
      <c r="IN463">
        <v>1.6</v>
      </c>
      <c r="IO463">
        <v>1.51</v>
      </c>
      <c r="IQ463" s="6"/>
      <c r="IR463" s="6"/>
      <c r="IS463">
        <v>1.56</v>
      </c>
      <c r="IT463">
        <v>1.8</v>
      </c>
      <c r="IW463" s="7"/>
      <c r="IX463" s="6"/>
      <c r="IY463" s="6"/>
      <c r="IZ463" s="6"/>
      <c r="JA463" s="6"/>
      <c r="JB463" s="6"/>
      <c r="JC463" s="6"/>
      <c r="JD463" s="6"/>
      <c r="JE463" s="6"/>
      <c r="JF463" s="6"/>
      <c r="JG463" s="6"/>
      <c r="JH463" s="6"/>
      <c r="JI463" s="6"/>
      <c r="JJ463" s="6"/>
      <c r="JK463" s="6"/>
      <c r="JL463" s="6"/>
      <c r="JM463" s="6"/>
      <c r="JN463" s="6"/>
      <c r="JO463" s="6"/>
      <c r="JP463" s="6"/>
      <c r="JQ463" s="6"/>
      <c r="JR463" s="6"/>
      <c r="JS463" s="6"/>
      <c r="JT463" s="6"/>
      <c r="JU463" s="6"/>
      <c r="JV463" s="6"/>
      <c r="JW463" s="6"/>
      <c r="JX463" s="6"/>
      <c r="JY463" s="6"/>
      <c r="JZ463" s="6"/>
      <c r="KA463" s="6"/>
      <c r="KB463" s="6"/>
      <c r="KC463" s="6"/>
      <c r="KD463">
        <v>125</v>
      </c>
      <c r="KF463">
        <v>140</v>
      </c>
      <c r="KG463">
        <v>107</v>
      </c>
      <c r="KI463">
        <v>98</v>
      </c>
      <c r="KS463" s="8"/>
      <c r="KT463" s="6"/>
      <c r="KU463" s="6"/>
      <c r="KV463" s="6"/>
      <c r="KW463" s="6"/>
      <c r="KX463" s="6"/>
      <c r="KY463" s="6"/>
      <c r="KZ463" s="6"/>
      <c r="LA463" s="6"/>
      <c r="LB463" s="6"/>
      <c r="LC463" s="6"/>
      <c r="LD463">
        <v>250000</v>
      </c>
      <c r="LG463" s="6">
        <v>60000</v>
      </c>
      <c r="LH463" s="6"/>
      <c r="LI463" s="6"/>
      <c r="LJ463" s="7"/>
      <c r="LK463" s="6"/>
      <c r="LL463" s="6"/>
      <c r="LM463" s="6"/>
      <c r="LN463" s="6"/>
      <c r="LO463" s="6"/>
      <c r="LP463" s="6"/>
      <c r="LQ463" s="6"/>
      <c r="LR463" s="6"/>
      <c r="LS463" s="6"/>
      <c r="LT463" s="6"/>
      <c r="LU463" s="6"/>
      <c r="LV463" s="6"/>
      <c r="LW463" s="6"/>
      <c r="LX463" s="6"/>
      <c r="LY463" s="6"/>
      <c r="LZ463" s="6"/>
      <c r="MA463" s="6"/>
      <c r="MB463" s="6"/>
      <c r="MC463" s="6"/>
      <c r="MD463" s="6"/>
      <c r="ME463" s="6"/>
      <c r="MF463" s="6"/>
      <c r="MG463" s="6"/>
      <c r="MH463" s="6"/>
      <c r="MI463" s="6"/>
      <c r="MJ463" s="6"/>
      <c r="MK463" s="6"/>
      <c r="ML463" s="6"/>
      <c r="MM463" s="6"/>
      <c r="MN463" s="6"/>
      <c r="MO463" s="6"/>
      <c r="MP463" s="6"/>
      <c r="MQ463" s="6"/>
      <c r="MR463" s="6"/>
      <c r="MS463" s="6"/>
      <c r="MT463" s="6"/>
      <c r="MU463" s="6"/>
      <c r="MV463" s="6"/>
      <c r="MW463" s="6"/>
      <c r="MX463" s="6"/>
      <c r="MY463" s="6"/>
      <c r="MZ463" s="6"/>
      <c r="NA463" s="6"/>
      <c r="NB463" s="6"/>
      <c r="NC463" s="6"/>
      <c r="ND463" s="6"/>
      <c r="NE463" s="6"/>
      <c r="NF463" s="6"/>
      <c r="NG463" s="6"/>
      <c r="NH463" s="6"/>
      <c r="NI463" s="6"/>
      <c r="QL463">
        <v>86</v>
      </c>
      <c r="QM463">
        <v>1</v>
      </c>
      <c r="QP463">
        <v>1</v>
      </c>
      <c r="QS463">
        <v>1</v>
      </c>
      <c r="QT463">
        <v>1</v>
      </c>
      <c r="RB463">
        <v>1</v>
      </c>
      <c r="RT463">
        <v>1</v>
      </c>
      <c r="RU463">
        <v>1</v>
      </c>
      <c r="RW463">
        <v>1</v>
      </c>
      <c r="SG463">
        <v>1</v>
      </c>
      <c r="SH463">
        <v>1</v>
      </c>
      <c r="ST463">
        <v>1</v>
      </c>
      <c r="SU463">
        <v>1</v>
      </c>
      <c r="SV463">
        <v>1</v>
      </c>
      <c r="SY463">
        <v>1</v>
      </c>
      <c r="SZ463">
        <v>1</v>
      </c>
      <c r="WB463">
        <v>1</v>
      </c>
      <c r="WE463">
        <v>22</v>
      </c>
      <c r="WH463">
        <v>5</v>
      </c>
      <c r="WV463">
        <v>100</v>
      </c>
      <c r="WW463">
        <v>1</v>
      </c>
      <c r="WZ463">
        <v>1</v>
      </c>
      <c r="XB463">
        <v>22</v>
      </c>
      <c r="XE463">
        <v>5</v>
      </c>
      <c r="AON463">
        <v>300</v>
      </c>
      <c r="AOO463">
        <v>1</v>
      </c>
      <c r="AOR463">
        <v>1</v>
      </c>
      <c r="AOT463">
        <v>25</v>
      </c>
      <c r="AOW463">
        <v>2</v>
      </c>
      <c r="ATT463">
        <v>1</v>
      </c>
      <c r="ATV463">
        <v>21</v>
      </c>
      <c r="ATY463">
        <v>5</v>
      </c>
      <c r="ATZ463">
        <v>0.2</v>
      </c>
      <c r="AUA463">
        <v>1</v>
      </c>
      <c r="AUD463">
        <v>1</v>
      </c>
      <c r="AUF463">
        <v>22</v>
      </c>
      <c r="AUI463">
        <v>5</v>
      </c>
      <c r="AWS463">
        <v>10</v>
      </c>
      <c r="AWW463">
        <v>1</v>
      </c>
      <c r="AWY463">
        <v>999</v>
      </c>
      <c r="AXT463">
        <v>2</v>
      </c>
      <c r="AXU463">
        <v>30</v>
      </c>
      <c r="AXV463">
        <v>29</v>
      </c>
      <c r="AXW463" s="2">
        <v>0</v>
      </c>
      <c r="AZJ463">
        <v>1</v>
      </c>
      <c r="AZL463">
        <v>25</v>
      </c>
      <c r="AZN463" s="2"/>
      <c r="BIB463">
        <v>2</v>
      </c>
      <c r="BIF463">
        <v>1</v>
      </c>
      <c r="BIH463">
        <v>22</v>
      </c>
      <c r="BIK463">
        <v>5</v>
      </c>
      <c r="CGE463">
        <v>1</v>
      </c>
      <c r="CGH463">
        <v>1</v>
      </c>
      <c r="CHH463">
        <v>1</v>
      </c>
      <c r="CIB463">
        <v>1</v>
      </c>
      <c r="CID463">
        <v>1</v>
      </c>
      <c r="CIZ463">
        <v>1</v>
      </c>
      <c r="CJD463">
        <v>1</v>
      </c>
      <c r="CJE463">
        <v>1</v>
      </c>
      <c r="CJF463">
        <v>1</v>
      </c>
      <c r="CML463">
        <v>1</v>
      </c>
      <c r="CND463">
        <v>1</v>
      </c>
      <c r="CNF463">
        <v>1</v>
      </c>
    </row>
    <row r="464" spans="1:2479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7"/>
      <c r="V464" s="7"/>
      <c r="W464" s="7"/>
      <c r="X464" s="7"/>
      <c r="Y464" s="7"/>
      <c r="Z464" s="7"/>
      <c r="AA464" s="7"/>
      <c r="AB464" s="7"/>
      <c r="AC464" s="7"/>
      <c r="AD464" s="6"/>
      <c r="AE464" s="6"/>
      <c r="AF464" s="6"/>
      <c r="AG464" s="6"/>
      <c r="AH464" s="6"/>
      <c r="AI464" s="6"/>
      <c r="AJ464" s="7"/>
      <c r="AK464" s="7"/>
      <c r="AL464" s="7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7"/>
      <c r="AX464" s="7"/>
      <c r="AY464" s="7"/>
      <c r="AZ464" s="7"/>
      <c r="BA464" s="7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/>
      <c r="DZ464" s="6"/>
      <c r="EA464" s="6"/>
      <c r="EB464" s="6"/>
      <c r="EC464" s="6"/>
      <c r="ED464" s="6"/>
      <c r="EE464" s="6"/>
      <c r="EF464" s="6"/>
      <c r="EG464" s="6"/>
      <c r="EH464" s="6"/>
      <c r="EI464" s="6"/>
      <c r="EJ464" s="6"/>
      <c r="EK464" s="6"/>
      <c r="EL464" s="6"/>
      <c r="EM464" s="6"/>
      <c r="EN464" s="6"/>
      <c r="EO464" s="6"/>
      <c r="EP464" s="6"/>
      <c r="EQ464" s="6"/>
      <c r="ER464" s="8"/>
      <c r="ES464" s="8"/>
      <c r="ET464" s="8"/>
      <c r="EU464" s="8"/>
      <c r="EV464" s="8"/>
      <c r="EW464" s="8"/>
      <c r="EX464" s="6"/>
      <c r="EY464" s="6"/>
      <c r="EZ464" s="6"/>
      <c r="FA464" s="6"/>
      <c r="FB464" s="6"/>
      <c r="FC464" s="6"/>
      <c r="FD464" s="6"/>
      <c r="FE464" s="6"/>
      <c r="FF464" s="6"/>
      <c r="FG464" s="6"/>
      <c r="FH464" s="6"/>
      <c r="FI464" s="6"/>
      <c r="FJ464" s="6"/>
      <c r="FK464" s="6"/>
      <c r="FL464" s="6"/>
      <c r="FM464" s="6"/>
      <c r="FN464" s="6"/>
      <c r="FO464" s="6"/>
      <c r="FP464" s="6"/>
      <c r="FQ464" s="6"/>
      <c r="FR464" s="6"/>
      <c r="FS464" s="6"/>
      <c r="FT464" s="6"/>
      <c r="FU464" s="6"/>
      <c r="FV464" s="6"/>
      <c r="FW464" s="6"/>
      <c r="FX464" s="6"/>
      <c r="FY464" s="6"/>
      <c r="FZ464" s="6"/>
      <c r="GA464" s="6"/>
      <c r="GB464" s="6"/>
      <c r="GC464" s="6"/>
      <c r="GD464" s="6"/>
      <c r="GE464" s="6"/>
      <c r="GF464" s="6"/>
      <c r="GG464" s="6"/>
      <c r="GH464" s="6"/>
      <c r="GI464" s="6"/>
      <c r="GJ464" s="6"/>
      <c r="GK464" s="7"/>
      <c r="GL464" s="7"/>
      <c r="GM464" s="7"/>
      <c r="GN464" s="7"/>
      <c r="GO464" s="7"/>
      <c r="GP464" s="7"/>
      <c r="GQ464" s="7"/>
      <c r="GR464" s="7"/>
      <c r="GS464" s="7"/>
      <c r="GT464" s="7"/>
      <c r="GU464" s="7"/>
      <c r="GV464" s="7"/>
      <c r="GW464" s="7"/>
      <c r="GX464" s="7"/>
      <c r="GY464" s="7"/>
      <c r="GZ464" s="7"/>
      <c r="HA464" s="7"/>
      <c r="HB464" s="7"/>
      <c r="HC464" s="6"/>
      <c r="HD464" s="6"/>
      <c r="HE464" s="6"/>
      <c r="HF464" s="6"/>
      <c r="HG464" s="6"/>
      <c r="HH464" s="6"/>
      <c r="HI464" s="6"/>
      <c r="HJ464" s="6"/>
      <c r="HK464" s="6"/>
      <c r="HL464" s="7"/>
      <c r="HM464" s="7"/>
      <c r="HN464" s="7"/>
      <c r="HO464" s="7"/>
      <c r="HP464" s="7"/>
      <c r="HQ464" s="6"/>
      <c r="HR464" s="6"/>
      <c r="HS464" s="6"/>
      <c r="HT464" s="6"/>
      <c r="HU464" s="6"/>
      <c r="HV464" s="6"/>
      <c r="HW464" s="6"/>
      <c r="HX464" s="7"/>
      <c r="HY464" s="6"/>
      <c r="HZ464" s="6"/>
      <c r="IA464" s="6"/>
      <c r="IB464" s="6"/>
      <c r="IC464" s="7"/>
      <c r="ID464" s="7"/>
      <c r="IE464" s="6"/>
      <c r="IF464" s="6"/>
      <c r="IG464" s="6"/>
      <c r="IH464" s="6"/>
      <c r="II464" s="6"/>
      <c r="IJ464" s="6"/>
      <c r="IK464" s="6"/>
      <c r="IL464" s="6"/>
      <c r="IM464" s="6"/>
      <c r="IN464" s="6"/>
      <c r="IO464" s="6"/>
      <c r="IP464" s="6"/>
      <c r="IQ464" s="6"/>
      <c r="IR464" s="6"/>
      <c r="IS464" s="6"/>
      <c r="IT464" s="6"/>
      <c r="IU464" s="6"/>
      <c r="IV464" s="6"/>
      <c r="IW464" s="7"/>
      <c r="IX464" s="6"/>
      <c r="IY464" s="6"/>
      <c r="IZ464" s="6"/>
      <c r="JA464" s="6"/>
      <c r="JB464" s="6"/>
      <c r="JC464" s="6"/>
      <c r="JD464" s="6"/>
      <c r="JE464" s="6"/>
      <c r="JF464" s="6"/>
      <c r="JG464" s="6"/>
      <c r="JH464" s="6"/>
      <c r="JI464" s="6"/>
      <c r="JJ464" s="6"/>
      <c r="JK464" s="6"/>
      <c r="JL464" s="6"/>
      <c r="JM464" s="6"/>
      <c r="JN464" s="6"/>
      <c r="JO464" s="6"/>
      <c r="JP464" s="6"/>
      <c r="JQ464" s="6"/>
      <c r="JR464" s="6"/>
      <c r="JS464" s="6"/>
      <c r="JT464" s="6"/>
      <c r="JU464" s="6"/>
      <c r="JV464" s="6"/>
      <c r="JW464" s="6"/>
      <c r="JX464" s="6"/>
      <c r="JY464" s="6"/>
      <c r="JZ464" s="6"/>
      <c r="KA464" s="6"/>
      <c r="KB464" s="6"/>
      <c r="KC464" s="6"/>
      <c r="KD464" s="6"/>
      <c r="KE464" s="6"/>
      <c r="KF464" s="6"/>
      <c r="KG464" s="6"/>
      <c r="KH464" s="6"/>
      <c r="KI464" s="6"/>
      <c r="KJ464" s="6"/>
      <c r="KK464" s="6"/>
      <c r="KS464" s="8"/>
      <c r="KT464" s="6"/>
      <c r="KU464" s="6"/>
      <c r="KV464" s="6"/>
      <c r="KW464" s="6"/>
      <c r="KX464" s="6"/>
      <c r="KY464" s="6"/>
      <c r="KZ464" s="6"/>
      <c r="LA464" s="6"/>
      <c r="LB464" s="6"/>
      <c r="LC464" s="6"/>
      <c r="LD464" s="6"/>
      <c r="LE464" s="6"/>
      <c r="LF464" s="6"/>
      <c r="LG464" s="6"/>
      <c r="LH464" s="6"/>
      <c r="LI464" s="6"/>
      <c r="LJ464" s="7"/>
      <c r="LK464" s="6"/>
      <c r="LL464" s="6"/>
      <c r="LM464" s="6"/>
      <c r="LN464" s="6"/>
      <c r="LO464" s="6"/>
      <c r="LP464" s="6"/>
      <c r="LQ464" s="6"/>
      <c r="LR464" s="6"/>
      <c r="LS464" s="6"/>
      <c r="LT464" s="6"/>
      <c r="LU464" s="6"/>
      <c r="LV464" s="6"/>
      <c r="LW464" s="6"/>
      <c r="LX464" s="6"/>
      <c r="LY464" s="6"/>
      <c r="LZ464" s="6"/>
      <c r="MA464" s="6"/>
      <c r="MB464" s="6"/>
      <c r="MC464" s="6"/>
      <c r="MD464" s="6"/>
      <c r="ME464" s="6"/>
      <c r="MF464" s="6"/>
      <c r="MG464" s="6"/>
      <c r="MH464" s="6"/>
      <c r="MI464" s="6"/>
      <c r="MJ464" s="6"/>
      <c r="MK464" s="6"/>
      <c r="ML464" s="6"/>
      <c r="MM464" s="6"/>
      <c r="MN464" s="6"/>
      <c r="MO464" s="6"/>
      <c r="MP464" s="6"/>
      <c r="MQ464" s="6"/>
      <c r="MR464" s="6"/>
      <c r="MS464" s="6"/>
      <c r="MT464" s="6"/>
      <c r="MU464" s="6"/>
      <c r="MV464" s="6"/>
      <c r="MW464" s="6"/>
      <c r="MX464" s="6"/>
      <c r="MY464" s="6"/>
      <c r="MZ464" s="6"/>
      <c r="NA464" s="6"/>
      <c r="NB464" s="6"/>
      <c r="NC464" s="6"/>
      <c r="ND464" s="6"/>
      <c r="NE464" s="6"/>
      <c r="NF464" s="6"/>
      <c r="NG464" s="6"/>
      <c r="NH464" s="6"/>
      <c r="NI464" s="6"/>
    </row>
    <row r="465" spans="1:935 1051:2011 2053:2546" x14ac:dyDescent="0.25">
      <c r="A465" s="11" t="s">
        <v>146</v>
      </c>
      <c r="B465" s="1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7"/>
      <c r="V465" s="7"/>
      <c r="W465" s="7"/>
      <c r="X465" s="7"/>
      <c r="Y465" s="7"/>
      <c r="Z465" s="7"/>
      <c r="AA465" s="7"/>
      <c r="AB465" s="7"/>
      <c r="AC465" s="7"/>
      <c r="AD465" s="6"/>
      <c r="AE465" s="6"/>
      <c r="AF465" s="6"/>
      <c r="AG465" s="6"/>
      <c r="AH465" s="6"/>
      <c r="AI465" s="6"/>
      <c r="AJ465" s="7"/>
      <c r="AK465" s="7"/>
      <c r="AL465" s="7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7"/>
      <c r="AX465" s="7"/>
      <c r="AY465" s="7"/>
      <c r="AZ465" s="7"/>
      <c r="BA465" s="7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/>
      <c r="DZ465" s="6"/>
      <c r="EA465" s="6"/>
      <c r="EB465" s="6"/>
      <c r="EC465" s="6"/>
      <c r="ED465" s="6"/>
      <c r="EE465" s="6"/>
      <c r="EF465" s="6"/>
      <c r="EG465" s="6"/>
      <c r="EH465" s="6"/>
      <c r="EI465" s="6"/>
      <c r="EJ465" s="6"/>
      <c r="EK465" s="6"/>
      <c r="EL465" s="6"/>
      <c r="EM465" s="6"/>
      <c r="EN465" s="6"/>
      <c r="EO465" s="6"/>
      <c r="EP465" s="6"/>
      <c r="EQ465" s="6"/>
      <c r="ER465" s="8"/>
      <c r="ES465" s="8"/>
      <c r="ET465" s="8"/>
      <c r="EU465" s="8"/>
      <c r="EV465" s="8"/>
      <c r="EW465" s="8"/>
      <c r="EX465" s="6"/>
      <c r="EY465" s="6"/>
      <c r="EZ465" s="6"/>
      <c r="FA465" s="6"/>
      <c r="FB465" s="6"/>
      <c r="FC465" s="6"/>
      <c r="FD465" s="6"/>
      <c r="FE465" s="6"/>
      <c r="FF465" s="6"/>
      <c r="FG465" s="6"/>
      <c r="FH465" s="6"/>
      <c r="FI465" s="6"/>
      <c r="FJ465" s="6"/>
      <c r="FK465" s="6"/>
      <c r="FL465" s="6"/>
      <c r="FM465" s="6"/>
      <c r="FN465" s="6"/>
      <c r="FO465" s="6"/>
      <c r="FP465" s="6"/>
      <c r="FQ465" s="6"/>
      <c r="FR465" s="6"/>
      <c r="FS465" s="6"/>
      <c r="FT465" s="6"/>
      <c r="FU465" s="6"/>
      <c r="FV465" s="6"/>
      <c r="FW465" s="6"/>
      <c r="FX465" s="6"/>
      <c r="FY465" s="6"/>
      <c r="FZ465" s="6"/>
      <c r="GA465" s="6"/>
      <c r="GB465" s="6"/>
      <c r="GC465" s="6"/>
      <c r="GD465" s="6"/>
      <c r="GE465" s="6"/>
      <c r="GF465" s="6"/>
      <c r="GG465" s="6"/>
      <c r="GH465" s="6"/>
      <c r="GI465" s="6"/>
      <c r="GJ465" s="6"/>
      <c r="GK465" s="7"/>
      <c r="GL465" s="7"/>
      <c r="GM465" s="7"/>
      <c r="GN465" s="7"/>
      <c r="GO465" s="7"/>
      <c r="GP465" s="7"/>
      <c r="GQ465" s="7"/>
      <c r="GR465" s="7"/>
      <c r="GS465" s="7"/>
      <c r="GT465" s="7"/>
      <c r="GU465" s="7"/>
      <c r="GV465" s="7"/>
      <c r="GW465" s="7"/>
      <c r="GX465" s="7"/>
      <c r="GY465" s="7"/>
      <c r="GZ465" s="7"/>
      <c r="HA465" s="7"/>
      <c r="HB465" s="7"/>
      <c r="HC465" s="6"/>
      <c r="HD465" s="6"/>
      <c r="HE465" s="6"/>
      <c r="HF465" s="6"/>
      <c r="HG465" s="6"/>
      <c r="HH465" s="6"/>
      <c r="HI465" s="6"/>
      <c r="HJ465" s="6"/>
      <c r="HK465" s="6"/>
      <c r="HL465" s="7"/>
      <c r="HM465" s="7"/>
      <c r="HN465" s="7"/>
      <c r="HO465" s="7"/>
      <c r="HP465" s="7"/>
      <c r="HQ465" s="6"/>
      <c r="HR465" s="6"/>
      <c r="HS465" s="6"/>
      <c r="HT465" s="6"/>
      <c r="HU465" s="6"/>
      <c r="HV465" s="6"/>
      <c r="HW465" s="6"/>
      <c r="HX465" s="7"/>
      <c r="HY465" s="6"/>
      <c r="HZ465" s="6"/>
      <c r="IA465" s="6"/>
      <c r="IB465" s="6"/>
      <c r="IC465" s="7"/>
      <c r="ID465" s="7"/>
      <c r="IE465" s="6"/>
      <c r="IF465" s="6"/>
      <c r="IG465" s="6"/>
      <c r="IH465" s="6"/>
      <c r="II465" s="6"/>
      <c r="IJ465" s="6"/>
      <c r="IK465" s="6"/>
      <c r="IL465" s="6"/>
      <c r="IM465" s="6"/>
      <c r="IN465" s="6"/>
      <c r="IO465" s="6"/>
      <c r="IP465" s="6"/>
      <c r="IQ465" s="6"/>
      <c r="IR465" s="6"/>
      <c r="IS465" s="6"/>
      <c r="IT465" s="6"/>
      <c r="IU465" s="6"/>
      <c r="IV465" s="6"/>
      <c r="IW465" s="7"/>
      <c r="IX465" s="6"/>
      <c r="IY465" s="6"/>
      <c r="IZ465" s="6"/>
      <c r="JA465" s="6"/>
      <c r="JB465" s="6"/>
      <c r="JC465" s="6"/>
      <c r="JD465" s="6"/>
      <c r="JE465" s="6"/>
      <c r="JF465" s="6"/>
      <c r="JG465" s="6"/>
      <c r="JH465" s="6"/>
      <c r="JI465" s="6"/>
      <c r="JJ465" s="6"/>
      <c r="JK465" s="6"/>
      <c r="JL465" s="6"/>
      <c r="JM465" s="6"/>
      <c r="JN465" s="6"/>
      <c r="JO465" s="6"/>
      <c r="JP465" s="6"/>
      <c r="JQ465" s="6"/>
      <c r="JR465" s="6"/>
      <c r="JS465" s="6"/>
      <c r="JT465" s="6"/>
      <c r="JU465" s="6"/>
      <c r="JV465" s="6"/>
      <c r="JW465" s="6"/>
      <c r="JX465" s="6"/>
      <c r="JY465" s="6"/>
      <c r="JZ465" s="6"/>
      <c r="KA465" s="6"/>
      <c r="KB465" s="6"/>
      <c r="KC465" s="6"/>
      <c r="KD465" s="6"/>
      <c r="KE465" s="6"/>
      <c r="KF465" s="6"/>
      <c r="KG465" s="6"/>
      <c r="KH465" s="6"/>
      <c r="KI465" s="6"/>
      <c r="KJ465" s="6"/>
      <c r="KK465" s="6"/>
      <c r="KS465" s="8"/>
      <c r="KT465" s="6"/>
      <c r="KU465" s="6"/>
      <c r="KV465" s="6"/>
      <c r="KW465" s="6"/>
      <c r="KX465" s="6"/>
      <c r="KY465" s="6"/>
      <c r="KZ465" s="6"/>
      <c r="LA465" s="6"/>
      <c r="LB465" s="6"/>
      <c r="LC465" s="6"/>
      <c r="LD465" s="6"/>
      <c r="LE465" s="6"/>
      <c r="LF465" s="6"/>
      <c r="LG465" s="6"/>
      <c r="LH465" s="6"/>
      <c r="LI465" s="6"/>
      <c r="LJ465" s="7"/>
      <c r="LK465" s="6"/>
      <c r="LL465" s="6"/>
      <c r="LM465" s="6"/>
      <c r="LN465" s="6"/>
      <c r="LO465" s="6"/>
      <c r="LP465" s="6"/>
      <c r="LQ465" s="6"/>
      <c r="LR465" s="6"/>
      <c r="LS465" s="6"/>
      <c r="LT465" s="6"/>
      <c r="LU465" s="6"/>
      <c r="LV465" s="6"/>
      <c r="LW465" s="6"/>
      <c r="LX465" s="6"/>
      <c r="LY465" s="6"/>
      <c r="LZ465" s="6"/>
      <c r="MA465" s="6"/>
      <c r="MB465" s="6"/>
      <c r="MC465" s="6"/>
      <c r="MD465" s="6"/>
      <c r="ME465" s="6"/>
      <c r="MF465" s="6"/>
      <c r="MG465" s="6"/>
      <c r="MH465" s="6"/>
      <c r="MI465" s="6"/>
      <c r="MJ465" s="6"/>
      <c r="MK465" s="6"/>
      <c r="ML465" s="6"/>
      <c r="MM465" s="6"/>
      <c r="MN465" s="6"/>
      <c r="MO465" s="6"/>
      <c r="MP465" s="6"/>
      <c r="MQ465" s="6"/>
      <c r="MR465" s="6"/>
      <c r="MS465" s="6"/>
      <c r="MT465" s="6"/>
      <c r="MU465" s="6"/>
      <c r="MV465" s="6"/>
      <c r="MW465" s="6"/>
      <c r="MX465" s="6"/>
      <c r="MY465" s="6"/>
      <c r="MZ465" s="6"/>
      <c r="NA465" s="6"/>
      <c r="NB465" s="6"/>
      <c r="NC465" s="6"/>
      <c r="ND465" s="6"/>
      <c r="NE465" s="6"/>
      <c r="NF465" s="6"/>
      <c r="NG465" s="6"/>
      <c r="NH465" s="6"/>
      <c r="NI465" s="6"/>
    </row>
    <row r="466" spans="1:935 1051:2011 2053:2546" x14ac:dyDescent="0.25">
      <c r="A466">
        <v>1502</v>
      </c>
      <c r="B466" s="37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7"/>
      <c r="V466" s="7"/>
      <c r="W466" s="7"/>
      <c r="X466" s="7"/>
      <c r="Y466" s="7"/>
      <c r="Z466" s="7"/>
      <c r="AA466" s="7"/>
      <c r="AB466" s="7"/>
      <c r="AC466" s="7"/>
      <c r="AD466" s="6"/>
      <c r="AE466" s="6"/>
      <c r="AF466" s="6"/>
      <c r="AG466" s="6"/>
      <c r="AH466" s="6"/>
      <c r="AI466" s="6"/>
      <c r="AJ466" s="7"/>
      <c r="AK466" s="7"/>
      <c r="AL466" s="7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7"/>
      <c r="AX466" s="7"/>
      <c r="AY466" s="7"/>
      <c r="AZ466" s="7"/>
      <c r="BA466" s="7"/>
      <c r="BB466" s="6"/>
      <c r="BC466" s="6"/>
      <c r="BD466">
        <v>8700</v>
      </c>
      <c r="BE466" s="6"/>
      <c r="BF466">
        <v>7700</v>
      </c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>
        <v>52</v>
      </c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>
        <v>82</v>
      </c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6"/>
      <c r="DY466" s="6"/>
      <c r="DZ466">
        <v>112</v>
      </c>
      <c r="EA466" s="6"/>
      <c r="EB466" s="6"/>
      <c r="EC466" s="6"/>
      <c r="ED466" s="6"/>
      <c r="EE466" s="6"/>
      <c r="EF466" s="6"/>
      <c r="EG466" s="6"/>
      <c r="EH466" s="6"/>
      <c r="EI466" s="6"/>
      <c r="EJ466" s="6"/>
      <c r="EK466" s="6"/>
      <c r="EL466" s="6"/>
      <c r="EM466" s="6"/>
      <c r="EN466" s="6"/>
      <c r="EO466" s="6"/>
      <c r="EP466" s="6"/>
      <c r="EQ466" s="6"/>
      <c r="ER466" s="8"/>
      <c r="ES466" s="8"/>
      <c r="ET466" s="8"/>
      <c r="EU466" s="8"/>
      <c r="EV466" s="8"/>
      <c r="EW466" s="8"/>
      <c r="EX466" s="6"/>
      <c r="EY466" s="6"/>
      <c r="EZ466" s="6"/>
      <c r="FA466">
        <v>351</v>
      </c>
      <c r="FB466" s="6"/>
      <c r="FC466" s="6"/>
      <c r="FD466" s="6"/>
      <c r="FE466" s="6"/>
      <c r="FF466" s="6"/>
      <c r="FG466" s="6"/>
      <c r="FH466" s="6"/>
      <c r="FI466" s="6"/>
      <c r="FJ466" s="6"/>
      <c r="FK466" s="6"/>
      <c r="FL466" s="6"/>
      <c r="FM466" s="6"/>
      <c r="FN466" s="6"/>
      <c r="FO466" s="6"/>
      <c r="FP466" s="6"/>
      <c r="FQ466" s="6"/>
      <c r="FR466" s="6"/>
      <c r="FS466" s="6"/>
      <c r="FT466" s="6"/>
      <c r="FU466" s="6"/>
      <c r="FV466" s="6"/>
      <c r="FW466" s="6"/>
      <c r="FX466" s="6"/>
      <c r="FY466" s="6"/>
      <c r="FZ466" s="6"/>
      <c r="GA466" s="6"/>
      <c r="GB466" s="6"/>
      <c r="GC466" s="6"/>
      <c r="GD466">
        <v>12.6</v>
      </c>
      <c r="GF466" s="6"/>
      <c r="GG466" s="6"/>
      <c r="GH466" s="6"/>
      <c r="GI466" s="6"/>
      <c r="GJ466" s="6"/>
      <c r="GK466" s="7"/>
      <c r="GL466" s="7"/>
      <c r="GM466" s="7"/>
      <c r="GN466" s="7"/>
      <c r="GO466" s="7"/>
      <c r="GP466" s="7"/>
      <c r="GQ466" s="7"/>
      <c r="GR466" s="7"/>
      <c r="GS466" s="7"/>
      <c r="GT466" s="7"/>
      <c r="GU466" s="7"/>
      <c r="GV466" s="7"/>
      <c r="GW466" s="7"/>
      <c r="GX466" s="7"/>
      <c r="GY466" s="7"/>
      <c r="GZ466" s="7"/>
      <c r="HA466" s="7"/>
      <c r="HB466" s="7"/>
      <c r="HC466" s="6"/>
      <c r="HD466" s="6"/>
      <c r="HE466" s="6"/>
      <c r="HF466" s="6"/>
      <c r="HG466" s="6"/>
      <c r="HH466" s="6"/>
      <c r="HI466" s="6"/>
      <c r="HJ466" s="6"/>
      <c r="HK466" s="6"/>
      <c r="HL466" s="7"/>
      <c r="HM466" s="7"/>
      <c r="HN466" s="7"/>
      <c r="HO466" s="7"/>
      <c r="HP466" s="7"/>
      <c r="HQ466" s="6"/>
      <c r="HR466" s="6"/>
      <c r="HS466" s="6"/>
      <c r="HT466" s="6"/>
      <c r="HU466" s="6"/>
      <c r="HV466" s="6"/>
      <c r="HW466" s="6"/>
      <c r="HX466" s="7"/>
      <c r="HY466" s="6"/>
      <c r="HZ466" s="6"/>
      <c r="IA466" s="6"/>
      <c r="IB466" s="6"/>
      <c r="IC466" s="7"/>
      <c r="ID466" s="7"/>
      <c r="IE466" s="6"/>
      <c r="IF466" s="6"/>
      <c r="IG466">
        <v>0.9</v>
      </c>
      <c r="IH466" s="6"/>
      <c r="II466" s="6"/>
      <c r="IJ466" s="6"/>
      <c r="IK466" s="6"/>
      <c r="IL466" s="6"/>
      <c r="IM466" s="6"/>
      <c r="IN466" s="6"/>
      <c r="IO466" s="6"/>
      <c r="IP466" s="6"/>
      <c r="IQ466" s="6"/>
      <c r="IR466" s="6"/>
      <c r="IS466" s="6"/>
      <c r="IT466" s="6"/>
      <c r="IU466" s="6"/>
      <c r="IV466" s="6"/>
      <c r="IW466" s="7"/>
      <c r="IX466" s="6"/>
      <c r="IY466" s="6"/>
      <c r="IZ466" s="6"/>
      <c r="JA466" s="6"/>
      <c r="JB466" s="6"/>
      <c r="JC466" s="6"/>
      <c r="JD466" s="6"/>
      <c r="JE466" s="6"/>
      <c r="JF466" s="6"/>
      <c r="JG466" s="6"/>
      <c r="JH466" s="6"/>
      <c r="JI466" s="6"/>
      <c r="JJ466" s="6"/>
      <c r="JK466" s="6"/>
      <c r="JL466" s="6"/>
      <c r="JM466" s="6"/>
      <c r="JN466" s="6"/>
      <c r="JO466" s="6"/>
      <c r="JP466" s="6"/>
      <c r="JQ466" s="6"/>
      <c r="JR466" s="6"/>
      <c r="JS466" s="6"/>
      <c r="JT466" s="6"/>
      <c r="JU466" s="6"/>
      <c r="JV466" s="6"/>
      <c r="JW466" s="6"/>
      <c r="JX466" s="6"/>
      <c r="JY466" s="6"/>
      <c r="JZ466" s="6"/>
      <c r="KA466" s="6"/>
      <c r="KB466" s="6"/>
      <c r="KC466" s="6"/>
      <c r="KD466" s="6"/>
      <c r="KE466" s="6"/>
      <c r="KF466" s="6"/>
      <c r="KG466" s="6"/>
      <c r="KH466" s="6"/>
      <c r="KI466" s="6"/>
      <c r="KJ466" s="6"/>
      <c r="KK466" s="6"/>
      <c r="KS466" s="8"/>
      <c r="KT466" s="6"/>
      <c r="KU466" s="6"/>
      <c r="KV466" s="6"/>
      <c r="KW466" s="6"/>
      <c r="KX466" s="6"/>
      <c r="KY466" s="6"/>
      <c r="KZ466" s="6"/>
      <c r="LA466" s="6"/>
      <c r="LB466" s="6"/>
      <c r="LC466" s="6"/>
      <c r="LD466" s="6"/>
      <c r="LE466" s="6"/>
      <c r="LF466" s="6"/>
      <c r="LG466" s="6"/>
      <c r="LH466" s="6"/>
      <c r="LI466" s="6"/>
      <c r="LJ466" s="7"/>
      <c r="LK466" s="6"/>
      <c r="LL466" s="6"/>
      <c r="LM466" s="6"/>
      <c r="LN466" s="6"/>
      <c r="LO466" s="6"/>
      <c r="LP466" s="6"/>
      <c r="LQ466" s="6"/>
      <c r="LR466" s="6"/>
      <c r="LS466" s="6"/>
      <c r="LT466" s="6"/>
      <c r="LU466" s="6"/>
      <c r="LV466" s="6"/>
      <c r="LW466" s="6"/>
      <c r="LX466" s="6"/>
      <c r="LY466" s="6"/>
      <c r="LZ466" s="6"/>
      <c r="MA466" s="6"/>
      <c r="MB466" s="6"/>
      <c r="MC466" s="6"/>
      <c r="MD466" s="6"/>
      <c r="ME466" s="6"/>
      <c r="MF466" s="6"/>
      <c r="MG466" s="6"/>
      <c r="MH466" s="6"/>
      <c r="MI466" s="6"/>
      <c r="MJ466" s="6"/>
      <c r="MK466" s="6"/>
      <c r="ML466" s="6"/>
      <c r="MM466" s="6"/>
      <c r="MN466" s="6"/>
      <c r="MO466" s="6"/>
      <c r="MP466" s="6"/>
      <c r="MQ466" s="6"/>
      <c r="MR466" s="6"/>
      <c r="MS466" s="6"/>
      <c r="MT466" s="6"/>
      <c r="MU466" s="6"/>
      <c r="MV466" s="6"/>
      <c r="MW466" s="6"/>
      <c r="MX466" s="6"/>
      <c r="MY466" s="6"/>
      <c r="MZ466" s="6"/>
      <c r="NA466" s="6"/>
      <c r="NB466" s="6"/>
      <c r="NC466" s="6"/>
      <c r="ND466" s="6"/>
      <c r="NE466" s="6"/>
      <c r="NF466" s="6"/>
      <c r="NG466" s="6"/>
      <c r="NH466" s="6"/>
      <c r="NI466" s="6"/>
      <c r="QL466">
        <v>79</v>
      </c>
      <c r="QN466">
        <v>1</v>
      </c>
      <c r="QO466">
        <v>25.9</v>
      </c>
      <c r="QR466">
        <v>48</v>
      </c>
      <c r="SG466">
        <v>1</v>
      </c>
      <c r="SH466">
        <v>1</v>
      </c>
      <c r="SQ466">
        <v>1</v>
      </c>
      <c r="TJ466">
        <v>1</v>
      </c>
      <c r="UH466">
        <v>1</v>
      </c>
      <c r="VL466">
        <v>2</v>
      </c>
      <c r="VO466">
        <v>1</v>
      </c>
      <c r="VR466">
        <v>10</v>
      </c>
      <c r="VS466">
        <v>21</v>
      </c>
      <c r="VT466">
        <v>12</v>
      </c>
      <c r="VU466" s="2">
        <v>0</v>
      </c>
      <c r="VV466">
        <v>3</v>
      </c>
      <c r="YL466">
        <v>40</v>
      </c>
      <c r="YM466">
        <v>4</v>
      </c>
      <c r="YP466">
        <v>1</v>
      </c>
      <c r="YQ466">
        <v>22</v>
      </c>
      <c r="YR466">
        <v>21</v>
      </c>
      <c r="YS466">
        <v>0</v>
      </c>
      <c r="YT466" s="2">
        <v>0</v>
      </c>
      <c r="YU466">
        <v>3</v>
      </c>
      <c r="AAU466">
        <v>30</v>
      </c>
      <c r="AAV466">
        <v>2</v>
      </c>
      <c r="AAY466">
        <v>1</v>
      </c>
      <c r="AAZ466">
        <v>7</v>
      </c>
      <c r="ABA466">
        <v>14</v>
      </c>
      <c r="ABB466">
        <v>8</v>
      </c>
      <c r="ABC466" s="2">
        <v>0</v>
      </c>
      <c r="ABD466">
        <v>5</v>
      </c>
      <c r="ACN466">
        <v>1</v>
      </c>
      <c r="ACO466">
        <v>8</v>
      </c>
      <c r="ACP466">
        <v>21</v>
      </c>
      <c r="ACQ466">
        <v>14</v>
      </c>
      <c r="ACR466" s="2">
        <v>0</v>
      </c>
      <c r="ACS466">
        <v>6</v>
      </c>
      <c r="AGQ466">
        <v>200</v>
      </c>
      <c r="AGR466">
        <v>2</v>
      </c>
      <c r="AGU466">
        <v>1</v>
      </c>
      <c r="AGV466" s="47">
        <v>7</v>
      </c>
      <c r="AGW466">
        <v>27</v>
      </c>
      <c r="AGX466">
        <v>23</v>
      </c>
      <c r="AGZ466">
        <v>4</v>
      </c>
      <c r="AHF466">
        <v>1</v>
      </c>
      <c r="AHG466">
        <v>4</v>
      </c>
      <c r="AHH466">
        <v>24</v>
      </c>
      <c r="AHI466">
        <v>21</v>
      </c>
      <c r="AHK466">
        <v>7</v>
      </c>
      <c r="AHL466">
        <v>2000</v>
      </c>
      <c r="AHM466">
        <v>2</v>
      </c>
      <c r="AHN466">
        <v>1</v>
      </c>
      <c r="AHQ466">
        <v>3</v>
      </c>
      <c r="AHR466">
        <v>3</v>
      </c>
      <c r="AHS466">
        <v>1</v>
      </c>
      <c r="AHU466">
        <v>4</v>
      </c>
      <c r="AHV466">
        <v>500</v>
      </c>
      <c r="AHW466">
        <v>2</v>
      </c>
      <c r="AHX466">
        <v>1</v>
      </c>
      <c r="AIA466">
        <v>1</v>
      </c>
      <c r="AIB466">
        <v>0</v>
      </c>
      <c r="AIC466">
        <v>0</v>
      </c>
      <c r="AID466" s="2">
        <v>0</v>
      </c>
      <c r="AIE466">
        <v>7</v>
      </c>
      <c r="ANX466">
        <v>1</v>
      </c>
      <c r="ANY466">
        <v>29</v>
      </c>
      <c r="ANZ466">
        <v>28</v>
      </c>
      <c r="AOA466">
        <v>0</v>
      </c>
      <c r="AOB466" s="2">
        <v>0</v>
      </c>
      <c r="AOC466">
        <v>6</v>
      </c>
      <c r="AQX466">
        <v>1</v>
      </c>
      <c r="ARA466">
        <v>1</v>
      </c>
      <c r="ARB466" s="47">
        <v>22</v>
      </c>
      <c r="ARC466">
        <v>21</v>
      </c>
      <c r="ARD466">
        <v>0</v>
      </c>
      <c r="ARF466">
        <v>5</v>
      </c>
      <c r="ATZ466">
        <v>0.2</v>
      </c>
      <c r="AUD466">
        <v>1</v>
      </c>
      <c r="AUE466">
        <v>29</v>
      </c>
      <c r="AUF466">
        <v>28</v>
      </c>
      <c r="AUG466">
        <v>0</v>
      </c>
      <c r="AUH466" s="2">
        <v>0</v>
      </c>
      <c r="AUI466">
        <v>6</v>
      </c>
      <c r="AUN466">
        <v>1</v>
      </c>
      <c r="AUO466">
        <v>29</v>
      </c>
      <c r="AUP466">
        <v>28</v>
      </c>
      <c r="AUQ466">
        <v>0</v>
      </c>
      <c r="AUR466" s="2">
        <v>0</v>
      </c>
      <c r="AUS466">
        <v>6</v>
      </c>
      <c r="AUY466">
        <v>29</v>
      </c>
      <c r="AUZ466">
        <v>28</v>
      </c>
      <c r="AVA466">
        <v>0</v>
      </c>
      <c r="AVB466" s="2">
        <v>0</v>
      </c>
      <c r="AVC466">
        <v>5</v>
      </c>
      <c r="BPM466">
        <v>200</v>
      </c>
      <c r="BPN466">
        <v>2</v>
      </c>
      <c r="BPQ466">
        <v>1</v>
      </c>
      <c r="BPR466">
        <v>21</v>
      </c>
      <c r="BPS466">
        <v>20</v>
      </c>
      <c r="BPT466">
        <v>0</v>
      </c>
      <c r="BPU466" s="2">
        <v>0</v>
      </c>
      <c r="BPV466">
        <v>3</v>
      </c>
      <c r="BSO466" t="s">
        <v>795</v>
      </c>
      <c r="BSP466">
        <v>1</v>
      </c>
      <c r="BSS466">
        <v>1</v>
      </c>
      <c r="BST466">
        <v>4</v>
      </c>
      <c r="BSU466">
        <v>24</v>
      </c>
      <c r="BSV466">
        <v>21</v>
      </c>
      <c r="BSW466" s="2">
        <v>0</v>
      </c>
      <c r="BSX466">
        <v>7</v>
      </c>
      <c r="BVG466">
        <v>2</v>
      </c>
      <c r="BVH466">
        <v>3</v>
      </c>
      <c r="BVK466">
        <v>1</v>
      </c>
      <c r="BVL466">
        <v>1</v>
      </c>
      <c r="BVM466">
        <v>0</v>
      </c>
      <c r="BVN466">
        <v>0</v>
      </c>
      <c r="BVO466" s="2">
        <v>0</v>
      </c>
      <c r="BVP466">
        <v>7</v>
      </c>
      <c r="BYA466">
        <v>2</v>
      </c>
      <c r="BYB466">
        <v>1</v>
      </c>
      <c r="BYE466">
        <v>22</v>
      </c>
      <c r="BYF466">
        <v>21</v>
      </c>
      <c r="BYG466">
        <v>0</v>
      </c>
      <c r="BYH466" s="2">
        <v>0</v>
      </c>
      <c r="BYI466">
        <v>5</v>
      </c>
      <c r="CGM466">
        <v>1</v>
      </c>
      <c r="CHB466">
        <v>1</v>
      </c>
      <c r="CIA466">
        <v>1</v>
      </c>
      <c r="CLJ466">
        <v>1</v>
      </c>
      <c r="CMB466">
        <v>1</v>
      </c>
      <c r="CML466">
        <v>1</v>
      </c>
      <c r="CNF466">
        <v>1</v>
      </c>
      <c r="CNH466">
        <v>1</v>
      </c>
      <c r="CPR466">
        <v>1</v>
      </c>
    </row>
    <row r="467" spans="1:935 1051:2011 2053:2546" x14ac:dyDescent="0.25">
      <c r="A467">
        <v>4003543</v>
      </c>
      <c r="B467" s="31"/>
      <c r="C467" s="36"/>
      <c r="D467" s="36"/>
      <c r="E467" s="36"/>
      <c r="F467" s="36"/>
      <c r="G467" s="38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7"/>
      <c r="V467" s="7"/>
      <c r="W467" s="7"/>
      <c r="X467" s="7"/>
      <c r="Y467" s="7"/>
      <c r="Z467" s="7"/>
      <c r="AA467" s="7"/>
      <c r="AB467" s="7"/>
      <c r="AC467" s="7"/>
      <c r="AD467" s="6"/>
      <c r="AE467" s="6"/>
      <c r="AF467" s="6"/>
      <c r="AG467" s="6"/>
      <c r="AH467" s="6"/>
      <c r="AI467" s="6"/>
      <c r="AJ467" s="7"/>
      <c r="AK467" s="7"/>
      <c r="AL467" s="7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7"/>
      <c r="AX467" s="7"/>
      <c r="AY467" s="7"/>
      <c r="AZ467" s="7"/>
      <c r="BA467" s="7"/>
      <c r="BB467" s="6"/>
      <c r="BC467" s="6"/>
      <c r="BE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E467" s="6"/>
      <c r="CF467" s="6"/>
      <c r="CG467" s="6"/>
      <c r="CH467" s="6"/>
      <c r="CI467">
        <v>39</v>
      </c>
      <c r="CL467" s="6"/>
      <c r="CM467">
        <v>25</v>
      </c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DA467" s="6"/>
      <c r="DB467" s="6"/>
      <c r="DC467" s="6"/>
      <c r="DD467" s="6"/>
      <c r="DE467">
        <v>53</v>
      </c>
      <c r="DH467" s="6"/>
      <c r="DI467">
        <v>38</v>
      </c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6"/>
      <c r="DY467" s="6"/>
      <c r="EA467" s="6"/>
      <c r="EB467" s="6"/>
      <c r="EC467" s="6"/>
      <c r="ED467" s="6"/>
      <c r="EE467" s="6"/>
      <c r="EF467" s="6"/>
      <c r="EG467" s="6"/>
      <c r="EH467" s="6"/>
      <c r="EI467" s="6"/>
      <c r="EJ467" s="6"/>
      <c r="EK467" s="6"/>
      <c r="EL467" s="6"/>
      <c r="EM467" s="6"/>
      <c r="EN467" s="6"/>
      <c r="EO467" s="6"/>
      <c r="EP467" s="6"/>
      <c r="EQ467" s="6"/>
      <c r="ER467" s="8"/>
      <c r="ES467" s="8"/>
      <c r="ET467" s="8"/>
      <c r="EU467" s="8"/>
      <c r="EV467" s="8"/>
      <c r="EW467" s="8"/>
      <c r="EX467" s="6"/>
      <c r="EY467" s="6"/>
      <c r="EZ467" s="6"/>
      <c r="FB467" s="6"/>
      <c r="FC467" s="6"/>
      <c r="FD467" s="6"/>
      <c r="FE467" s="6"/>
      <c r="FF467" s="6"/>
      <c r="FG467" s="6"/>
      <c r="FH467" s="6"/>
      <c r="FI467" s="6"/>
      <c r="FJ467" s="6"/>
      <c r="FK467" s="6"/>
      <c r="FL467" s="6"/>
      <c r="FM467" s="6"/>
      <c r="FN467" s="6"/>
      <c r="FO467" s="6"/>
      <c r="FP467" s="6"/>
      <c r="FQ467" s="6"/>
      <c r="FR467" s="6"/>
      <c r="FS467" s="6"/>
      <c r="FT467" s="6"/>
      <c r="FU467" s="6"/>
      <c r="FV467" s="6"/>
      <c r="FW467" s="6"/>
      <c r="FX467" s="6"/>
      <c r="FY467" s="6"/>
      <c r="FZ467" s="6"/>
      <c r="GA467" s="6"/>
      <c r="GB467" s="6"/>
      <c r="GC467" s="6"/>
      <c r="GF467" s="6"/>
      <c r="GG467" s="6"/>
      <c r="GH467" s="6"/>
      <c r="GI467" s="6"/>
      <c r="GJ467" s="6"/>
      <c r="GK467" s="7"/>
      <c r="GL467" s="7"/>
      <c r="GM467" s="7"/>
      <c r="GN467" s="7"/>
      <c r="GO467" s="7"/>
      <c r="GP467" s="7"/>
      <c r="GQ467" s="7"/>
      <c r="GR467" s="7"/>
      <c r="GS467" s="7"/>
      <c r="GT467" s="7"/>
      <c r="GU467" s="7"/>
      <c r="GV467" s="7"/>
      <c r="GW467" s="7"/>
      <c r="GX467" s="7"/>
      <c r="GY467" s="7"/>
      <c r="GZ467" s="7"/>
      <c r="HA467" s="7"/>
      <c r="HB467" s="7"/>
      <c r="HC467" s="6"/>
      <c r="HD467" s="6"/>
      <c r="HE467" s="6"/>
      <c r="HF467" s="6"/>
      <c r="HG467" s="6"/>
      <c r="HH467" s="6"/>
      <c r="HI467" s="6"/>
      <c r="HJ467" s="6"/>
      <c r="HK467" s="6"/>
      <c r="HL467" s="7"/>
      <c r="HM467" s="7"/>
      <c r="HN467" s="7"/>
      <c r="HO467" s="7"/>
      <c r="HP467" s="7"/>
      <c r="HQ467" s="6"/>
      <c r="HR467" s="6"/>
      <c r="HS467" s="6"/>
      <c r="HT467" s="6"/>
      <c r="HU467" s="6"/>
      <c r="HV467" s="6"/>
      <c r="HW467" s="6"/>
      <c r="HX467" s="7"/>
      <c r="HY467" s="6"/>
      <c r="HZ467" s="6"/>
      <c r="IA467" s="6"/>
      <c r="IB467" s="6"/>
      <c r="IC467" s="7"/>
      <c r="ID467" s="7"/>
      <c r="IE467" s="6"/>
      <c r="IF467" s="6"/>
      <c r="IH467" s="6"/>
      <c r="II467" s="6"/>
      <c r="IJ467">
        <v>1.2</v>
      </c>
      <c r="IK467" s="6"/>
      <c r="IL467">
        <v>0.9</v>
      </c>
      <c r="IN467" s="6"/>
      <c r="IO467" s="6"/>
      <c r="IP467" s="6"/>
      <c r="IQ467" s="6"/>
      <c r="IR467" s="6"/>
      <c r="IS467" s="6"/>
      <c r="IT467" s="6"/>
      <c r="IU467" s="6"/>
      <c r="IV467" s="6"/>
      <c r="IW467" s="7"/>
      <c r="IX467" s="6"/>
      <c r="IY467" s="6"/>
      <c r="IZ467" s="6"/>
      <c r="JA467" s="6"/>
      <c r="JB467" s="6"/>
      <c r="JC467" s="6"/>
      <c r="JD467" s="6"/>
      <c r="JE467" s="6"/>
      <c r="JF467" s="6"/>
      <c r="JG467" s="6"/>
      <c r="JH467" s="6"/>
      <c r="JI467" s="6"/>
      <c r="JJ467" s="6"/>
      <c r="JK467" s="6"/>
      <c r="JL467" s="6"/>
      <c r="JM467" s="6"/>
      <c r="JN467" s="6"/>
      <c r="JO467" s="6"/>
      <c r="JP467" s="6"/>
      <c r="JQ467" s="6"/>
      <c r="JR467" s="6"/>
      <c r="JS467" s="6">
        <v>71.2</v>
      </c>
      <c r="JT467" s="6"/>
      <c r="JU467" s="6"/>
      <c r="JV467" s="6"/>
      <c r="JW467" s="6">
        <v>10.3</v>
      </c>
      <c r="JX467" s="6"/>
      <c r="JY467" s="6"/>
      <c r="JZ467" s="6"/>
      <c r="KA467" s="6"/>
      <c r="KB467" s="6"/>
      <c r="KC467" s="6"/>
      <c r="KD467" s="6"/>
      <c r="KE467" s="6"/>
      <c r="KF467" s="6"/>
      <c r="KG467" s="6"/>
      <c r="KH467" s="6"/>
      <c r="KI467" s="6"/>
      <c r="KJ467" s="6"/>
      <c r="KK467" s="6"/>
      <c r="KS467" s="8"/>
      <c r="KT467" s="6"/>
      <c r="KU467" s="6"/>
      <c r="KV467" s="6"/>
      <c r="KW467" s="6"/>
      <c r="KX467" s="6"/>
      <c r="KY467" s="6"/>
      <c r="KZ467" s="6"/>
      <c r="LA467" s="6"/>
      <c r="LB467" s="6"/>
      <c r="LC467" s="6"/>
      <c r="LD467" s="6"/>
      <c r="LE467" s="6"/>
      <c r="LF467" s="6"/>
      <c r="LG467" s="6"/>
      <c r="LH467" s="6"/>
      <c r="LI467" s="6"/>
      <c r="LJ467" s="7"/>
      <c r="LK467">
        <v>67</v>
      </c>
      <c r="LL467" s="6"/>
      <c r="LM467" s="6"/>
      <c r="LN467" s="6"/>
      <c r="LO467" s="6"/>
      <c r="LP467" s="6"/>
      <c r="LQ467" s="6"/>
      <c r="LR467" s="6"/>
      <c r="LS467" s="6"/>
      <c r="LT467" s="6"/>
      <c r="LU467" s="6"/>
      <c r="LV467" s="6"/>
      <c r="LW467" s="6"/>
      <c r="LX467" s="6"/>
      <c r="LY467" s="6"/>
      <c r="LZ467" s="6"/>
      <c r="MA467" s="6"/>
      <c r="MB467" s="6"/>
      <c r="MC467" s="6"/>
      <c r="MD467" s="6"/>
      <c r="ME467" s="6"/>
      <c r="MF467" s="6"/>
      <c r="MG467" s="6"/>
      <c r="MH467" s="6"/>
      <c r="MI467" s="6"/>
      <c r="MJ467" s="6"/>
      <c r="MK467" s="6"/>
      <c r="ML467" s="6"/>
      <c r="MM467" s="6"/>
      <c r="MN467" s="6"/>
      <c r="MO467" s="6"/>
      <c r="MP467" s="6"/>
      <c r="MQ467" s="6"/>
      <c r="MR467" s="6"/>
      <c r="MS467" s="6"/>
      <c r="MT467" s="6"/>
      <c r="MU467" s="6"/>
      <c r="MV467" s="6"/>
      <c r="MW467" s="6"/>
      <c r="MX467" s="6"/>
      <c r="MY467" s="6"/>
      <c r="MZ467" s="6"/>
      <c r="NA467" s="6"/>
      <c r="NB467" s="6"/>
      <c r="NC467" s="6"/>
      <c r="ND467" s="6"/>
      <c r="NE467" s="6"/>
      <c r="NF467" s="6"/>
      <c r="NG467" s="6"/>
      <c r="NH467" s="6"/>
      <c r="NI467" s="6"/>
      <c r="QL467">
        <v>62</v>
      </c>
      <c r="QN467">
        <v>1</v>
      </c>
      <c r="QQ467">
        <v>1</v>
      </c>
      <c r="QR467">
        <v>14</v>
      </c>
      <c r="SG467">
        <v>1</v>
      </c>
      <c r="TC467">
        <v>1</v>
      </c>
      <c r="TT467">
        <v>1</v>
      </c>
      <c r="VL467">
        <v>2</v>
      </c>
      <c r="VO467">
        <v>1</v>
      </c>
      <c r="VR467">
        <v>1</v>
      </c>
      <c r="VS467">
        <v>10</v>
      </c>
      <c r="VT467">
        <v>10</v>
      </c>
      <c r="VU467">
        <v>0</v>
      </c>
      <c r="WN467">
        <v>1</v>
      </c>
      <c r="WP467">
        <v>4</v>
      </c>
      <c r="WQ467">
        <v>11</v>
      </c>
      <c r="WR467">
        <v>5</v>
      </c>
      <c r="WS467" s="2">
        <v>0</v>
      </c>
      <c r="APH467">
        <v>1</v>
      </c>
      <c r="AYU467" s="2">
        <v>250</v>
      </c>
      <c r="AYV467">
        <v>1</v>
      </c>
      <c r="AYY467">
        <v>1</v>
      </c>
      <c r="AYZ467">
        <v>12</v>
      </c>
      <c r="AZA467">
        <v>7</v>
      </c>
      <c r="AZB467">
        <v>0</v>
      </c>
      <c r="AZC467">
        <v>4</v>
      </c>
      <c r="BVR467">
        <v>1</v>
      </c>
      <c r="BVS467">
        <v>1</v>
      </c>
      <c r="BVV467">
        <v>1</v>
      </c>
      <c r="BVW467">
        <v>7</v>
      </c>
      <c r="BVX467">
        <v>7</v>
      </c>
      <c r="BVY467">
        <v>0</v>
      </c>
      <c r="CHB467">
        <v>1</v>
      </c>
      <c r="CHC467">
        <v>1</v>
      </c>
      <c r="CHG467">
        <v>1</v>
      </c>
      <c r="CHH467">
        <v>1</v>
      </c>
      <c r="CIA467">
        <v>1</v>
      </c>
      <c r="CLJ467">
        <v>1</v>
      </c>
      <c r="CNF467">
        <v>1</v>
      </c>
      <c r="COK467">
        <v>1</v>
      </c>
      <c r="CPQ467">
        <v>1</v>
      </c>
      <c r="CQD467">
        <v>1</v>
      </c>
    </row>
    <row r="468" spans="1:935 1051:2011 2053:2546" x14ac:dyDescent="0.25">
      <c r="A468">
        <v>4900261</v>
      </c>
      <c r="B468" s="37"/>
      <c r="C468">
        <v>18000</v>
      </c>
      <c r="D468">
        <v>18973</v>
      </c>
      <c r="E468">
        <v>12480</v>
      </c>
      <c r="F468">
        <v>13564</v>
      </c>
      <c r="G468">
        <v>7207</v>
      </c>
      <c r="H468" s="2"/>
      <c r="I468" s="2"/>
      <c r="J468" s="2"/>
      <c r="K468" s="6"/>
      <c r="L468">
        <v>4544</v>
      </c>
      <c r="M468" s="2"/>
      <c r="N468" s="2"/>
      <c r="O468">
        <v>341</v>
      </c>
      <c r="Q468">
        <v>258</v>
      </c>
      <c r="R468">
        <v>165</v>
      </c>
      <c r="S468">
        <v>132</v>
      </c>
      <c r="T468">
        <v>106</v>
      </c>
      <c r="X468">
        <v>71</v>
      </c>
      <c r="AA468">
        <v>24</v>
      </c>
      <c r="AD468" s="6"/>
      <c r="AE468" s="6"/>
      <c r="AF468" s="6"/>
      <c r="AG468" s="6"/>
      <c r="AH468" s="6"/>
      <c r="AI468" s="6"/>
      <c r="AJ468" s="7"/>
      <c r="AK468" s="7"/>
      <c r="AL468" s="7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7"/>
      <c r="AX468" s="7"/>
      <c r="AY468" s="7"/>
      <c r="AZ468" s="7"/>
      <c r="BA468" s="7"/>
      <c r="BB468" s="6"/>
      <c r="BC468" s="6"/>
      <c r="BE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>
        <v>668</v>
      </c>
      <c r="BZ468">
        <v>454</v>
      </c>
      <c r="CB468" s="6"/>
      <c r="CC468" s="6"/>
      <c r="CG468" s="6"/>
      <c r="CH468">
        <v>184</v>
      </c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6"/>
      <c r="DY468" s="6"/>
      <c r="EA468" s="6"/>
      <c r="EB468" s="6"/>
      <c r="EC468" s="6"/>
      <c r="ED468" s="6"/>
      <c r="EE468" s="6"/>
      <c r="EF468" s="6"/>
      <c r="EG468" s="6"/>
      <c r="EH468" s="6"/>
      <c r="EI468" s="6"/>
      <c r="EJ468" s="6"/>
      <c r="EK468" s="6"/>
      <c r="EL468" s="6"/>
      <c r="EM468" s="6"/>
      <c r="EN468" s="6"/>
      <c r="EO468" s="6"/>
      <c r="EP468" s="6"/>
      <c r="EQ468" s="6"/>
      <c r="ER468" s="8"/>
      <c r="ES468" s="8"/>
      <c r="ET468">
        <v>1151</v>
      </c>
      <c r="EU468">
        <v>804</v>
      </c>
      <c r="EV468">
        <v>847</v>
      </c>
      <c r="EW468">
        <v>772</v>
      </c>
      <c r="EX468" s="6"/>
      <c r="FB468" s="6"/>
      <c r="FC468" s="6"/>
      <c r="FD468">
        <v>577</v>
      </c>
      <c r="FF468" s="6"/>
      <c r="FG468" s="6"/>
      <c r="FH468">
        <v>365</v>
      </c>
      <c r="FJ468" s="6"/>
      <c r="FK468" s="6"/>
      <c r="FL468" s="6"/>
      <c r="FM468" s="6"/>
      <c r="FN468" s="6"/>
      <c r="FO468" s="6"/>
      <c r="FP468" s="6"/>
      <c r="FQ468" s="6"/>
      <c r="FR468" s="6"/>
      <c r="FS468" s="6"/>
      <c r="FT468" s="6"/>
      <c r="FU468" s="6"/>
      <c r="FV468" s="6"/>
      <c r="FW468" s="6"/>
      <c r="FX468" s="6"/>
      <c r="FY468" s="6"/>
      <c r="FZ468" s="6"/>
      <c r="GA468" s="6"/>
      <c r="GB468" s="6"/>
      <c r="GC468" s="6"/>
      <c r="GF468" s="6"/>
      <c r="GG468" s="6"/>
      <c r="GH468" s="6"/>
      <c r="GI468" s="6"/>
      <c r="GJ468" s="6"/>
      <c r="GK468" s="7"/>
      <c r="GL468" s="7"/>
      <c r="GM468" s="7"/>
      <c r="GN468" s="7"/>
      <c r="GO468" s="7"/>
      <c r="GP468" s="7"/>
      <c r="GQ468" s="7"/>
      <c r="GR468" s="7"/>
      <c r="GS468" s="7"/>
      <c r="GT468" s="7"/>
      <c r="GU468" s="7"/>
      <c r="GV468" s="7"/>
      <c r="GW468" s="7"/>
      <c r="GX468" s="7"/>
      <c r="GY468" s="7"/>
      <c r="GZ468" s="7"/>
      <c r="HA468" s="7"/>
      <c r="HB468" s="7"/>
      <c r="HC468" s="6"/>
      <c r="HD468" s="6"/>
      <c r="HE468" s="6"/>
      <c r="HF468" s="6"/>
      <c r="HG468" s="6"/>
      <c r="HH468" s="6"/>
      <c r="HI468" s="6"/>
      <c r="HJ468" s="6"/>
      <c r="HK468" s="6"/>
      <c r="HL468" s="7"/>
      <c r="HM468" s="7"/>
      <c r="HN468" s="7"/>
      <c r="HO468" s="7"/>
      <c r="HP468" s="7"/>
      <c r="HQ468" s="6"/>
      <c r="HR468" s="6"/>
      <c r="HS468" s="6"/>
      <c r="HT468" s="6"/>
      <c r="HU468" s="6"/>
      <c r="HV468" s="6"/>
      <c r="HW468" s="6"/>
      <c r="HX468" s="7"/>
      <c r="HY468" s="6"/>
      <c r="HZ468">
        <v>0.76</v>
      </c>
      <c r="IA468">
        <v>0.53</v>
      </c>
      <c r="IB468">
        <v>0.86</v>
      </c>
      <c r="IC468" s="7"/>
      <c r="ID468">
        <v>0.71</v>
      </c>
      <c r="IH468" s="6"/>
      <c r="II468">
        <v>0.79</v>
      </c>
      <c r="IK468" s="6"/>
      <c r="IL468" s="6"/>
      <c r="IN468" s="6"/>
      <c r="IO468" s="6"/>
      <c r="IP468">
        <v>0.69</v>
      </c>
      <c r="IS468" s="6"/>
      <c r="IT468" s="6"/>
      <c r="IU468" s="6"/>
      <c r="IV468" s="6"/>
      <c r="IW468" s="7"/>
      <c r="IX468" s="6"/>
      <c r="IY468" s="6"/>
      <c r="IZ468" s="6"/>
      <c r="JA468" s="6"/>
      <c r="JB468" s="6"/>
      <c r="JC468" s="6"/>
      <c r="JD468" s="6"/>
      <c r="JE468" s="6"/>
      <c r="JF468" s="6"/>
      <c r="JG468" s="6"/>
      <c r="JH468" s="6"/>
      <c r="JI468" s="6"/>
      <c r="JJ468" s="6"/>
      <c r="JK468" s="6"/>
      <c r="JL468" s="6"/>
      <c r="JM468" s="6"/>
      <c r="JN468" s="6"/>
      <c r="JO468" s="6"/>
      <c r="JP468" s="6"/>
      <c r="JQ468" s="6"/>
      <c r="JR468" s="6"/>
      <c r="JS468" s="6"/>
      <c r="JT468" s="6"/>
      <c r="JU468" s="6"/>
      <c r="JV468" s="6"/>
      <c r="JW468" s="6"/>
      <c r="JX468" s="6"/>
      <c r="JY468" s="6"/>
      <c r="JZ468" s="6"/>
      <c r="KA468" s="6"/>
      <c r="KB468" s="6"/>
      <c r="KC468" s="6"/>
      <c r="KD468" s="6"/>
      <c r="KE468" s="6"/>
      <c r="KF468" s="6"/>
      <c r="KG468" s="6"/>
      <c r="KH468" s="6"/>
      <c r="KI468" s="6"/>
      <c r="KJ468" s="6"/>
      <c r="KK468" s="6"/>
      <c r="KS468" s="8"/>
      <c r="KT468" s="6"/>
      <c r="KU468" s="6"/>
      <c r="KV468" s="6"/>
      <c r="KW468" s="6"/>
      <c r="KX468" s="6"/>
      <c r="KY468" s="6"/>
      <c r="KZ468" s="6"/>
      <c r="LA468" s="6"/>
      <c r="LB468" s="6"/>
      <c r="LC468" s="6"/>
      <c r="LD468" s="6"/>
      <c r="LE468" s="6"/>
      <c r="LF468" s="6"/>
      <c r="LG468" s="6"/>
      <c r="LH468" s="6"/>
      <c r="LI468" s="6"/>
      <c r="LJ468" s="7"/>
      <c r="LK468" s="6"/>
      <c r="LL468" s="6"/>
      <c r="LM468" s="6"/>
      <c r="LN468" s="6"/>
      <c r="LO468" s="6"/>
      <c r="LP468" s="6"/>
      <c r="LQ468" s="6"/>
      <c r="LR468" s="6"/>
      <c r="LS468" s="6"/>
      <c r="LT468" s="6"/>
      <c r="LU468" s="6"/>
      <c r="LV468" s="6"/>
      <c r="LW468" s="6"/>
      <c r="LX468" s="6"/>
      <c r="LY468" s="6"/>
      <c r="LZ468" s="6"/>
      <c r="MA468" s="6"/>
      <c r="MB468" s="6"/>
      <c r="MC468" s="6"/>
      <c r="MD468" s="6"/>
      <c r="ME468" s="6"/>
      <c r="MF468" s="6"/>
      <c r="MG468" s="6"/>
      <c r="MH468" s="6"/>
      <c r="MI468" s="6"/>
      <c r="MJ468" s="6"/>
      <c r="MK468" s="6"/>
      <c r="ML468" s="6"/>
      <c r="MM468" s="6"/>
      <c r="MN468" s="6"/>
      <c r="MO468" s="6"/>
      <c r="MP468" s="6"/>
      <c r="MQ468" s="6"/>
      <c r="MR468" s="6"/>
      <c r="MS468" s="6"/>
      <c r="MT468" s="6"/>
      <c r="MU468" s="6"/>
      <c r="MV468" s="6"/>
      <c r="MW468" s="6"/>
      <c r="MX468" s="6"/>
      <c r="MY468" s="6"/>
      <c r="MZ468" s="6"/>
      <c r="NA468" s="6"/>
      <c r="NB468" s="6"/>
      <c r="NC468" s="6"/>
      <c r="ND468" s="6"/>
      <c r="NE468" s="6"/>
      <c r="NF468" s="6"/>
      <c r="NG468" s="6"/>
      <c r="NH468" s="6"/>
      <c r="NI468" s="6"/>
      <c r="QL468">
        <v>78</v>
      </c>
      <c r="QM468">
        <v>1</v>
      </c>
      <c r="QO468">
        <v>23</v>
      </c>
      <c r="QQ468">
        <v>1</v>
      </c>
      <c r="SG468">
        <v>1</v>
      </c>
      <c r="UF468">
        <v>1</v>
      </c>
      <c r="VO468">
        <v>1</v>
      </c>
      <c r="VS468">
        <v>4</v>
      </c>
      <c r="VV468">
        <v>3</v>
      </c>
      <c r="WV468">
        <v>100</v>
      </c>
      <c r="XA468">
        <v>999</v>
      </c>
      <c r="XB468">
        <v>999</v>
      </c>
      <c r="XC468">
        <v>0</v>
      </c>
      <c r="XD468">
        <v>999</v>
      </c>
      <c r="CBL468">
        <v>1</v>
      </c>
      <c r="CGF468">
        <v>1</v>
      </c>
      <c r="CGR468">
        <v>1</v>
      </c>
      <c r="CHD468">
        <v>1</v>
      </c>
      <c r="CHN468">
        <v>1</v>
      </c>
      <c r="CII468">
        <v>1</v>
      </c>
      <c r="COR468">
        <v>1</v>
      </c>
    </row>
    <row r="469" spans="1:935 1051:2011 2053:2546" x14ac:dyDescent="0.25"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7"/>
      <c r="N469" s="7"/>
      <c r="O469" s="6"/>
      <c r="P469" s="6"/>
      <c r="Q469" s="6"/>
      <c r="R469" s="6"/>
      <c r="S469" s="6"/>
      <c r="T469" s="6"/>
      <c r="U469" s="7"/>
      <c r="V469" s="7"/>
      <c r="W469" s="7"/>
      <c r="X469" s="7"/>
      <c r="Y469" s="7"/>
      <c r="Z469" s="7"/>
      <c r="AA469" s="7"/>
      <c r="AB469" s="7"/>
      <c r="AC469" s="7"/>
      <c r="AD469" s="6"/>
      <c r="AE469" s="6"/>
      <c r="AF469" s="6"/>
      <c r="AG469" s="6"/>
      <c r="AH469" s="6"/>
      <c r="AI469" s="6"/>
      <c r="AJ469" s="7"/>
      <c r="AK469" s="7"/>
      <c r="AL469" s="7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7"/>
      <c r="AX469" s="7"/>
      <c r="AY469" s="7"/>
      <c r="AZ469" s="7"/>
      <c r="BA469" s="7"/>
      <c r="BB469" s="6"/>
      <c r="BC469" s="6"/>
      <c r="BE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/>
      <c r="EA469" s="6"/>
      <c r="EB469" s="6"/>
      <c r="EC469" s="6"/>
      <c r="ED469" s="6"/>
      <c r="EE469" s="6"/>
      <c r="EF469" s="6"/>
      <c r="EG469" s="6"/>
      <c r="EH469" s="6"/>
      <c r="EI469" s="6"/>
      <c r="EJ469" s="6"/>
      <c r="EK469" s="6"/>
      <c r="EL469" s="6"/>
      <c r="EM469" s="6"/>
      <c r="EN469" s="6"/>
      <c r="EO469" s="6"/>
      <c r="EP469" s="6"/>
      <c r="EQ469" s="6"/>
      <c r="ER469" s="8"/>
      <c r="ES469" s="8"/>
      <c r="ET469" s="8"/>
      <c r="EU469" s="8"/>
      <c r="EV469" s="8"/>
      <c r="EW469" s="8"/>
      <c r="EX469" s="6"/>
      <c r="EY469" s="6"/>
      <c r="EZ469" s="6"/>
      <c r="FB469" s="6"/>
      <c r="FC469" s="6"/>
      <c r="FD469" s="6"/>
      <c r="FE469" s="6"/>
      <c r="FF469" s="6"/>
      <c r="FG469" s="6"/>
      <c r="FH469" s="6"/>
      <c r="FI469" s="6"/>
      <c r="FJ469" s="6"/>
      <c r="FK469" s="6"/>
      <c r="FL469" s="6"/>
      <c r="FM469" s="6"/>
      <c r="FN469" s="6"/>
      <c r="FO469" s="6"/>
      <c r="FP469" s="6"/>
      <c r="FQ469" s="6"/>
      <c r="FR469" s="6"/>
      <c r="FS469" s="6"/>
      <c r="FT469" s="6"/>
      <c r="FU469" s="6"/>
      <c r="FV469" s="6"/>
      <c r="FW469" s="6"/>
      <c r="FX469" s="6"/>
      <c r="FY469" s="6"/>
      <c r="FZ469" s="6"/>
      <c r="GA469" s="6"/>
      <c r="GB469" s="6"/>
      <c r="GC469" s="6"/>
      <c r="GF469" s="6"/>
      <c r="GG469" s="6"/>
      <c r="GH469" s="6"/>
      <c r="GI469" s="6"/>
      <c r="GJ469" s="6"/>
      <c r="GK469" s="7"/>
      <c r="GL469" s="7"/>
      <c r="GM469" s="7"/>
      <c r="GN469" s="7"/>
      <c r="GO469" s="7"/>
      <c r="GP469" s="7"/>
      <c r="GQ469" s="7"/>
      <c r="GR469" s="7"/>
      <c r="GS469" s="7"/>
      <c r="GT469" s="7"/>
      <c r="GU469" s="7"/>
      <c r="GV469" s="7"/>
      <c r="GW469" s="7"/>
      <c r="GX469" s="7"/>
      <c r="GY469" s="7"/>
      <c r="GZ469" s="7"/>
      <c r="HA469" s="7"/>
      <c r="HB469" s="7"/>
      <c r="HC469" s="6"/>
      <c r="HD469" s="6"/>
      <c r="HE469" s="6"/>
      <c r="HF469" s="6"/>
      <c r="HG469" s="6"/>
      <c r="HH469" s="6"/>
      <c r="HI469" s="6"/>
      <c r="HJ469" s="6"/>
      <c r="HK469" s="6"/>
      <c r="HL469" s="7"/>
      <c r="HM469" s="7"/>
      <c r="HN469" s="7"/>
      <c r="HO469" s="7"/>
      <c r="HP469" s="7"/>
      <c r="HQ469" s="6"/>
      <c r="HR469" s="6"/>
      <c r="HS469" s="6"/>
      <c r="HT469" s="6"/>
      <c r="HU469" s="6"/>
      <c r="HV469" s="6"/>
      <c r="HW469" s="6"/>
      <c r="HX469" s="7"/>
      <c r="HY469" s="6"/>
      <c r="HZ469" s="6"/>
      <c r="IA469" s="6"/>
      <c r="IB469" s="6"/>
      <c r="IC469" s="7"/>
      <c r="ID469" s="7"/>
      <c r="IE469" s="6"/>
      <c r="IF469" s="6"/>
      <c r="IH469" s="6"/>
      <c r="II469" s="6"/>
      <c r="IJ469" s="6"/>
      <c r="IK469" s="6"/>
      <c r="IL469" s="6"/>
      <c r="IM469" s="6"/>
      <c r="IN469" s="6"/>
      <c r="IO469" s="6"/>
      <c r="IP469" s="6"/>
      <c r="IQ469" s="6"/>
      <c r="IR469" s="6"/>
      <c r="IS469" s="6"/>
      <c r="IT469" s="6"/>
      <c r="IU469" s="6"/>
      <c r="IV469" s="6"/>
      <c r="IW469" s="7"/>
      <c r="IX469" s="6"/>
      <c r="IY469" s="6"/>
      <c r="IZ469" s="6"/>
      <c r="JA469" s="6"/>
      <c r="JB469" s="6"/>
      <c r="JC469" s="6"/>
      <c r="JD469" s="6"/>
      <c r="JE469" s="6"/>
      <c r="JF469" s="6"/>
      <c r="JG469" s="6"/>
      <c r="JH469" s="6"/>
      <c r="JI469" s="6"/>
      <c r="JJ469" s="6"/>
      <c r="JK469" s="6"/>
      <c r="JL469" s="6"/>
      <c r="JM469" s="6"/>
      <c r="JN469" s="6"/>
      <c r="JO469" s="6"/>
      <c r="JP469" s="6"/>
      <c r="JQ469" s="6"/>
      <c r="JR469" s="6"/>
      <c r="JS469" s="6"/>
      <c r="JT469" s="6"/>
      <c r="JU469" s="6"/>
      <c r="JV469" s="6"/>
      <c r="JW469" s="6"/>
      <c r="JX469" s="6"/>
      <c r="JY469" s="6"/>
      <c r="JZ469" s="6"/>
      <c r="KA469" s="6"/>
      <c r="KB469" s="6"/>
      <c r="KC469" s="6"/>
      <c r="KD469" s="6"/>
      <c r="KE469" s="6"/>
      <c r="KF469" s="6"/>
      <c r="KG469" s="6"/>
      <c r="KH469" s="6"/>
      <c r="KI469" s="6"/>
      <c r="KJ469" s="6"/>
      <c r="KK469" s="6"/>
      <c r="KS469" s="8"/>
      <c r="KT469" s="6"/>
      <c r="KU469" s="6"/>
      <c r="KV469" s="6"/>
      <c r="KW469" s="6"/>
      <c r="KX469" s="6"/>
      <c r="KY469" s="6"/>
      <c r="KZ469" s="6"/>
      <c r="LA469" s="6"/>
      <c r="LB469" s="6"/>
      <c r="LC469" s="6"/>
      <c r="LD469" s="6"/>
      <c r="LE469" s="6"/>
      <c r="LF469" s="6"/>
      <c r="LG469" s="6"/>
      <c r="LH469" s="6"/>
      <c r="LI469" s="6"/>
      <c r="LJ469" s="7"/>
      <c r="LK469" s="6"/>
      <c r="LL469" s="6"/>
      <c r="LM469" s="6"/>
      <c r="LN469" s="6"/>
      <c r="LO469" s="6"/>
      <c r="LP469" s="6"/>
      <c r="LQ469" s="6"/>
      <c r="LR469" s="6"/>
      <c r="LS469" s="6"/>
      <c r="LT469" s="6"/>
      <c r="LU469" s="6"/>
      <c r="LV469" s="6"/>
      <c r="LW469" s="6"/>
      <c r="LX469" s="6"/>
      <c r="LY469" s="6"/>
      <c r="LZ469" s="6"/>
      <c r="MA469" s="6"/>
      <c r="MB469" s="6"/>
      <c r="MC469" s="6"/>
      <c r="MD469" s="6"/>
      <c r="ME469" s="6"/>
      <c r="MF469" s="6"/>
      <c r="MG469" s="6"/>
      <c r="MH469" s="6"/>
      <c r="MI469" s="6"/>
      <c r="MJ469" s="6"/>
      <c r="MK469" s="6"/>
      <c r="ML469" s="6"/>
      <c r="MM469" s="6"/>
      <c r="MN469" s="6"/>
      <c r="MO469" s="6"/>
      <c r="MP469" s="6"/>
      <c r="MQ469" s="6"/>
      <c r="MR469" s="6"/>
      <c r="MS469" s="6"/>
      <c r="MT469" s="6"/>
      <c r="MU469" s="6"/>
      <c r="MV469" s="6"/>
      <c r="MW469" s="6"/>
      <c r="MX469" s="6"/>
      <c r="MY469" s="6"/>
      <c r="MZ469" s="6"/>
      <c r="NA469" s="6"/>
      <c r="NB469" s="6"/>
      <c r="NC469" s="6"/>
      <c r="ND469" s="6"/>
      <c r="NE469" s="6"/>
      <c r="NF469" s="6"/>
      <c r="NG469" s="6"/>
      <c r="NH469" s="6"/>
      <c r="NI469" s="6"/>
    </row>
    <row r="470" spans="1:935 1051:2011 2053:2546" x14ac:dyDescent="0.25">
      <c r="A470" s="11" t="s">
        <v>165</v>
      </c>
      <c r="B470" s="1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7"/>
      <c r="V470" s="7"/>
      <c r="W470" s="7"/>
      <c r="X470" s="7"/>
      <c r="Y470" s="7"/>
      <c r="Z470" s="7"/>
      <c r="AA470" s="7"/>
      <c r="AB470" s="7"/>
      <c r="AC470" s="7"/>
      <c r="AD470" s="6"/>
      <c r="AE470" s="6"/>
      <c r="AF470" s="6"/>
      <c r="AG470" s="6"/>
      <c r="AH470" s="6"/>
      <c r="AI470" s="6"/>
      <c r="AJ470" s="7"/>
      <c r="AK470" s="7"/>
      <c r="AL470" s="7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7"/>
      <c r="AX470" s="7"/>
      <c r="AY470" s="7"/>
      <c r="AZ470" s="7"/>
      <c r="BA470" s="7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6"/>
      <c r="EE470" s="6"/>
      <c r="EF470" s="6"/>
      <c r="EG470" s="6"/>
      <c r="EH470" s="6"/>
      <c r="EI470" s="6"/>
      <c r="EJ470" s="6"/>
      <c r="EK470" s="6"/>
      <c r="EL470" s="6"/>
      <c r="EM470" s="6"/>
      <c r="EN470" s="6"/>
      <c r="EO470" s="6"/>
      <c r="EP470" s="6"/>
      <c r="EQ470" s="6"/>
      <c r="ER470" s="8"/>
      <c r="ES470" s="8"/>
      <c r="ET470" s="8"/>
      <c r="EU470" s="8"/>
      <c r="EV470" s="8"/>
      <c r="EW470" s="8"/>
      <c r="EX470" s="6"/>
      <c r="EY470" s="6"/>
      <c r="EZ470" s="6"/>
      <c r="FA470" s="6"/>
      <c r="FB470" s="6"/>
      <c r="FC470" s="6"/>
      <c r="FD470" s="6"/>
      <c r="FE470" s="6"/>
      <c r="FF470" s="6"/>
      <c r="FG470" s="6"/>
      <c r="FH470" s="6"/>
      <c r="FI470" s="6"/>
      <c r="FJ470" s="6"/>
      <c r="FK470" s="6"/>
      <c r="FL470" s="6"/>
      <c r="FM470" s="6"/>
      <c r="FN470" s="6"/>
      <c r="FO470" s="6"/>
      <c r="FP470" s="6"/>
      <c r="FQ470" s="6"/>
      <c r="FR470" s="6"/>
      <c r="FS470" s="6"/>
      <c r="FT470" s="6"/>
      <c r="FU470" s="6"/>
      <c r="FV470" s="6"/>
      <c r="FW470" s="6"/>
      <c r="FX470" s="6"/>
      <c r="FY470" s="6"/>
      <c r="FZ470" s="6"/>
      <c r="GA470" s="6"/>
      <c r="GB470" s="6"/>
      <c r="GC470" s="6"/>
      <c r="GD470" s="6"/>
      <c r="GE470" s="6"/>
      <c r="GF470" s="6"/>
      <c r="GG470" s="6"/>
      <c r="GH470" s="6"/>
      <c r="GI470" s="6"/>
      <c r="GJ470" s="6"/>
      <c r="GK470" s="7"/>
      <c r="GL470" s="7"/>
      <c r="GM470" s="7"/>
      <c r="GN470" s="7"/>
      <c r="GO470" s="7"/>
      <c r="GP470" s="7"/>
      <c r="GQ470" s="7"/>
      <c r="GR470" s="7"/>
      <c r="GS470" s="7"/>
      <c r="GT470" s="7"/>
      <c r="GU470" s="7"/>
      <c r="GV470" s="7"/>
      <c r="GW470" s="7"/>
      <c r="GX470" s="7"/>
      <c r="GY470" s="7"/>
      <c r="GZ470" s="7"/>
      <c r="HA470" s="7"/>
      <c r="HB470" s="7"/>
      <c r="HC470" s="6"/>
      <c r="HD470" s="6"/>
      <c r="HE470" s="6"/>
      <c r="HF470" s="6"/>
      <c r="HG470" s="6"/>
      <c r="HH470" s="6"/>
      <c r="HI470" s="6"/>
      <c r="HJ470" s="6"/>
      <c r="HK470" s="6"/>
      <c r="HL470" s="7"/>
      <c r="HM470" s="7"/>
      <c r="HN470" s="7"/>
      <c r="HO470" s="7"/>
      <c r="HP470" s="7"/>
      <c r="HQ470" s="6"/>
      <c r="HR470" s="6"/>
      <c r="HS470" s="6"/>
      <c r="HT470" s="6"/>
      <c r="HU470" s="6"/>
      <c r="HV470" s="6"/>
      <c r="HW470" s="6"/>
      <c r="HX470" s="7"/>
      <c r="HY470" s="6"/>
      <c r="HZ470" s="6"/>
      <c r="IA470" s="6"/>
      <c r="IB470" s="6"/>
      <c r="IC470" s="7"/>
      <c r="ID470" s="7"/>
      <c r="IE470" s="6"/>
      <c r="IF470" s="6"/>
      <c r="IG470" s="6"/>
      <c r="IH470" s="6"/>
      <c r="II470" s="6"/>
      <c r="IJ470" s="6"/>
      <c r="IK470" s="6"/>
      <c r="IL470" s="6"/>
      <c r="IM470" s="6"/>
      <c r="IN470" s="6"/>
      <c r="IO470" s="6"/>
      <c r="IP470" s="6"/>
      <c r="IQ470" s="6"/>
      <c r="IR470" s="6"/>
      <c r="IS470" s="6"/>
      <c r="IT470" s="6"/>
      <c r="IU470" s="6"/>
      <c r="IV470" s="6"/>
      <c r="IW470" s="7"/>
      <c r="IX470" s="6"/>
      <c r="IY470" s="6"/>
      <c r="IZ470" s="6"/>
      <c r="JA470" s="6"/>
      <c r="JB470" s="6"/>
      <c r="JC470" s="6"/>
      <c r="JD470" s="6"/>
      <c r="JE470" s="6"/>
      <c r="JF470" s="6"/>
      <c r="JG470" s="6"/>
      <c r="JH470" s="6"/>
      <c r="JI470" s="6"/>
      <c r="JJ470" s="6"/>
      <c r="JK470" s="6"/>
      <c r="JL470" s="6"/>
      <c r="JM470" s="6"/>
      <c r="JN470" s="6"/>
      <c r="JO470" s="6"/>
      <c r="JP470" s="6"/>
      <c r="JQ470" s="6"/>
      <c r="JR470" s="6"/>
      <c r="JS470" s="6"/>
      <c r="JT470" s="6"/>
      <c r="JU470" s="6"/>
      <c r="JV470" s="6"/>
      <c r="JW470" s="6"/>
      <c r="JX470" s="6"/>
      <c r="JY470" s="6"/>
      <c r="JZ470" s="6"/>
      <c r="KA470" s="6"/>
      <c r="KB470" s="6"/>
      <c r="KC470" s="6"/>
      <c r="KD470" s="6"/>
      <c r="KE470" s="6"/>
      <c r="KF470" s="6"/>
      <c r="KG470" s="6"/>
      <c r="KH470" s="6"/>
      <c r="KI470" s="6"/>
      <c r="KJ470" s="6"/>
      <c r="KK470" s="6"/>
      <c r="KS470" s="8"/>
      <c r="KT470" s="6"/>
      <c r="KU470" s="6"/>
      <c r="KV470" s="6"/>
      <c r="KW470" s="6"/>
      <c r="KX470" s="6"/>
      <c r="KY470" s="6"/>
      <c r="KZ470" s="6"/>
      <c r="LA470" s="6"/>
      <c r="LB470" s="6"/>
      <c r="LC470" s="6"/>
      <c r="LD470" s="6"/>
      <c r="LE470" s="6"/>
      <c r="LF470" s="6"/>
      <c r="LG470" s="6"/>
      <c r="LH470" s="6"/>
      <c r="LI470" s="6"/>
      <c r="LJ470" s="7"/>
      <c r="LK470" s="6"/>
      <c r="LL470" s="6"/>
      <c r="LM470" s="6"/>
      <c r="LN470" s="6"/>
      <c r="LO470" s="6"/>
      <c r="LP470" s="6"/>
      <c r="LQ470" s="6"/>
      <c r="LR470" s="6"/>
      <c r="LS470" s="6"/>
      <c r="LT470" s="6"/>
      <c r="LU470" s="6"/>
      <c r="LV470" s="6"/>
      <c r="LW470" s="6"/>
      <c r="LX470" s="6"/>
      <c r="LY470" s="6"/>
      <c r="LZ470" s="6"/>
      <c r="MA470" s="6"/>
      <c r="MB470" s="6"/>
      <c r="MC470" s="6"/>
      <c r="MD470" s="6"/>
      <c r="ME470" s="6"/>
      <c r="MF470" s="6"/>
      <c r="MG470" s="6"/>
      <c r="MH470" s="6"/>
      <c r="MI470" s="6"/>
      <c r="MJ470" s="6"/>
      <c r="MK470" s="6"/>
      <c r="ML470" s="6"/>
      <c r="MM470" s="6"/>
      <c r="MN470" s="6"/>
      <c r="MO470" s="6"/>
      <c r="MP470" s="6"/>
      <c r="MQ470" s="6"/>
      <c r="MR470" s="6"/>
      <c r="MS470" s="6"/>
      <c r="MT470" s="6"/>
      <c r="MU470" s="6"/>
      <c r="MV470" s="6"/>
      <c r="MW470" s="6"/>
      <c r="MX470" s="6"/>
      <c r="MY470" s="6"/>
      <c r="MZ470" s="6"/>
      <c r="NA470" s="6"/>
      <c r="NB470" s="6"/>
      <c r="NC470" s="6"/>
      <c r="ND470" s="6"/>
      <c r="NE470" s="6"/>
      <c r="NF470" s="6"/>
      <c r="NG470" s="6"/>
      <c r="NH470" s="6"/>
      <c r="NI470" s="6"/>
      <c r="TS470">
        <v>1</v>
      </c>
    </row>
    <row r="471" spans="1:935 1051:2011 2053:2546" x14ac:dyDescent="0.25">
      <c r="A471" s="1">
        <v>1505</v>
      </c>
      <c r="B471" s="33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7"/>
      <c r="V471" s="7"/>
      <c r="W471" s="7"/>
      <c r="X471" s="7"/>
      <c r="Y471" s="7"/>
      <c r="Z471" s="7"/>
      <c r="AA471" s="7"/>
      <c r="AB471" s="7"/>
      <c r="AC471" s="7"/>
      <c r="AD471" s="6"/>
      <c r="AE471" s="6"/>
      <c r="AF471" s="6"/>
      <c r="AG471" s="6"/>
      <c r="AH471" s="6"/>
      <c r="AI471" s="6"/>
      <c r="AJ471" s="7"/>
      <c r="AK471" s="7"/>
      <c r="AL471" s="7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7"/>
      <c r="AX471" s="7"/>
      <c r="AY471" s="7"/>
      <c r="AZ471" s="7"/>
      <c r="BA471" s="7"/>
      <c r="BB471" s="6"/>
      <c r="BC471" s="6"/>
      <c r="BD471" s="6"/>
      <c r="BE471" s="6"/>
      <c r="BF471" s="6"/>
      <c r="BG471">
        <v>12000</v>
      </c>
      <c r="BH471" s="6"/>
      <c r="BI471" s="6"/>
      <c r="BJ471" s="6"/>
      <c r="BL471">
        <v>20000</v>
      </c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>
        <v>28</v>
      </c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>
        <v>32</v>
      </c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6"/>
      <c r="DY471" s="6"/>
      <c r="DZ471" s="6"/>
      <c r="EA471" s="6"/>
      <c r="EB471" s="6"/>
      <c r="EC471" s="6"/>
      <c r="ED471" s="6"/>
      <c r="EE471" s="6"/>
      <c r="EF471" s="6"/>
      <c r="EG471" s="6"/>
      <c r="EH471" s="6"/>
      <c r="EI471" s="6"/>
      <c r="EJ471" s="6"/>
      <c r="EK471" s="6"/>
      <c r="EL471" s="6"/>
      <c r="EM471" s="6"/>
      <c r="EN471" s="6"/>
      <c r="EO471" s="6"/>
      <c r="EP471" s="6"/>
      <c r="EQ471" s="6"/>
      <c r="ER471" s="8"/>
      <c r="ES471" s="8"/>
      <c r="ET471" s="8"/>
      <c r="EU471" s="8"/>
      <c r="EV471" s="8"/>
      <c r="EW471" s="8"/>
      <c r="EX471" s="6"/>
      <c r="EY471" s="6"/>
      <c r="EZ471" s="6"/>
      <c r="FA471" s="6"/>
      <c r="FB471" s="6"/>
      <c r="FC471">
        <v>249</v>
      </c>
      <c r="FD471" s="6"/>
      <c r="FE471" s="6"/>
      <c r="FF471" s="6"/>
      <c r="FG471" s="6"/>
      <c r="FH471" s="6"/>
      <c r="FI471" s="6"/>
      <c r="FJ471" s="6"/>
      <c r="FK471" s="6"/>
      <c r="FL471" s="6"/>
      <c r="FM471" s="6"/>
      <c r="FN471" s="6"/>
      <c r="FO471" s="6"/>
      <c r="FP471" s="6"/>
      <c r="FQ471" s="6"/>
      <c r="FR471" s="6"/>
      <c r="FS471" s="6"/>
      <c r="FT471" s="6"/>
      <c r="FU471" s="6"/>
      <c r="FV471" s="6"/>
      <c r="FW471" s="6"/>
      <c r="FX471" s="6"/>
      <c r="FY471" s="6"/>
      <c r="FZ471" s="6"/>
      <c r="GA471" s="6"/>
      <c r="GB471" s="6"/>
      <c r="GC471" s="6"/>
      <c r="GD471" s="6"/>
      <c r="GE471">
        <v>9.9</v>
      </c>
      <c r="GF471" s="6"/>
      <c r="GG471" s="6"/>
      <c r="GH471" s="6"/>
      <c r="GI471" s="6"/>
      <c r="GJ471" s="6"/>
      <c r="GK471" s="7"/>
      <c r="GL471" s="7"/>
      <c r="GM471" s="7"/>
      <c r="GN471" s="7"/>
      <c r="GO471" s="7"/>
      <c r="GP471" s="7"/>
      <c r="GQ471" s="7"/>
      <c r="GR471" s="7"/>
      <c r="GS471" s="7"/>
      <c r="GT471" s="7"/>
      <c r="GU471" s="7"/>
      <c r="GV471" s="7"/>
      <c r="GW471" s="7"/>
      <c r="GX471" s="7"/>
      <c r="GY471" s="7"/>
      <c r="GZ471" s="7"/>
      <c r="HA471" s="7"/>
      <c r="HB471" s="7"/>
      <c r="HC471" s="6"/>
      <c r="HD471" s="6"/>
      <c r="HE471" s="6"/>
      <c r="HF471" s="6"/>
      <c r="HG471" s="6"/>
      <c r="HH471" s="6"/>
      <c r="HI471" s="6"/>
      <c r="HJ471" s="6"/>
      <c r="HK471" s="6"/>
      <c r="HL471" s="7"/>
      <c r="HM471" s="7"/>
      <c r="HN471" s="7"/>
      <c r="HO471" s="7"/>
      <c r="HP471" s="7"/>
      <c r="HQ471" s="6"/>
      <c r="HR471" s="6"/>
      <c r="HS471" s="6"/>
      <c r="HT471" s="6"/>
      <c r="HU471" s="6"/>
      <c r="HV471" s="6"/>
      <c r="HW471" s="6"/>
      <c r="HX471" s="7"/>
      <c r="HY471" s="6"/>
      <c r="HZ471" s="6"/>
      <c r="IA471" s="6"/>
      <c r="IB471" s="6"/>
      <c r="IC471" s="7"/>
      <c r="ID471" s="7"/>
      <c r="IE471" s="6"/>
      <c r="IF471" s="6"/>
      <c r="IG471" s="6"/>
      <c r="IH471" s="6"/>
      <c r="II471" s="6"/>
      <c r="IJ471" s="6"/>
      <c r="IK471" s="6"/>
      <c r="IL471" s="6"/>
      <c r="IM471" s="6"/>
      <c r="IN471" s="6"/>
      <c r="IO471" s="6"/>
      <c r="IP471" s="6"/>
      <c r="IQ471" s="6"/>
      <c r="IR471" s="6"/>
      <c r="IS471" s="6"/>
      <c r="IT471" s="6"/>
      <c r="IU471" s="6"/>
      <c r="IV471" s="6"/>
      <c r="IW471" s="7"/>
      <c r="IX471" s="6"/>
      <c r="IY471" s="6"/>
      <c r="IZ471" s="6"/>
      <c r="JA471" s="6"/>
      <c r="JB471" s="6"/>
      <c r="JC471" s="6"/>
      <c r="JD471" s="6"/>
      <c r="JE471" s="6"/>
      <c r="JF471" s="6"/>
      <c r="JG471" s="6"/>
      <c r="JH471" s="6"/>
      <c r="JI471" s="6"/>
      <c r="JJ471" s="6"/>
      <c r="JK471" s="6"/>
      <c r="JL471" s="6"/>
      <c r="JM471" s="6"/>
      <c r="JN471" s="6"/>
      <c r="JO471" s="6"/>
      <c r="JP471" s="6"/>
      <c r="JQ471" s="6"/>
      <c r="JR471" s="6"/>
      <c r="JS471" s="6"/>
      <c r="JT471" s="6"/>
      <c r="JU471" s="6"/>
      <c r="JV471" s="6"/>
      <c r="JW471" s="6"/>
      <c r="JX471" s="6"/>
      <c r="JY471" s="6"/>
      <c r="JZ471" s="6"/>
      <c r="KA471" s="6"/>
      <c r="KB471" s="6"/>
      <c r="KC471" s="6"/>
      <c r="KD471" s="6"/>
      <c r="KE471" s="6"/>
      <c r="KF471" s="6"/>
      <c r="KG471" s="6"/>
      <c r="KH471" s="6"/>
      <c r="KI471" s="6"/>
      <c r="KJ471" s="6"/>
      <c r="KK471" s="6"/>
      <c r="KS471" s="8"/>
      <c r="KT471" s="6"/>
      <c r="KU471" s="6"/>
      <c r="KV471" s="6"/>
      <c r="KW471" s="6"/>
      <c r="KX471" s="6"/>
      <c r="KY471" s="6"/>
      <c r="KZ471" s="6"/>
      <c r="LA471" s="6"/>
      <c r="LB471" s="6"/>
      <c r="LC471" s="6"/>
      <c r="LD471" s="6"/>
      <c r="LE471" s="6"/>
      <c r="LF471" s="6"/>
      <c r="LG471" s="6"/>
      <c r="LH471" s="6"/>
      <c r="LI471" s="6"/>
      <c r="LJ471" s="7"/>
      <c r="LK471" s="6"/>
      <c r="LL471" s="6"/>
      <c r="LM471" s="6"/>
      <c r="LN471" s="6"/>
      <c r="LO471" s="6"/>
      <c r="LP471" s="6"/>
      <c r="LQ471" s="6"/>
      <c r="LR471" s="6"/>
      <c r="LS471" s="6"/>
      <c r="LT471" s="6"/>
      <c r="LU471" s="6"/>
      <c r="LV471" s="6"/>
      <c r="LW471" s="6"/>
      <c r="LX471" s="6"/>
      <c r="LY471" s="6"/>
      <c r="LZ471" s="6"/>
      <c r="MA471" s="6"/>
      <c r="MB471" s="6"/>
      <c r="MC471" s="6"/>
      <c r="MD471" s="6"/>
      <c r="ME471" s="6"/>
      <c r="MF471" s="6"/>
      <c r="MG471" s="6"/>
      <c r="MH471" s="6"/>
      <c r="MI471" s="6"/>
      <c r="MJ471" s="6"/>
      <c r="MK471" s="6"/>
      <c r="ML471" s="6"/>
      <c r="MM471" s="6"/>
      <c r="MN471" s="6"/>
      <c r="MO471" s="6"/>
      <c r="MP471" s="6"/>
      <c r="MQ471" s="6"/>
      <c r="MR471" s="6"/>
      <c r="MS471" s="6"/>
      <c r="MT471" s="6"/>
      <c r="MU471" s="6"/>
      <c r="MV471" s="6"/>
      <c r="MW471" s="6"/>
      <c r="MX471" s="6"/>
      <c r="MY471" s="6"/>
      <c r="MZ471" s="6"/>
      <c r="NA471" s="6"/>
      <c r="NB471" s="6"/>
      <c r="NC471" s="6"/>
      <c r="ND471" s="6"/>
      <c r="NE471" s="6"/>
      <c r="NF471" s="6"/>
      <c r="NG471" s="6"/>
      <c r="NH471" s="6"/>
      <c r="NI471" s="6"/>
      <c r="NJ471" s="1" t="s">
        <v>215</v>
      </c>
      <c r="NK471" s="1"/>
      <c r="QL471">
        <v>15</v>
      </c>
      <c r="QM471">
        <v>1</v>
      </c>
      <c r="QO471">
        <v>26.1</v>
      </c>
      <c r="QR471">
        <v>22</v>
      </c>
      <c r="QV471">
        <v>1</v>
      </c>
      <c r="QW471">
        <v>1</v>
      </c>
      <c r="WJ471">
        <v>500</v>
      </c>
      <c r="WK471">
        <v>3</v>
      </c>
      <c r="WN471">
        <v>1</v>
      </c>
      <c r="WP471">
        <v>6</v>
      </c>
      <c r="WQ471">
        <v>1</v>
      </c>
      <c r="WR471">
        <v>0</v>
      </c>
      <c r="WS471">
        <v>4</v>
      </c>
      <c r="WT471">
        <v>5</v>
      </c>
      <c r="BIL471">
        <v>200</v>
      </c>
      <c r="BIM471">
        <v>1</v>
      </c>
      <c r="BIP471">
        <v>1</v>
      </c>
      <c r="BIQ471">
        <v>1</v>
      </c>
      <c r="BIR471">
        <v>2</v>
      </c>
      <c r="BIS471">
        <v>2</v>
      </c>
      <c r="BIT471">
        <v>0</v>
      </c>
      <c r="BIU471">
        <v>5</v>
      </c>
      <c r="BLQ471">
        <v>3</v>
      </c>
      <c r="BLT471">
        <v>1</v>
      </c>
      <c r="BLU471">
        <v>6</v>
      </c>
      <c r="BLV471">
        <v>1</v>
      </c>
      <c r="BLW471">
        <v>0</v>
      </c>
      <c r="BLX471">
        <v>4</v>
      </c>
      <c r="BLY471">
        <v>5</v>
      </c>
      <c r="BMJ471">
        <v>10</v>
      </c>
      <c r="BMK471">
        <v>3</v>
      </c>
      <c r="BMN471">
        <v>1</v>
      </c>
      <c r="BMO471">
        <v>6</v>
      </c>
      <c r="BMP471">
        <v>1</v>
      </c>
      <c r="BMQ471">
        <v>0</v>
      </c>
      <c r="BMR471">
        <v>4</v>
      </c>
      <c r="BMS471">
        <v>5</v>
      </c>
      <c r="CHG471">
        <v>1</v>
      </c>
      <c r="CML471">
        <v>1</v>
      </c>
      <c r="CNF471">
        <v>1</v>
      </c>
      <c r="COF471">
        <v>1</v>
      </c>
      <c r="CPE471">
        <v>1</v>
      </c>
    </row>
    <row r="472" spans="1:935 1051:2011 2053:2546" x14ac:dyDescent="0.25">
      <c r="A472">
        <v>1000197</v>
      </c>
      <c r="B472" s="33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7"/>
      <c r="V472" s="7"/>
      <c r="W472" s="7"/>
      <c r="X472" s="7"/>
      <c r="Y472" s="7"/>
      <c r="Z472" s="7"/>
      <c r="AA472" s="7"/>
      <c r="AB472" s="7"/>
      <c r="AC472" s="7"/>
      <c r="AD472" s="6"/>
      <c r="AE472" s="6"/>
      <c r="AF472" s="6"/>
      <c r="AG472" s="6"/>
      <c r="AH472" s="6"/>
      <c r="AI472" s="6"/>
      <c r="AJ472" s="7"/>
      <c r="AK472" s="7"/>
      <c r="AL472" s="7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7"/>
      <c r="AX472" s="7"/>
      <c r="AY472" s="7"/>
      <c r="AZ472" s="7"/>
      <c r="BA472" s="7"/>
      <c r="BB472" s="6"/>
      <c r="BC472" s="6"/>
      <c r="BE472" s="6"/>
      <c r="BF472" s="6"/>
      <c r="BG472">
        <v>8900</v>
      </c>
      <c r="BH472">
        <v>10600</v>
      </c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H472" s="6"/>
      <c r="CI472" s="6"/>
      <c r="CJ472">
        <v>25</v>
      </c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D472">
        <v>64</v>
      </c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6"/>
      <c r="DY472" s="6"/>
      <c r="DZ472" s="6"/>
      <c r="EC472" s="6"/>
      <c r="ED472">
        <v>51</v>
      </c>
      <c r="EE472" s="6"/>
      <c r="EF472" s="6"/>
      <c r="EG472" s="6"/>
      <c r="EH472" s="6"/>
      <c r="EI472" s="6"/>
      <c r="EJ472" s="6"/>
      <c r="EK472" s="6"/>
      <c r="EL472" s="6"/>
      <c r="EM472" s="6"/>
      <c r="EN472" s="6"/>
      <c r="EO472" s="6"/>
      <c r="EP472" s="6"/>
      <c r="EQ472" s="6"/>
      <c r="ER472" s="8"/>
      <c r="ES472" s="8"/>
      <c r="ET472" s="8"/>
      <c r="EU472" s="8"/>
      <c r="EV472" s="8"/>
      <c r="EW472" s="8"/>
      <c r="EX472" s="6"/>
      <c r="EY472" s="6"/>
      <c r="EZ472" s="6"/>
      <c r="FA472" s="6"/>
      <c r="FC472" s="6"/>
      <c r="FD472" s="6"/>
      <c r="FE472" s="6"/>
      <c r="FF472" s="6"/>
      <c r="FG472" s="6"/>
      <c r="FH472" s="6"/>
      <c r="FI472" s="6"/>
      <c r="FJ472" s="6"/>
      <c r="FK472" s="6"/>
      <c r="FL472" s="6"/>
      <c r="FM472" s="6"/>
      <c r="FN472" s="6"/>
      <c r="FO472" s="6"/>
      <c r="FP472" s="6"/>
      <c r="FQ472" s="6"/>
      <c r="FR472" s="6"/>
      <c r="FS472" s="6"/>
      <c r="FT472" s="6"/>
      <c r="FU472" s="6"/>
      <c r="FV472" s="6"/>
      <c r="FW472" s="6"/>
      <c r="FX472" s="6"/>
      <c r="FY472" s="6"/>
      <c r="FZ472" s="6"/>
      <c r="GA472" s="6"/>
      <c r="GD472" s="29">
        <v>50</v>
      </c>
      <c r="GE472" s="6"/>
      <c r="GF472" s="6"/>
      <c r="GG472" s="6"/>
      <c r="GH472" s="6"/>
      <c r="GI472" s="6"/>
      <c r="GJ472" s="6"/>
      <c r="GK472" s="7"/>
      <c r="GL472" s="7"/>
      <c r="GM472" s="7"/>
      <c r="GN472" s="7"/>
      <c r="GO472" s="7"/>
      <c r="GP472" s="7"/>
      <c r="GQ472" s="7"/>
      <c r="GR472" s="7"/>
      <c r="GS472" s="7"/>
      <c r="GT472" s="7"/>
      <c r="GU472" s="7"/>
      <c r="GV472" s="7"/>
      <c r="GW472" s="7"/>
      <c r="GX472" s="7"/>
      <c r="GY472" s="7"/>
      <c r="GZ472" s="7"/>
      <c r="HA472" s="7"/>
      <c r="HB472" s="7"/>
      <c r="HC472" s="6"/>
      <c r="HD472" s="6"/>
      <c r="HE472" s="6"/>
      <c r="HF472" s="6"/>
      <c r="HG472" s="6"/>
      <c r="HH472" s="6"/>
      <c r="HI472" s="6"/>
      <c r="HJ472" s="6"/>
      <c r="HK472" s="6"/>
      <c r="HL472" s="7"/>
      <c r="HM472" s="7"/>
      <c r="HN472" s="7"/>
      <c r="HO472" s="7"/>
      <c r="HP472" s="7"/>
      <c r="HQ472" s="6"/>
      <c r="HR472" s="6"/>
      <c r="HS472" s="6"/>
      <c r="HT472" s="6"/>
      <c r="HU472" s="6"/>
      <c r="HV472" s="6"/>
      <c r="HW472" s="6"/>
      <c r="HX472" s="7"/>
      <c r="HY472" s="6"/>
      <c r="HZ472" s="6"/>
      <c r="IA472" s="6"/>
      <c r="IB472" s="6"/>
      <c r="IC472" s="7"/>
      <c r="ID472" s="7"/>
      <c r="IE472" s="6"/>
      <c r="IF472" s="6"/>
      <c r="IG472" s="6"/>
      <c r="IH472" s="6"/>
      <c r="II472" s="6"/>
      <c r="IJ472" s="6"/>
      <c r="IK472" s="6"/>
      <c r="IL472" s="6"/>
      <c r="IM472" s="6"/>
      <c r="IN472" s="6"/>
      <c r="IO472" s="6"/>
      <c r="IP472" s="6"/>
      <c r="IQ472" s="6"/>
      <c r="IR472" s="6"/>
      <c r="IS472" s="6"/>
      <c r="IT472" s="6"/>
      <c r="IU472" s="6"/>
      <c r="IV472" s="6"/>
      <c r="IW472" s="7"/>
      <c r="IX472" s="6"/>
      <c r="IY472" s="6"/>
      <c r="IZ472" s="6"/>
      <c r="JA472" s="6"/>
      <c r="JB472" s="6"/>
      <c r="JC472" s="6"/>
      <c r="JD472" s="6"/>
      <c r="JE472" s="6"/>
      <c r="JF472" s="6"/>
      <c r="JG472" s="6"/>
      <c r="JH472" s="6"/>
      <c r="JI472" s="6"/>
      <c r="JJ472" s="6"/>
      <c r="JK472" s="6"/>
      <c r="JL472" s="6"/>
      <c r="JM472" s="6"/>
      <c r="JN472" s="6"/>
      <c r="JO472" s="6"/>
      <c r="JP472" s="6"/>
      <c r="JQ472" s="6"/>
      <c r="JR472" s="6"/>
      <c r="JS472" s="6"/>
      <c r="JT472" s="6"/>
      <c r="JU472" s="6"/>
      <c r="JV472" s="6"/>
      <c r="JW472" s="6"/>
      <c r="JX472" s="6"/>
      <c r="JY472" s="6"/>
      <c r="JZ472" s="6"/>
      <c r="KA472" s="6"/>
      <c r="KB472" s="6"/>
      <c r="KC472" s="6"/>
      <c r="KD472" s="6"/>
      <c r="KE472" s="6"/>
      <c r="KF472" s="6"/>
      <c r="KG472" s="6"/>
      <c r="KH472" s="6"/>
      <c r="KI472" s="6"/>
      <c r="KJ472" s="6"/>
      <c r="KK472" s="6"/>
      <c r="KS472" s="8"/>
      <c r="KT472" s="6"/>
      <c r="KU472" s="6"/>
      <c r="KV472" s="6"/>
      <c r="KW472" s="6"/>
      <c r="KX472" s="6"/>
      <c r="KY472" s="6"/>
      <c r="KZ472" s="6"/>
      <c r="LA472" s="6"/>
      <c r="LB472" s="6"/>
      <c r="LC472" s="6"/>
      <c r="LD472" s="6"/>
      <c r="LE472" s="6"/>
      <c r="LF472" s="6"/>
      <c r="LG472" s="6"/>
      <c r="LH472" s="6"/>
      <c r="LI472" s="6"/>
      <c r="LJ472" s="7"/>
      <c r="LK472" s="6"/>
      <c r="LL472" s="6"/>
      <c r="LM472" s="6"/>
      <c r="LN472" s="6"/>
      <c r="LO472" s="6"/>
      <c r="LP472" s="6"/>
      <c r="LQ472" s="6"/>
      <c r="LR472" s="6"/>
      <c r="LS472" s="6"/>
      <c r="LT472" s="6"/>
      <c r="LU472" s="6"/>
      <c r="LV472" s="6"/>
      <c r="LW472" s="6"/>
      <c r="LX472" s="6"/>
      <c r="LY472" s="6"/>
      <c r="LZ472" s="6"/>
      <c r="MA472" s="6"/>
      <c r="MB472" s="6"/>
      <c r="MC472" s="6"/>
      <c r="MD472" s="6"/>
      <c r="ME472" s="6"/>
      <c r="MF472" s="6"/>
      <c r="MG472" s="6"/>
      <c r="MH472" s="6"/>
      <c r="MI472" s="6"/>
      <c r="MJ472" s="6"/>
      <c r="MK472" s="6"/>
      <c r="ML472" s="6"/>
      <c r="MM472" s="6"/>
      <c r="MN472" s="6"/>
      <c r="MO472" s="6"/>
      <c r="MP472" s="6"/>
      <c r="MQ472" s="6"/>
      <c r="MR472" s="6"/>
      <c r="MS472" s="6"/>
      <c r="MT472" s="6"/>
      <c r="MU472" s="6"/>
      <c r="MV472" s="6"/>
      <c r="MW472" s="6"/>
      <c r="MX472" s="6"/>
      <c r="MY472" s="6"/>
      <c r="MZ472" s="6"/>
      <c r="NA472" s="6"/>
      <c r="NB472" s="6"/>
      <c r="NC472" s="6"/>
      <c r="ND472" s="6"/>
      <c r="NE472" s="6"/>
      <c r="NF472" s="6"/>
      <c r="NG472" s="6"/>
      <c r="NH472" s="6"/>
      <c r="NI472" s="6"/>
      <c r="QL472">
        <v>53</v>
      </c>
      <c r="QN472">
        <v>1</v>
      </c>
      <c r="QO472">
        <v>31.2</v>
      </c>
      <c r="QP472">
        <v>1</v>
      </c>
      <c r="QR472">
        <v>17</v>
      </c>
      <c r="QV472">
        <v>1</v>
      </c>
      <c r="SX472">
        <v>1</v>
      </c>
      <c r="TB472">
        <v>1</v>
      </c>
      <c r="TN472">
        <v>1</v>
      </c>
      <c r="WK472">
        <v>5</v>
      </c>
      <c r="WN472">
        <v>1</v>
      </c>
      <c r="WP472">
        <v>2</v>
      </c>
      <c r="WQ472">
        <v>5</v>
      </c>
      <c r="WR472">
        <v>4</v>
      </c>
      <c r="WS472">
        <v>0</v>
      </c>
      <c r="WT472">
        <v>4</v>
      </c>
      <c r="WV472">
        <v>100</v>
      </c>
      <c r="WW472">
        <v>1</v>
      </c>
      <c r="WZ472">
        <v>1</v>
      </c>
      <c r="XA472" s="17">
        <v>19</v>
      </c>
      <c r="XB472">
        <v>999</v>
      </c>
      <c r="XC472">
        <v>9</v>
      </c>
      <c r="XD472">
        <v>0</v>
      </c>
      <c r="XE472">
        <v>5</v>
      </c>
      <c r="XF472">
        <v>500</v>
      </c>
      <c r="XG472">
        <v>2</v>
      </c>
      <c r="XJ472">
        <v>1</v>
      </c>
      <c r="XK472">
        <v>2</v>
      </c>
      <c r="XL472">
        <v>5</v>
      </c>
      <c r="XM472">
        <v>4</v>
      </c>
      <c r="XN472">
        <v>0</v>
      </c>
      <c r="XO472">
        <v>4</v>
      </c>
      <c r="AEK472">
        <v>1</v>
      </c>
      <c r="AEN472">
        <v>1</v>
      </c>
      <c r="AEO472">
        <v>3</v>
      </c>
      <c r="AEP472">
        <v>3</v>
      </c>
      <c r="AEQ472">
        <v>0</v>
      </c>
      <c r="AER472">
        <v>3</v>
      </c>
      <c r="APS472">
        <v>40</v>
      </c>
      <c r="APT472">
        <v>1</v>
      </c>
      <c r="APW472">
        <v>1</v>
      </c>
      <c r="APX472" s="48">
        <v>29</v>
      </c>
      <c r="APY472">
        <v>999</v>
      </c>
      <c r="APZ472">
        <v>0</v>
      </c>
      <c r="AQA472">
        <v>999</v>
      </c>
      <c r="AQB472">
        <v>6</v>
      </c>
      <c r="ARL472" s="48"/>
      <c r="BJQ472">
        <v>5</v>
      </c>
      <c r="BJT472">
        <v>1</v>
      </c>
      <c r="BJU472">
        <v>1</v>
      </c>
      <c r="BJV472">
        <v>4</v>
      </c>
      <c r="BJW472">
        <v>4</v>
      </c>
      <c r="BJX472">
        <v>0</v>
      </c>
      <c r="BJY472">
        <v>4</v>
      </c>
      <c r="BWA472">
        <v>100</v>
      </c>
      <c r="BWB472">
        <v>1</v>
      </c>
      <c r="BWE472">
        <v>1</v>
      </c>
      <c r="BWF472">
        <v>29</v>
      </c>
      <c r="BWG472">
        <v>999</v>
      </c>
      <c r="BWH472">
        <v>0</v>
      </c>
      <c r="BWI472">
        <v>999</v>
      </c>
      <c r="BWJ472">
        <v>6</v>
      </c>
      <c r="BWL472">
        <v>1</v>
      </c>
      <c r="BWO472">
        <v>1</v>
      </c>
      <c r="BWP472">
        <v>29</v>
      </c>
      <c r="BWQ472">
        <v>999</v>
      </c>
      <c r="BWR472">
        <v>0</v>
      </c>
      <c r="BWS472">
        <v>999</v>
      </c>
      <c r="BWT472">
        <v>6</v>
      </c>
      <c r="CBC472">
        <v>1</v>
      </c>
      <c r="CBF472">
        <v>1</v>
      </c>
      <c r="CBG472" s="17">
        <v>19</v>
      </c>
      <c r="CBH472">
        <v>999</v>
      </c>
      <c r="CBI472">
        <v>9</v>
      </c>
      <c r="CBJ472">
        <v>0</v>
      </c>
      <c r="CBK472">
        <v>6</v>
      </c>
    </row>
    <row r="473" spans="1:935 1051:2011 2053:2546" x14ac:dyDescent="0.25">
      <c r="A473" s="1">
        <v>96018835</v>
      </c>
      <c r="B473" s="33"/>
      <c r="G473" s="6"/>
      <c r="H473" s="6"/>
      <c r="I473" s="6"/>
      <c r="J473" s="6"/>
      <c r="K473">
        <v>40</v>
      </c>
      <c r="M473" s="6"/>
      <c r="N473" s="6"/>
      <c r="O473" s="6"/>
      <c r="P473" s="6"/>
      <c r="Q473" s="6"/>
      <c r="R473" s="6"/>
      <c r="S473" s="6"/>
      <c r="T473" s="6"/>
      <c r="U473" s="7"/>
      <c r="V473" s="7"/>
      <c r="W473" s="7"/>
      <c r="X473" s="7"/>
      <c r="Y473" s="7"/>
      <c r="Z473" s="7"/>
      <c r="AA473" s="7"/>
      <c r="AB473" s="7"/>
      <c r="AC473" s="7"/>
      <c r="AD473" s="6"/>
      <c r="AE473">
        <v>67</v>
      </c>
      <c r="AF473">
        <v>82</v>
      </c>
      <c r="AG473" s="6"/>
      <c r="AH473" s="6"/>
      <c r="AI473" s="6"/>
      <c r="AJ473" s="7"/>
      <c r="AK473" s="7"/>
      <c r="AL473" s="7"/>
      <c r="AM473" s="6"/>
      <c r="AN473" s="6"/>
      <c r="AO473">
        <v>35</v>
      </c>
      <c r="AP473" s="6"/>
      <c r="AQ473" s="6"/>
      <c r="AR473" s="6"/>
      <c r="AS473" s="6"/>
      <c r="AT473" s="6"/>
      <c r="AU473" s="6"/>
      <c r="AV473" s="6"/>
      <c r="AW473" s="7"/>
      <c r="AX473" s="25"/>
      <c r="AY473" s="25"/>
      <c r="AZ473" s="25"/>
      <c r="BA473" s="25"/>
      <c r="BB473">
        <v>2000</v>
      </c>
      <c r="BC473">
        <v>2900</v>
      </c>
      <c r="BD473">
        <v>3800</v>
      </c>
      <c r="BE473">
        <v>2100</v>
      </c>
      <c r="BF473" s="6"/>
      <c r="BG473">
        <v>3000</v>
      </c>
      <c r="BI473" s="6"/>
      <c r="BJ473">
        <v>6500</v>
      </c>
      <c r="BK473" s="6"/>
      <c r="BL473" s="6"/>
      <c r="BM473">
        <v>7900</v>
      </c>
      <c r="BO473">
        <v>10100</v>
      </c>
      <c r="BQ473">
        <v>7500</v>
      </c>
      <c r="BR473" s="6"/>
      <c r="BU473" s="6"/>
      <c r="BV473" s="6"/>
      <c r="BW473" s="6"/>
      <c r="BX473" s="6"/>
      <c r="BY473" s="6"/>
      <c r="BZ473" s="6"/>
      <c r="CA473" s="6"/>
      <c r="CB473" s="6"/>
      <c r="CC473">
        <v>1083</v>
      </c>
      <c r="CD473">
        <v>435</v>
      </c>
      <c r="CE473">
        <v>155</v>
      </c>
      <c r="CF473" s="6"/>
      <c r="CG473">
        <v>68</v>
      </c>
      <c r="CH473" s="6"/>
      <c r="CI473">
        <v>51</v>
      </c>
      <c r="CJ473">
        <v>19</v>
      </c>
      <c r="CL473" s="6"/>
      <c r="CM473">
        <v>24</v>
      </c>
      <c r="CO473" s="6"/>
      <c r="CP473" s="6"/>
      <c r="CQ473">
        <v>175</v>
      </c>
      <c r="CT473" s="6"/>
      <c r="CU473" s="6"/>
      <c r="CV473" s="6"/>
      <c r="CW473" s="6"/>
      <c r="CX473" s="6"/>
      <c r="CY473">
        <v>1496</v>
      </c>
      <c r="CZ473">
        <v>1029</v>
      </c>
      <c r="DA473">
        <v>630</v>
      </c>
      <c r="DB473" s="6"/>
      <c r="DC473">
        <v>356</v>
      </c>
      <c r="DE473" s="6"/>
      <c r="DF473" s="6"/>
      <c r="DG473" s="6"/>
      <c r="DH473" s="6"/>
      <c r="DI473">
        <v>18</v>
      </c>
      <c r="DK473">
        <v>19</v>
      </c>
      <c r="DL473" s="6"/>
      <c r="DM473" s="6"/>
      <c r="DN473" s="6"/>
      <c r="DO473" s="6"/>
      <c r="DP473" s="6"/>
      <c r="DQ473" s="6"/>
      <c r="DR473" s="6"/>
      <c r="DS473" s="6"/>
      <c r="DT473" s="6"/>
      <c r="DU473" s="6">
        <v>246</v>
      </c>
      <c r="DV473" s="6"/>
      <c r="DW473">
        <v>201</v>
      </c>
      <c r="DX473">
        <v>180</v>
      </c>
      <c r="DY473">
        <v>177</v>
      </c>
      <c r="DZ473" s="6"/>
      <c r="EA473">
        <v>246</v>
      </c>
      <c r="EC473" s="6"/>
      <c r="EE473" s="6"/>
      <c r="EF473">
        <v>41</v>
      </c>
      <c r="EH473">
        <v>70</v>
      </c>
      <c r="EI473" s="6"/>
      <c r="EJ473" s="6"/>
      <c r="EK473" s="6"/>
      <c r="EL473" s="6"/>
      <c r="EM473" s="6"/>
      <c r="EN473" s="6"/>
      <c r="EO473" s="6"/>
      <c r="EP473" s="6"/>
      <c r="EQ473" s="6"/>
      <c r="ER473" s="8"/>
      <c r="ES473" s="8"/>
      <c r="ET473" s="8"/>
      <c r="EU473" s="8"/>
      <c r="EV473" s="8"/>
      <c r="EW473" s="8"/>
      <c r="EX473">
        <v>1694</v>
      </c>
      <c r="EY473">
        <v>617</v>
      </c>
      <c r="EZ473" s="6"/>
      <c r="FA473" s="6"/>
      <c r="FC473" s="6"/>
      <c r="FD473" s="6"/>
      <c r="FE473" s="6"/>
      <c r="FF473" s="6"/>
      <c r="FG473" s="6"/>
      <c r="FH473" s="6"/>
      <c r="FI473" s="6"/>
      <c r="FJ473" s="6"/>
      <c r="FK473" s="6"/>
      <c r="FL473" s="6"/>
      <c r="FM473" s="6"/>
      <c r="FN473" s="6"/>
      <c r="FO473" s="6"/>
      <c r="FP473" s="6"/>
      <c r="FQ473" s="6"/>
      <c r="FR473" s="6"/>
      <c r="FS473" s="6"/>
      <c r="FT473" s="6"/>
      <c r="FU473" s="6"/>
      <c r="FV473" s="6"/>
      <c r="FW473" s="6"/>
      <c r="FX473" s="6"/>
      <c r="FY473" s="6"/>
      <c r="FZ473" s="6"/>
      <c r="GA473" s="6"/>
      <c r="GE473">
        <v>5</v>
      </c>
      <c r="GF473" s="6"/>
      <c r="GG473" s="6"/>
      <c r="GH473" s="6"/>
      <c r="GI473" s="6"/>
      <c r="GJ473" s="6"/>
      <c r="GK473" s="7"/>
      <c r="GL473" s="7"/>
      <c r="GM473">
        <v>15.2</v>
      </c>
      <c r="GN473">
        <v>14.4</v>
      </c>
      <c r="GO473">
        <v>13.4</v>
      </c>
      <c r="GP473" s="6"/>
      <c r="GQ473">
        <v>11.8</v>
      </c>
      <c r="GR473">
        <v>10.7</v>
      </c>
      <c r="GT473">
        <v>8.6</v>
      </c>
      <c r="GU473">
        <v>10.5</v>
      </c>
      <c r="GV473">
        <v>10</v>
      </c>
      <c r="GX473" s="7"/>
      <c r="GY473" s="7"/>
      <c r="GZ473" s="7"/>
      <c r="HA473" s="7"/>
      <c r="HB473" s="7"/>
      <c r="HC473">
        <v>3.9</v>
      </c>
      <c r="HD473">
        <v>4.0999999999999996</v>
      </c>
      <c r="HE473">
        <v>3.7</v>
      </c>
      <c r="HF473">
        <v>3.9</v>
      </c>
      <c r="HG473">
        <v>8.4</v>
      </c>
      <c r="HH473">
        <v>7.2</v>
      </c>
      <c r="HI473">
        <v>8.3000000000000007</v>
      </c>
      <c r="HJ473">
        <v>12.1</v>
      </c>
      <c r="HL473" s="7"/>
      <c r="HM473">
        <v>3.9</v>
      </c>
      <c r="HN473">
        <v>3.5</v>
      </c>
      <c r="HQ473">
        <v>515</v>
      </c>
      <c r="HR473">
        <v>311</v>
      </c>
      <c r="HS473">
        <v>288</v>
      </c>
      <c r="HT473">
        <v>381</v>
      </c>
      <c r="HU473">
        <v>187</v>
      </c>
      <c r="HV473">
        <v>326</v>
      </c>
      <c r="HW473" s="6"/>
      <c r="HX473" s="7"/>
      <c r="HY473">
        <v>2082</v>
      </c>
      <c r="IC473" s="7"/>
      <c r="ID473" s="7"/>
      <c r="IE473" s="6"/>
      <c r="IF473" s="6"/>
      <c r="IG473" s="6"/>
      <c r="IH473">
        <v>1</v>
      </c>
      <c r="IJ473" s="6"/>
      <c r="IK473" s="6"/>
      <c r="IL473" s="6"/>
      <c r="IM473" s="6"/>
      <c r="IN473" s="6"/>
      <c r="IO473" s="6"/>
      <c r="IP473" s="6"/>
      <c r="IQ473" s="6"/>
      <c r="IR473" s="6"/>
      <c r="IS473" s="6"/>
      <c r="IT473" s="6"/>
      <c r="IU473" s="6"/>
      <c r="IV473" s="6"/>
      <c r="IW473" s="7"/>
      <c r="IX473">
        <v>1400</v>
      </c>
      <c r="IY473">
        <v>1988</v>
      </c>
      <c r="IZ473">
        <v>1758</v>
      </c>
      <c r="JA473">
        <v>332</v>
      </c>
      <c r="JB473">
        <v>24</v>
      </c>
      <c r="JC473">
        <v>90</v>
      </c>
      <c r="JD473">
        <v>99</v>
      </c>
      <c r="JG473">
        <v>273</v>
      </c>
      <c r="JH473">
        <v>1000</v>
      </c>
      <c r="JI473" s="6">
        <v>892</v>
      </c>
      <c r="JJ473" s="6">
        <v>342</v>
      </c>
      <c r="JK473" s="6"/>
      <c r="JL473" s="6"/>
      <c r="JM473" s="6"/>
      <c r="JN473" s="6"/>
      <c r="JO473" s="6"/>
      <c r="JP473" s="6"/>
      <c r="JQ473" s="6"/>
      <c r="JR473" s="6"/>
      <c r="JS473" s="6"/>
      <c r="JT473" s="6"/>
      <c r="JU473" s="6"/>
      <c r="JV473" s="6"/>
      <c r="JW473" s="6"/>
      <c r="JX473" s="6"/>
      <c r="JY473" s="6"/>
      <c r="JZ473" s="6"/>
      <c r="KA473" s="6"/>
      <c r="KB473" s="6"/>
      <c r="KC473">
        <v>32.5</v>
      </c>
      <c r="KD473" s="6"/>
      <c r="KE473" s="6"/>
      <c r="KF473" s="6"/>
      <c r="KG473" s="6"/>
      <c r="KH473" s="6"/>
      <c r="KI473" s="6"/>
      <c r="KJ473" s="6"/>
      <c r="KK473" s="6"/>
      <c r="KO473">
        <v>200</v>
      </c>
      <c r="KS473" s="8"/>
      <c r="KT473">
        <v>90000</v>
      </c>
      <c r="KU473">
        <v>123000</v>
      </c>
      <c r="KV473">
        <v>107000</v>
      </c>
      <c r="KW473" s="25">
        <v>99000</v>
      </c>
      <c r="KX473" s="25"/>
      <c r="KY473" s="25">
        <v>156000</v>
      </c>
      <c r="KZ473" s="25">
        <v>239000</v>
      </c>
      <c r="LA473" s="25"/>
      <c r="LB473" s="25">
        <v>86000</v>
      </c>
      <c r="LC473" s="25">
        <v>61000</v>
      </c>
      <c r="LD473" s="6"/>
      <c r="LE473" s="6">
        <v>97000</v>
      </c>
      <c r="LF473" s="6"/>
      <c r="LG473" s="6"/>
      <c r="LH473" s="6"/>
      <c r="LI473" s="6"/>
      <c r="LJ473" s="7"/>
      <c r="LK473" s="6"/>
      <c r="LL473" s="6"/>
      <c r="LM473">
        <v>66</v>
      </c>
      <c r="LN473" s="6"/>
      <c r="LO473" s="6"/>
      <c r="LP473" s="6"/>
      <c r="LQ473" s="6"/>
      <c r="LR473" s="6"/>
      <c r="LS473" s="6"/>
      <c r="LT473" s="6"/>
      <c r="LU473" s="6"/>
      <c r="LV473" s="6"/>
      <c r="LW473" s="6">
        <v>25</v>
      </c>
      <c r="LX473" s="6">
        <v>22</v>
      </c>
      <c r="LY473" s="6"/>
      <c r="LZ473" s="6"/>
      <c r="MA473">
        <v>0.3</v>
      </c>
      <c r="MB473">
        <v>0.3</v>
      </c>
      <c r="NH473" s="6"/>
      <c r="NI473" s="6"/>
      <c r="OE473">
        <v>141.5</v>
      </c>
      <c r="OG473">
        <v>4.4000000000000004</v>
      </c>
      <c r="OO473">
        <v>2.15</v>
      </c>
      <c r="OP473">
        <v>2.5499999999999998</v>
      </c>
      <c r="OQ473">
        <v>1.28</v>
      </c>
      <c r="OR473" s="1" t="s">
        <v>7</v>
      </c>
      <c r="OV473">
        <v>39.5</v>
      </c>
      <c r="OW473">
        <v>38.700000000000003</v>
      </c>
      <c r="PE473">
        <v>30</v>
      </c>
      <c r="PH473">
        <v>0.2</v>
      </c>
      <c r="PI473">
        <v>290</v>
      </c>
      <c r="QL473">
        <v>34</v>
      </c>
      <c r="QN473">
        <v>1</v>
      </c>
      <c r="QO473">
        <v>19</v>
      </c>
      <c r="QP473">
        <v>1</v>
      </c>
      <c r="QR473">
        <v>14</v>
      </c>
      <c r="QW473">
        <v>1</v>
      </c>
      <c r="RA473">
        <v>1</v>
      </c>
      <c r="TS473">
        <v>1</v>
      </c>
      <c r="TV473">
        <v>1</v>
      </c>
      <c r="UZ473">
        <v>1</v>
      </c>
      <c r="VB473">
        <v>1</v>
      </c>
      <c r="VF473">
        <v>1</v>
      </c>
      <c r="WK473">
        <v>3</v>
      </c>
      <c r="WN473">
        <v>1</v>
      </c>
      <c r="WP473" s="48">
        <v>29</v>
      </c>
      <c r="WQ473">
        <v>999</v>
      </c>
      <c r="WR473">
        <v>0</v>
      </c>
      <c r="WS473">
        <v>999</v>
      </c>
      <c r="WT473">
        <v>5</v>
      </c>
      <c r="XQ473">
        <v>10</v>
      </c>
      <c r="XR473">
        <v>1</v>
      </c>
      <c r="XT473">
        <v>1</v>
      </c>
      <c r="XV473">
        <v>1</v>
      </c>
      <c r="XW473">
        <v>0</v>
      </c>
      <c r="XX473">
        <v>0</v>
      </c>
      <c r="XY473">
        <v>0</v>
      </c>
      <c r="XZ473">
        <v>4</v>
      </c>
      <c r="ZT473">
        <v>1</v>
      </c>
      <c r="ZV473">
        <v>1</v>
      </c>
      <c r="ZW473">
        <v>0</v>
      </c>
      <c r="ZX473">
        <v>0</v>
      </c>
      <c r="ZY473">
        <v>0</v>
      </c>
      <c r="ZZ473">
        <v>4</v>
      </c>
      <c r="AES473" s="2">
        <v>100</v>
      </c>
      <c r="AET473">
        <v>1</v>
      </c>
      <c r="AEW473">
        <v>1</v>
      </c>
      <c r="AEX473">
        <v>2</v>
      </c>
      <c r="AEY473">
        <v>1</v>
      </c>
      <c r="AEZ473">
        <v>0</v>
      </c>
      <c r="AFA473">
        <v>0</v>
      </c>
      <c r="AFB473">
        <v>4</v>
      </c>
      <c r="ARK473">
        <v>1</v>
      </c>
      <c r="ARL473" s="48">
        <v>29</v>
      </c>
      <c r="ARM473">
        <v>999</v>
      </c>
      <c r="ARN473">
        <v>0</v>
      </c>
      <c r="ARO473">
        <v>999</v>
      </c>
      <c r="ARP473">
        <v>6</v>
      </c>
      <c r="BOC473" s="47">
        <v>17</v>
      </c>
      <c r="BOD473">
        <v>15</v>
      </c>
      <c r="BOE473">
        <v>0</v>
      </c>
      <c r="BOF473">
        <v>999</v>
      </c>
      <c r="BOG473">
        <v>6</v>
      </c>
      <c r="BOS473">
        <v>400</v>
      </c>
      <c r="BOT473" s="2">
        <v>1</v>
      </c>
      <c r="BOW473">
        <v>1</v>
      </c>
      <c r="BOX473">
        <v>8</v>
      </c>
      <c r="BOY473">
        <v>15</v>
      </c>
      <c r="BOZ473">
        <v>8</v>
      </c>
      <c r="BPA473">
        <v>0</v>
      </c>
      <c r="BPB473">
        <v>3</v>
      </c>
      <c r="BWZ473">
        <v>1</v>
      </c>
      <c r="BXA473" s="47">
        <v>17</v>
      </c>
      <c r="BXB473">
        <v>15</v>
      </c>
      <c r="BXC473">
        <v>0</v>
      </c>
      <c r="BXD473">
        <v>999</v>
      </c>
      <c r="BXE473">
        <v>5</v>
      </c>
      <c r="CHH473">
        <v>1</v>
      </c>
      <c r="CHI473">
        <v>1</v>
      </c>
      <c r="CHK473">
        <v>1</v>
      </c>
      <c r="CIS473">
        <v>1</v>
      </c>
      <c r="CJE473">
        <v>1</v>
      </c>
      <c r="CJG473">
        <v>1</v>
      </c>
      <c r="CJJ473">
        <v>1</v>
      </c>
      <c r="CJM473">
        <v>1</v>
      </c>
      <c r="CJN473">
        <v>1</v>
      </c>
      <c r="CJO473">
        <v>1</v>
      </c>
      <c r="CKF473">
        <v>50</v>
      </c>
      <c r="CKN473">
        <v>1</v>
      </c>
      <c r="CML473">
        <v>1</v>
      </c>
      <c r="CNG473">
        <v>1</v>
      </c>
      <c r="CNQ473">
        <v>1</v>
      </c>
      <c r="COV473">
        <v>1</v>
      </c>
      <c r="CPF473">
        <v>1</v>
      </c>
      <c r="CSO473">
        <v>1850</v>
      </c>
      <c r="CSP473">
        <v>1</v>
      </c>
      <c r="CSQ473">
        <v>1</v>
      </c>
      <c r="CSR473">
        <v>1</v>
      </c>
      <c r="CSW473">
        <v>1</v>
      </c>
      <c r="CSX473">
        <v>1</v>
      </c>
    </row>
    <row r="474" spans="1:935 1051:2011 2053:2546" x14ac:dyDescent="0.25">
      <c r="A474">
        <v>98008326</v>
      </c>
      <c r="B474" s="33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7"/>
      <c r="V474" s="7"/>
      <c r="W474" s="7"/>
      <c r="X474" s="7"/>
      <c r="Y474" s="7"/>
      <c r="Z474" s="7"/>
      <c r="AA474" s="7"/>
      <c r="AB474" s="7"/>
      <c r="AC474" s="7"/>
      <c r="AD474" s="6"/>
      <c r="AE474" s="6"/>
      <c r="AF474" s="6"/>
      <c r="AG474" s="6"/>
      <c r="AH474" s="6"/>
      <c r="AI474" s="6"/>
      <c r="AJ474" s="7"/>
      <c r="AK474" s="7"/>
      <c r="AL474" s="7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7"/>
      <c r="AX474" s="7"/>
      <c r="AY474" s="7"/>
      <c r="AZ474">
        <v>6000</v>
      </c>
      <c r="BB474">
        <v>11400</v>
      </c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>
        <v>28</v>
      </c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>
        <v>27</v>
      </c>
      <c r="DW474" s="6"/>
      <c r="DX474" s="6"/>
      <c r="DY474" s="6"/>
      <c r="DZ474" s="6"/>
      <c r="EA474" s="6"/>
      <c r="EB474" s="6"/>
      <c r="EC474" s="6"/>
      <c r="ED474" s="6"/>
      <c r="EE474" s="6"/>
      <c r="EF474" s="6"/>
      <c r="EG474" s="6"/>
      <c r="EH474" s="6"/>
      <c r="EI474" s="6"/>
      <c r="EJ474" s="6"/>
      <c r="EK474" s="6"/>
      <c r="EL474" s="6"/>
      <c r="EM474" s="6"/>
      <c r="EN474" s="6"/>
      <c r="EO474" s="6"/>
      <c r="EP474" s="6"/>
      <c r="EQ474" s="6"/>
      <c r="ER474" s="8"/>
      <c r="ES474">
        <v>249</v>
      </c>
      <c r="EX474" s="6"/>
      <c r="EY474" s="6"/>
      <c r="EZ474" s="6"/>
      <c r="FA474" s="6"/>
      <c r="FB474" s="6"/>
      <c r="FC474" s="6"/>
      <c r="FD474" s="6"/>
      <c r="FE474" s="6"/>
      <c r="FF474" s="6"/>
      <c r="FG474" s="6"/>
      <c r="FH474" s="6"/>
      <c r="FI474" s="6"/>
      <c r="FJ474" s="6"/>
      <c r="FK474" s="6"/>
      <c r="FL474" s="6"/>
      <c r="FM474" s="6"/>
      <c r="FN474" s="6"/>
      <c r="FO474" s="6"/>
      <c r="FP474" s="6"/>
      <c r="FQ474" s="6"/>
      <c r="FR474" s="6"/>
      <c r="FS474" s="6"/>
      <c r="FT474" s="6"/>
      <c r="FU474" s="6"/>
      <c r="FV474" s="6"/>
      <c r="FW474" s="6"/>
      <c r="FX474" s="6"/>
      <c r="FY474" s="6"/>
      <c r="FZ474">
        <v>10</v>
      </c>
      <c r="GA474" s="6"/>
      <c r="GB474" s="6"/>
      <c r="GC474" s="6"/>
      <c r="GD474" s="6"/>
      <c r="GE474" s="6"/>
      <c r="GF474" s="6"/>
      <c r="GG474" s="6"/>
      <c r="GH474" s="6"/>
      <c r="GI474" s="6"/>
      <c r="GJ474" s="6"/>
      <c r="GK474" s="7"/>
      <c r="GL474" s="7"/>
      <c r="GM474" s="7"/>
      <c r="GN474" s="7"/>
      <c r="GO474" s="7"/>
      <c r="GP474" s="7"/>
      <c r="GQ474" s="7"/>
      <c r="GR474" s="7"/>
      <c r="GS474" s="7"/>
      <c r="GT474" s="7"/>
      <c r="GU474" s="7"/>
      <c r="GV474" s="7"/>
      <c r="GW474" s="7"/>
      <c r="GX474" s="7"/>
      <c r="GY474" s="7"/>
      <c r="GZ474" s="7"/>
      <c r="HA474" s="7"/>
      <c r="HB474" s="7"/>
      <c r="HC474" s="6"/>
      <c r="HD474" s="6"/>
      <c r="HE474" s="6"/>
      <c r="HF474" s="6"/>
      <c r="HG474" s="6"/>
      <c r="HH474" s="6"/>
      <c r="HI474" s="6"/>
      <c r="HJ474" s="6"/>
      <c r="HK474" s="6"/>
      <c r="HL474" s="7"/>
      <c r="HM474" s="7"/>
      <c r="HN474" s="7"/>
      <c r="HO474" s="7"/>
      <c r="HP474" s="7"/>
      <c r="HQ474" s="6"/>
      <c r="HR474" s="6"/>
      <c r="HS474" s="6"/>
      <c r="HT474" s="6"/>
      <c r="HU474" s="6"/>
      <c r="HV474" s="6"/>
      <c r="HW474" s="6"/>
      <c r="HX474" s="7"/>
      <c r="HY474" s="6"/>
      <c r="HZ474" s="6"/>
      <c r="IA474" s="6"/>
      <c r="IB474" s="6"/>
      <c r="IC474" s="7"/>
      <c r="ID474" s="7"/>
      <c r="IE474" s="6"/>
      <c r="IF474" s="6"/>
      <c r="IG474" s="6"/>
      <c r="IH474" s="6"/>
      <c r="II474" s="6"/>
      <c r="IJ474" s="6"/>
      <c r="IK474" s="6"/>
      <c r="IL474" s="6"/>
      <c r="IM474" s="6"/>
      <c r="IN474" s="6"/>
      <c r="IO474" s="6"/>
      <c r="IP474" s="6"/>
      <c r="IQ474" s="6"/>
      <c r="IR474" s="6"/>
      <c r="IS474" s="6"/>
      <c r="IT474" s="6"/>
      <c r="IU474" s="6"/>
      <c r="IV474" s="6"/>
      <c r="IW474" s="7"/>
      <c r="IX474" s="6"/>
      <c r="IY474" s="6"/>
      <c r="IZ474" s="6"/>
      <c r="JA474" s="6"/>
      <c r="JB474" s="6"/>
      <c r="JC474" s="6"/>
      <c r="JD474" s="6"/>
      <c r="JE474" s="6"/>
      <c r="JF474" s="6"/>
      <c r="JG474" s="6"/>
      <c r="JH474" s="6"/>
      <c r="JI474" s="6"/>
      <c r="JJ474" s="6"/>
      <c r="JK474" s="6"/>
      <c r="JL474" s="6"/>
      <c r="JM474" s="6"/>
      <c r="JN474" s="6"/>
      <c r="JO474" s="6"/>
      <c r="JP474" s="6"/>
      <c r="JQ474" s="6"/>
      <c r="JR474" s="6"/>
      <c r="JS474" s="6"/>
      <c r="JT474" s="6"/>
      <c r="JU474" s="6"/>
      <c r="JV474" s="6"/>
      <c r="JW474" s="6"/>
      <c r="JX474" s="6"/>
      <c r="JY474" s="6"/>
      <c r="JZ474" s="6"/>
      <c r="KA474" s="6"/>
      <c r="KB474">
        <v>25.4</v>
      </c>
      <c r="KC474" s="6"/>
      <c r="KD474" s="6"/>
      <c r="KE474" s="6"/>
      <c r="KF474" s="6"/>
      <c r="KG474" s="6"/>
      <c r="KH474" s="6"/>
      <c r="KI474" s="6"/>
      <c r="KJ474" s="6"/>
      <c r="KK474" s="6"/>
      <c r="KS474" s="8"/>
      <c r="KT474" s="6"/>
      <c r="KU474" s="6"/>
      <c r="KV474" s="6"/>
      <c r="KW474" s="6"/>
      <c r="KX474" s="6"/>
      <c r="KY474" s="6"/>
      <c r="KZ474" s="6"/>
      <c r="LA474" s="6"/>
      <c r="LB474" s="6"/>
      <c r="LC474" s="6"/>
      <c r="LD474" s="6"/>
      <c r="LE474" s="6"/>
      <c r="LF474" s="6"/>
      <c r="LJ474" s="7"/>
      <c r="LK474" s="6"/>
      <c r="LL474" s="6"/>
      <c r="LM474" s="6"/>
      <c r="LN474" s="6"/>
      <c r="LO474" s="6"/>
      <c r="LP474" s="6"/>
      <c r="LQ474" s="6"/>
      <c r="LR474" s="6"/>
      <c r="LS474" s="6"/>
      <c r="LT474" s="6"/>
      <c r="LU474" s="6"/>
      <c r="LV474" s="6"/>
      <c r="LW474" s="6"/>
      <c r="LX474" s="6"/>
      <c r="LY474" s="6"/>
      <c r="LZ474" s="6"/>
      <c r="MA474" s="6"/>
      <c r="MB474" s="6"/>
      <c r="MC474" s="6"/>
      <c r="MD474" s="6"/>
      <c r="ME474" s="6"/>
      <c r="MF474" s="6"/>
      <c r="MG474" s="6"/>
      <c r="MH474" s="6"/>
      <c r="MI474" s="6"/>
      <c r="MJ474" s="6"/>
      <c r="MK474" s="6"/>
      <c r="ML474" s="6"/>
      <c r="MM474" s="6"/>
      <c r="MN474" s="6"/>
      <c r="MO474" s="6"/>
      <c r="MP474" s="6"/>
      <c r="MQ474" s="6"/>
      <c r="MR474" s="6"/>
      <c r="MS474" s="6"/>
      <c r="MT474" s="6"/>
      <c r="MU474" s="6"/>
      <c r="MV474" s="6"/>
      <c r="MW474" s="6"/>
      <c r="MX474" s="6"/>
      <c r="MY474" s="6"/>
      <c r="MZ474" s="6"/>
      <c r="NA474" s="6"/>
      <c r="NB474" s="6"/>
      <c r="NC474" s="6"/>
      <c r="ND474" s="6"/>
      <c r="NE474" s="6"/>
      <c r="NF474" s="6"/>
      <c r="NG474" s="6"/>
      <c r="NH474" s="6"/>
      <c r="NI474" s="6"/>
      <c r="QL474">
        <v>88</v>
      </c>
      <c r="QN474">
        <v>1</v>
      </c>
      <c r="QO474">
        <v>21.5</v>
      </c>
      <c r="QQ474">
        <v>1</v>
      </c>
      <c r="QR474">
        <v>43</v>
      </c>
      <c r="QW474">
        <v>1</v>
      </c>
      <c r="RE474">
        <v>1</v>
      </c>
      <c r="RS474">
        <v>1</v>
      </c>
      <c r="RX474">
        <v>1</v>
      </c>
      <c r="SF474">
        <v>1</v>
      </c>
      <c r="SH474">
        <v>1</v>
      </c>
      <c r="TV474">
        <v>1</v>
      </c>
      <c r="TX474">
        <v>1</v>
      </c>
      <c r="UV474">
        <v>11</v>
      </c>
      <c r="VA474">
        <v>1</v>
      </c>
      <c r="VC474">
        <v>1</v>
      </c>
      <c r="WK474" s="2">
        <v>1</v>
      </c>
      <c r="WN474">
        <v>1</v>
      </c>
      <c r="WP474">
        <v>4</v>
      </c>
      <c r="WQ474">
        <v>10</v>
      </c>
      <c r="WR474">
        <v>7</v>
      </c>
      <c r="WS474">
        <v>0</v>
      </c>
      <c r="WT474">
        <v>4</v>
      </c>
      <c r="AIF474">
        <v>1500</v>
      </c>
      <c r="AIG474">
        <v>2</v>
      </c>
      <c r="AIH474">
        <v>1</v>
      </c>
      <c r="AIK474">
        <v>10</v>
      </c>
      <c r="AIL474">
        <v>20</v>
      </c>
      <c r="AIM474">
        <v>11</v>
      </c>
      <c r="AIN474">
        <v>0</v>
      </c>
      <c r="AIO474">
        <v>4</v>
      </c>
      <c r="AIP474">
        <v>100</v>
      </c>
      <c r="AIQ474">
        <v>1</v>
      </c>
      <c r="AIR474">
        <v>1</v>
      </c>
      <c r="AIU474">
        <v>9</v>
      </c>
      <c r="AIV474">
        <v>20</v>
      </c>
      <c r="AIW474">
        <v>12</v>
      </c>
      <c r="AIX474">
        <v>0</v>
      </c>
      <c r="AIY474">
        <v>4</v>
      </c>
      <c r="ANK474" s="2">
        <v>1</v>
      </c>
      <c r="ANN474">
        <v>1</v>
      </c>
      <c r="ANO474">
        <v>2</v>
      </c>
      <c r="ANP474">
        <v>10</v>
      </c>
      <c r="ANQ474">
        <v>9</v>
      </c>
      <c r="ANR474">
        <v>0</v>
      </c>
      <c r="ANS474">
        <v>4</v>
      </c>
      <c r="AOD474" t="s">
        <v>878</v>
      </c>
      <c r="AOE474" s="2">
        <v>1</v>
      </c>
      <c r="AOH474">
        <v>1</v>
      </c>
      <c r="AOI474">
        <v>2</v>
      </c>
      <c r="AOJ474">
        <v>10</v>
      </c>
      <c r="AOK474">
        <v>9</v>
      </c>
      <c r="AOL474">
        <v>0</v>
      </c>
      <c r="AOM474">
        <v>5</v>
      </c>
      <c r="AQD474">
        <v>2</v>
      </c>
      <c r="AQG474">
        <v>1</v>
      </c>
      <c r="AQH474">
        <v>27</v>
      </c>
      <c r="AQI474">
        <v>12</v>
      </c>
      <c r="AQJ474">
        <v>0</v>
      </c>
      <c r="AQK474">
        <v>14</v>
      </c>
      <c r="AQL474">
        <v>5</v>
      </c>
      <c r="ATF474">
        <v>0.125</v>
      </c>
      <c r="ATG474">
        <v>1</v>
      </c>
      <c r="ATH474">
        <v>1</v>
      </c>
      <c r="ATK474">
        <v>14</v>
      </c>
      <c r="ATL474">
        <v>13</v>
      </c>
      <c r="ATM474">
        <v>1</v>
      </c>
      <c r="ATN474">
        <v>13</v>
      </c>
      <c r="ATO474">
        <v>5</v>
      </c>
      <c r="AXN474">
        <v>2500</v>
      </c>
      <c r="AXO474">
        <v>3</v>
      </c>
      <c r="AXR474">
        <v>1</v>
      </c>
      <c r="AXT474">
        <v>34</v>
      </c>
      <c r="AXU474">
        <v>19</v>
      </c>
      <c r="AXV474">
        <v>0</v>
      </c>
      <c r="AXW474">
        <v>14</v>
      </c>
      <c r="AXX474">
        <v>5</v>
      </c>
      <c r="BBE474" s="25">
        <v>1</v>
      </c>
      <c r="BBF474" s="2">
        <v>1</v>
      </c>
      <c r="BBI474">
        <v>1</v>
      </c>
      <c r="BBJ474">
        <v>4</v>
      </c>
      <c r="BBK474">
        <v>12</v>
      </c>
      <c r="BBL474">
        <v>9</v>
      </c>
      <c r="BBM474">
        <v>0</v>
      </c>
      <c r="BBN474">
        <v>5</v>
      </c>
      <c r="BGE474">
        <v>200</v>
      </c>
      <c r="BGF474" s="2">
        <v>3</v>
      </c>
      <c r="BGI474">
        <v>1</v>
      </c>
      <c r="BGJ474">
        <v>25</v>
      </c>
      <c r="BGK474">
        <v>10</v>
      </c>
      <c r="BGL474">
        <v>0</v>
      </c>
      <c r="BGM474">
        <v>14</v>
      </c>
      <c r="BGN474">
        <v>5</v>
      </c>
      <c r="BHS474">
        <v>1</v>
      </c>
      <c r="BHV474">
        <v>1</v>
      </c>
      <c r="BHW474">
        <v>27</v>
      </c>
      <c r="BHX474">
        <v>12</v>
      </c>
      <c r="BHY474">
        <v>0</v>
      </c>
      <c r="BHZ474">
        <v>14</v>
      </c>
      <c r="BIA474">
        <v>5</v>
      </c>
      <c r="BLF474">
        <v>2</v>
      </c>
      <c r="BLG474">
        <v>1</v>
      </c>
      <c r="BLJ474">
        <v>10</v>
      </c>
      <c r="BLK474">
        <v>7</v>
      </c>
      <c r="BLL474">
        <v>0</v>
      </c>
      <c r="BLM474">
        <v>2</v>
      </c>
      <c r="BLN474">
        <v>4</v>
      </c>
      <c r="BLZ474">
        <v>500</v>
      </c>
      <c r="BMA474">
        <v>3</v>
      </c>
      <c r="BMB474">
        <v>1</v>
      </c>
      <c r="BME474">
        <v>16</v>
      </c>
      <c r="BMF474">
        <v>12</v>
      </c>
      <c r="BMG474">
        <v>0</v>
      </c>
      <c r="BMH474">
        <v>3</v>
      </c>
      <c r="BMI474">
        <v>5</v>
      </c>
      <c r="BRA474">
        <v>3000</v>
      </c>
      <c r="BRB474">
        <v>2</v>
      </c>
      <c r="BRC474">
        <v>1</v>
      </c>
      <c r="BRF474">
        <v>14</v>
      </c>
      <c r="BRG474">
        <v>26</v>
      </c>
      <c r="BRH474">
        <v>13</v>
      </c>
      <c r="BRI474">
        <v>0</v>
      </c>
      <c r="BRJ474">
        <v>6</v>
      </c>
      <c r="CGE474">
        <v>1</v>
      </c>
      <c r="CGG474">
        <v>1</v>
      </c>
      <c r="CGH474">
        <v>1</v>
      </c>
      <c r="CGI474">
        <v>1</v>
      </c>
      <c r="CGK474">
        <v>1</v>
      </c>
      <c r="CGL474">
        <v>1</v>
      </c>
      <c r="CLJ474">
        <v>1</v>
      </c>
      <c r="CLO474">
        <v>1</v>
      </c>
      <c r="CLQ474">
        <v>1</v>
      </c>
      <c r="CML474">
        <v>1</v>
      </c>
      <c r="CMP474">
        <v>1</v>
      </c>
      <c r="CMR474">
        <v>1</v>
      </c>
      <c r="CND474">
        <v>1</v>
      </c>
      <c r="CPE474">
        <v>1</v>
      </c>
    </row>
    <row r="475" spans="1:935 1051:2011 2053:2546" x14ac:dyDescent="0.25">
      <c r="A475">
        <v>99000717</v>
      </c>
      <c r="B475" s="33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7"/>
      <c r="V475" s="7"/>
      <c r="W475" s="7"/>
      <c r="X475" s="7"/>
      <c r="Y475" s="7"/>
      <c r="Z475" s="7"/>
      <c r="AA475" s="7"/>
      <c r="AB475" s="7"/>
      <c r="AC475" s="7"/>
      <c r="AD475" s="6"/>
      <c r="AE475" s="6"/>
      <c r="AF475" s="6"/>
      <c r="AG475" s="6"/>
      <c r="AH475" s="6"/>
      <c r="AI475" s="6"/>
      <c r="AJ475" s="7"/>
      <c r="AK475" s="7"/>
      <c r="AL475" s="7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7"/>
      <c r="AX475" s="7"/>
      <c r="AY475" s="7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>
        <v>7700</v>
      </c>
      <c r="BO475" s="6"/>
      <c r="BP475" s="6"/>
      <c r="BQ475" s="6"/>
      <c r="BR475">
        <v>4300</v>
      </c>
      <c r="BS475" s="6"/>
      <c r="BT475" s="6"/>
      <c r="BU475" s="6"/>
      <c r="BV475" s="6"/>
      <c r="BW475" s="6"/>
      <c r="BX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>
        <v>31</v>
      </c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>
        <v>30</v>
      </c>
      <c r="DN475" s="6"/>
      <c r="DO475" s="6"/>
      <c r="DP475" s="6"/>
      <c r="DQ475" s="6"/>
      <c r="DR475" s="6"/>
      <c r="DS475" s="6"/>
      <c r="DW475" s="6"/>
      <c r="DX475" s="6"/>
      <c r="DY475" s="6"/>
      <c r="DZ475" s="6"/>
      <c r="EA475" s="6"/>
      <c r="EB475" s="6"/>
      <c r="EC475" s="6"/>
      <c r="ED475" s="6"/>
      <c r="EE475" s="6"/>
      <c r="EF475" s="6"/>
      <c r="EG475">
        <v>75</v>
      </c>
      <c r="EH475" s="6"/>
      <c r="EI475" s="6"/>
      <c r="EJ475" s="6"/>
      <c r="EK475" s="6"/>
      <c r="EL475" s="6"/>
      <c r="EM475" s="6"/>
      <c r="EN475" s="6"/>
      <c r="EO475" s="6"/>
      <c r="EP475" s="6"/>
      <c r="EQ475" s="6"/>
      <c r="ER475" s="8"/>
      <c r="EX475" s="6"/>
      <c r="EY475" s="6"/>
      <c r="EZ475" s="6"/>
      <c r="FA475" s="6"/>
      <c r="FB475">
        <v>487</v>
      </c>
      <c r="FC475" s="6"/>
      <c r="FD475" s="6"/>
      <c r="FE475" s="6"/>
      <c r="FF475" s="6"/>
      <c r="FG475" s="6"/>
      <c r="FH475" s="6"/>
      <c r="FI475" s="6"/>
      <c r="FJ475" s="6"/>
      <c r="FK475" s="6"/>
      <c r="FL475" s="6"/>
      <c r="FM475" s="6"/>
      <c r="FN475" s="6"/>
      <c r="FO475" s="6"/>
      <c r="FP475" s="6"/>
      <c r="FQ475" s="6"/>
      <c r="FR475" s="6"/>
      <c r="FS475" s="6"/>
      <c r="FT475" s="6"/>
      <c r="FU475" s="6"/>
      <c r="FV475" s="6"/>
      <c r="FW475" s="6"/>
      <c r="FX475" s="6"/>
      <c r="FY475" s="6"/>
      <c r="GA475" s="6"/>
      <c r="GB475" s="6"/>
      <c r="GC475" s="6"/>
      <c r="GD475" s="6"/>
      <c r="GE475" s="6"/>
      <c r="GF475" s="6"/>
      <c r="GG475">
        <v>11</v>
      </c>
      <c r="GH475" s="6"/>
      <c r="GI475" s="6"/>
      <c r="GJ475" s="6"/>
      <c r="GK475" s="7"/>
      <c r="GL475" s="7"/>
      <c r="GM475" s="7"/>
      <c r="GN475" s="7"/>
      <c r="GO475" s="7"/>
      <c r="GP475" s="7"/>
      <c r="GQ475" s="7"/>
      <c r="GR475" s="7"/>
      <c r="GS475" s="7"/>
      <c r="GT475" s="7"/>
      <c r="GU475" s="7"/>
      <c r="GV475" s="7"/>
      <c r="GW475" s="7"/>
      <c r="GX475" s="7"/>
      <c r="GY475" s="7"/>
      <c r="GZ475" s="7"/>
      <c r="HA475" s="7"/>
      <c r="HB475" s="7"/>
      <c r="HC475" s="6"/>
      <c r="HD475" s="6"/>
      <c r="HE475" s="6"/>
      <c r="HF475" s="6"/>
      <c r="HG475" s="6"/>
      <c r="HH475" s="6"/>
      <c r="HI475" s="6"/>
      <c r="HJ475" s="6"/>
      <c r="HK475" s="6"/>
      <c r="HL475" s="7"/>
      <c r="HM475" s="7"/>
      <c r="HN475" s="7"/>
      <c r="HO475" s="7"/>
      <c r="HP475" s="7"/>
      <c r="HQ475" s="6"/>
      <c r="HR475" s="6"/>
      <c r="HS475" s="6"/>
      <c r="HT475" s="6"/>
      <c r="HU475" s="6"/>
      <c r="HV475" s="6"/>
      <c r="HW475" s="6"/>
      <c r="HX475" s="7"/>
      <c r="HY475" s="6"/>
      <c r="HZ475" s="6"/>
      <c r="IA475" s="6"/>
      <c r="IB475" s="6"/>
      <c r="IC475" s="7"/>
      <c r="ID475" s="7"/>
      <c r="IE475" s="6"/>
      <c r="IF475" s="6"/>
      <c r="IG475" s="6"/>
      <c r="IH475" s="6"/>
      <c r="II475" s="6"/>
      <c r="IJ475" s="6"/>
      <c r="IK475" s="6"/>
      <c r="IL475" s="6"/>
      <c r="IM475" s="6"/>
      <c r="IN475" s="6"/>
      <c r="IO475" s="6"/>
      <c r="IP475" s="6"/>
      <c r="IQ475" s="6"/>
      <c r="IR475" s="6"/>
      <c r="IS475" s="6"/>
      <c r="IT475" s="6"/>
      <c r="IU475" s="6"/>
      <c r="IV475" s="6"/>
      <c r="IW475" s="7"/>
      <c r="IX475" s="6"/>
      <c r="IY475" s="6"/>
      <c r="IZ475" s="6"/>
      <c r="JA475" s="6"/>
      <c r="JB475" s="6"/>
      <c r="JC475" s="6"/>
      <c r="JD475" s="6"/>
      <c r="JE475" s="6"/>
      <c r="JF475" s="6"/>
      <c r="JG475" s="6"/>
      <c r="JH475" s="6"/>
      <c r="JI475" s="6"/>
      <c r="JJ475" s="6"/>
      <c r="JK475" s="6"/>
      <c r="JL475" s="6"/>
      <c r="JM475" s="6"/>
      <c r="JN475" s="6"/>
      <c r="JO475" s="6"/>
      <c r="JP475" s="6"/>
      <c r="JQ475" s="6"/>
      <c r="JR475" s="6"/>
      <c r="JS475" s="6"/>
      <c r="JT475" s="6"/>
      <c r="JU475" s="6"/>
      <c r="JV475" s="6"/>
      <c r="JW475" s="6"/>
      <c r="JX475" s="6"/>
      <c r="JY475" s="6"/>
      <c r="JZ475" s="6"/>
      <c r="KA475" s="6"/>
      <c r="KC475" s="6"/>
      <c r="KD475" s="6"/>
      <c r="KE475" s="6"/>
      <c r="KF475" s="6"/>
      <c r="KG475" s="6"/>
      <c r="KH475" s="6"/>
      <c r="KI475" s="6"/>
      <c r="KJ475" s="6"/>
      <c r="KK475" s="6"/>
      <c r="KS475" s="8"/>
      <c r="KT475" s="6"/>
      <c r="KU475" s="6"/>
      <c r="KV475" s="6"/>
      <c r="KW475" s="6"/>
      <c r="KX475" s="6"/>
      <c r="KY475" s="6"/>
      <c r="KZ475" s="6"/>
      <c r="LA475" s="6"/>
      <c r="LB475" s="6"/>
      <c r="LC475" s="6"/>
      <c r="LD475" s="6"/>
      <c r="LE475" s="6"/>
      <c r="LF475" s="6"/>
      <c r="LG475" s="6"/>
      <c r="LH475" s="6"/>
      <c r="LI475" s="6"/>
      <c r="LJ475" s="7"/>
      <c r="LK475" s="6"/>
      <c r="LL475" s="6"/>
      <c r="LM475" s="6"/>
      <c r="LN475" s="6"/>
      <c r="LO475" s="6"/>
      <c r="LP475" s="6"/>
      <c r="LQ475" s="6"/>
      <c r="LR475" s="6"/>
      <c r="LS475" s="6"/>
      <c r="LT475" s="6"/>
      <c r="LU475" s="6"/>
      <c r="LV475" s="6"/>
      <c r="LW475" s="6"/>
      <c r="LX475" s="6"/>
      <c r="LY475" s="6"/>
      <c r="LZ475" s="6"/>
      <c r="MA475" s="6"/>
      <c r="MB475" s="6"/>
      <c r="MC475" s="6"/>
      <c r="MD475" s="6"/>
      <c r="ME475" s="6"/>
      <c r="MF475" s="6"/>
      <c r="MG475" s="6"/>
      <c r="MH475" s="6"/>
      <c r="MI475" s="6"/>
      <c r="MJ475" s="6"/>
      <c r="MK475" s="6"/>
      <c r="ML475" s="6"/>
      <c r="MM475" s="6"/>
      <c r="MN475" s="6"/>
      <c r="MO475" s="6"/>
      <c r="MP475" s="6"/>
      <c r="MQ475" s="6"/>
      <c r="MR475" s="6"/>
      <c r="MS475" s="6"/>
      <c r="MT475" s="6"/>
      <c r="MU475" s="6"/>
      <c r="MV475" s="6"/>
      <c r="MW475" s="6"/>
      <c r="MX475" s="6"/>
      <c r="MY475" s="6"/>
      <c r="MZ475" s="6"/>
      <c r="NA475" s="6"/>
      <c r="NB475" s="6"/>
      <c r="NC475" s="6"/>
      <c r="ND475" s="6"/>
      <c r="NE475" s="6"/>
      <c r="NF475" s="6"/>
      <c r="NG475" s="6"/>
      <c r="NH475" s="6"/>
      <c r="NI475" s="6"/>
      <c r="QL475">
        <v>37</v>
      </c>
      <c r="QN475">
        <v>1</v>
      </c>
      <c r="QO475">
        <v>25.1</v>
      </c>
      <c r="QR475">
        <v>29</v>
      </c>
      <c r="TV475">
        <v>1</v>
      </c>
      <c r="UW475">
        <v>1</v>
      </c>
      <c r="VG475">
        <v>1</v>
      </c>
      <c r="WJ475">
        <v>500</v>
      </c>
      <c r="WK475">
        <v>3</v>
      </c>
      <c r="WN475">
        <v>1</v>
      </c>
      <c r="WP475" s="17">
        <v>26</v>
      </c>
      <c r="WQ475">
        <v>999</v>
      </c>
      <c r="WR475">
        <v>0</v>
      </c>
      <c r="WS475">
        <v>4</v>
      </c>
      <c r="WT475">
        <v>5</v>
      </c>
      <c r="BZY475">
        <v>2</v>
      </c>
      <c r="CAB475">
        <v>1</v>
      </c>
      <c r="CAC475" s="17">
        <v>28</v>
      </c>
      <c r="CAD475">
        <v>23</v>
      </c>
      <c r="CAE475">
        <v>0</v>
      </c>
      <c r="CAF475">
        <v>4</v>
      </c>
      <c r="CAG475">
        <v>5</v>
      </c>
      <c r="CAH475">
        <v>450</v>
      </c>
      <c r="CAI475">
        <v>1</v>
      </c>
      <c r="CAL475">
        <v>1</v>
      </c>
      <c r="CAM475" s="48">
        <v>29</v>
      </c>
      <c r="CAN475">
        <v>999</v>
      </c>
      <c r="CAO475">
        <v>0</v>
      </c>
      <c r="CAP475">
        <v>999</v>
      </c>
      <c r="CAQ475">
        <v>6</v>
      </c>
      <c r="CAR475">
        <v>40</v>
      </c>
      <c r="CAS475">
        <v>2</v>
      </c>
      <c r="CAV475">
        <v>1</v>
      </c>
      <c r="CAW475" s="48">
        <v>29</v>
      </c>
      <c r="CAX475">
        <v>999</v>
      </c>
      <c r="CAY475">
        <v>0</v>
      </c>
      <c r="CAZ475">
        <v>999</v>
      </c>
      <c r="CBA475">
        <v>6</v>
      </c>
      <c r="CHB475">
        <v>1</v>
      </c>
      <c r="CHG475">
        <v>1</v>
      </c>
      <c r="CHZ475">
        <v>1</v>
      </c>
      <c r="CKA475">
        <v>1</v>
      </c>
      <c r="CKB475">
        <v>1</v>
      </c>
      <c r="CKC475">
        <v>1</v>
      </c>
      <c r="CLJ475">
        <v>1</v>
      </c>
      <c r="CNF475">
        <v>1</v>
      </c>
    </row>
    <row r="478" spans="1:935 1051:2011 2053:2546" x14ac:dyDescent="0.25"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7"/>
      <c r="V478" s="7"/>
      <c r="W478" s="7"/>
      <c r="X478" s="7"/>
      <c r="Y478" s="7"/>
      <c r="Z478" s="7"/>
      <c r="AA478" s="7"/>
      <c r="AB478" s="7"/>
      <c r="AC478" s="7"/>
      <c r="AD478" s="6"/>
      <c r="AE478" s="6"/>
      <c r="AF478" s="6"/>
      <c r="AG478" s="6"/>
      <c r="AH478" s="6"/>
      <c r="AI478" s="6"/>
      <c r="AJ478" s="7"/>
      <c r="AK478" s="7"/>
      <c r="AL478" s="7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7"/>
      <c r="AX478" s="7"/>
      <c r="AY478" s="7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W478" s="6"/>
      <c r="DX478" s="6"/>
      <c r="DY478" s="6"/>
      <c r="DZ478" s="6"/>
      <c r="EA478" s="6"/>
      <c r="EB478" s="6"/>
      <c r="EC478" s="6"/>
      <c r="ED478" s="6"/>
      <c r="EE478" s="6"/>
      <c r="EF478" s="6"/>
      <c r="EG478" s="6"/>
      <c r="EH478" s="6"/>
      <c r="EI478" s="6"/>
      <c r="EJ478" s="6"/>
      <c r="EK478" s="6"/>
      <c r="EL478" s="6"/>
      <c r="EM478" s="6"/>
      <c r="EN478" s="6"/>
      <c r="EO478" s="6"/>
      <c r="EP478" s="6"/>
      <c r="EQ478" s="6"/>
      <c r="ER478" s="8"/>
      <c r="EX478" s="6"/>
      <c r="EY478" s="6"/>
      <c r="EZ478" s="6"/>
      <c r="FA478" s="6"/>
      <c r="FB478" s="6"/>
      <c r="FC478" s="6"/>
      <c r="FD478" s="6"/>
      <c r="FE478" s="6"/>
      <c r="FF478" s="6"/>
      <c r="FG478" s="6"/>
      <c r="FH478" s="6"/>
      <c r="FI478" s="6"/>
      <c r="FJ478" s="6"/>
      <c r="FK478" s="6"/>
      <c r="FL478" s="6"/>
      <c r="FM478" s="6"/>
      <c r="FN478" s="6"/>
      <c r="FO478" s="6"/>
      <c r="FP478" s="6"/>
      <c r="FQ478" s="6"/>
      <c r="FR478" s="6"/>
      <c r="FS478" s="6"/>
      <c r="FT478" s="6"/>
      <c r="FU478" s="6"/>
      <c r="FV478" s="6"/>
      <c r="FW478" s="6"/>
      <c r="FX478" s="6"/>
      <c r="FY478" s="6"/>
      <c r="GA478" s="6"/>
      <c r="GB478" s="6"/>
      <c r="GC478" s="6"/>
      <c r="GD478" s="6"/>
      <c r="GE478" s="6"/>
      <c r="GF478" s="6"/>
      <c r="GG478" s="6"/>
      <c r="GH478" s="6"/>
      <c r="GI478" s="6"/>
      <c r="GJ478" s="6"/>
      <c r="GK478" s="7"/>
      <c r="GL478" s="7"/>
      <c r="GM478" s="7"/>
      <c r="GN478" s="7"/>
      <c r="GO478" s="7"/>
      <c r="GP478" s="7"/>
      <c r="GQ478" s="7"/>
      <c r="GR478" s="7"/>
      <c r="GS478" s="7"/>
      <c r="GT478" s="7"/>
      <c r="GU478" s="7"/>
      <c r="GV478" s="7"/>
      <c r="GW478" s="7"/>
      <c r="GX478" s="7"/>
      <c r="GY478" s="7"/>
      <c r="GZ478" s="7"/>
      <c r="HA478" s="7"/>
      <c r="HB478" s="7"/>
      <c r="HC478" s="6"/>
      <c r="HD478" s="6"/>
      <c r="HE478" s="6"/>
      <c r="HF478" s="6"/>
      <c r="HG478" s="6"/>
      <c r="HH478" s="6"/>
      <c r="HI478" s="6"/>
      <c r="HJ478" s="6"/>
      <c r="HK478" s="6"/>
      <c r="HL478" s="7"/>
      <c r="HM478" s="7"/>
      <c r="HN478" s="7"/>
      <c r="HO478" s="7"/>
      <c r="HP478" s="7"/>
      <c r="HQ478" s="6"/>
      <c r="HR478" s="6"/>
      <c r="HS478" s="6"/>
      <c r="HT478" s="6"/>
      <c r="HU478" s="6"/>
      <c r="HV478" s="6"/>
      <c r="HW478" s="6"/>
      <c r="HX478" s="7"/>
      <c r="HY478" s="6"/>
      <c r="HZ478" s="6"/>
      <c r="IA478" s="6"/>
      <c r="IB478" s="6"/>
      <c r="IC478" s="7"/>
      <c r="ID478" s="7"/>
      <c r="IE478" s="6"/>
      <c r="IF478" s="6"/>
      <c r="IG478" s="6"/>
      <c r="IH478" s="6"/>
      <c r="II478" s="6"/>
      <c r="IJ478" s="6"/>
      <c r="IK478" s="6"/>
      <c r="IL478" s="6"/>
      <c r="IM478" s="6"/>
      <c r="IN478" s="6"/>
      <c r="IO478" s="6"/>
      <c r="IP478" s="6"/>
      <c r="IQ478" s="6"/>
      <c r="IR478" s="6"/>
      <c r="IS478" s="6"/>
      <c r="IT478" s="6"/>
      <c r="IU478" s="6"/>
      <c r="IV478" s="6"/>
      <c r="IW478" s="7"/>
      <c r="IX478" s="6"/>
      <c r="IY478" s="6"/>
      <c r="IZ478" s="6"/>
      <c r="JA478" s="6"/>
      <c r="JB478" s="6"/>
      <c r="JC478" s="6"/>
      <c r="JD478" s="6"/>
      <c r="JE478" s="6"/>
      <c r="JF478" s="6"/>
      <c r="JG478" s="6"/>
      <c r="JH478" s="6"/>
      <c r="JI478" s="6"/>
      <c r="JJ478" s="6"/>
      <c r="JK478" s="6"/>
      <c r="JL478" s="6"/>
      <c r="JM478" s="6"/>
      <c r="JN478" s="6"/>
      <c r="JO478" s="6"/>
      <c r="JP478" s="6"/>
      <c r="JQ478" s="6"/>
      <c r="JR478" s="6"/>
      <c r="JS478" s="6"/>
      <c r="JT478" s="6"/>
      <c r="JU478" s="6"/>
      <c r="JV478" s="6"/>
      <c r="JW478" s="6"/>
      <c r="JX478" s="6"/>
      <c r="JY478" s="6"/>
      <c r="JZ478" s="6"/>
      <c r="KA478" s="6"/>
      <c r="KC478" s="6"/>
      <c r="KD478" s="6"/>
      <c r="KE478" s="6"/>
      <c r="KF478" s="6"/>
      <c r="KG478" s="6"/>
      <c r="KH478" s="6"/>
      <c r="KI478" s="6"/>
      <c r="KJ478" s="6"/>
      <c r="KK478" s="6"/>
      <c r="KL478" s="6"/>
      <c r="KM478" s="6"/>
      <c r="KN478" s="6"/>
      <c r="KO478" s="6"/>
      <c r="KP478" s="6"/>
      <c r="KQ478" s="6"/>
      <c r="KR478" s="6"/>
      <c r="KS478" s="8"/>
      <c r="KT478" s="6"/>
      <c r="KU478" s="6"/>
      <c r="KV478" s="6"/>
      <c r="KW478" s="6"/>
      <c r="KX478" s="6"/>
      <c r="KY478" s="6"/>
      <c r="KZ478" s="6"/>
      <c r="LA478" s="6"/>
      <c r="LB478" s="6"/>
      <c r="LC478" s="6"/>
      <c r="LD478" s="6"/>
      <c r="LE478" s="6"/>
      <c r="LF478" s="6"/>
      <c r="LG478" s="6"/>
      <c r="LH478" s="6"/>
      <c r="LI478" s="6"/>
      <c r="LJ478" s="7"/>
      <c r="LK478" s="6"/>
      <c r="LL478" s="6"/>
      <c r="LM478" s="6"/>
      <c r="LN478" s="6"/>
      <c r="LO478" s="6"/>
      <c r="LP478" s="6"/>
      <c r="LQ478" s="6"/>
      <c r="LR478" s="6"/>
      <c r="LS478" s="6"/>
      <c r="LT478" s="6"/>
      <c r="LU478" s="6"/>
      <c r="LV478" s="6"/>
      <c r="LW478" s="6"/>
      <c r="LX478" s="6"/>
      <c r="LY478" s="6"/>
      <c r="LZ478" s="6"/>
      <c r="MA478" s="6"/>
      <c r="MB478" s="6"/>
      <c r="MC478" s="6"/>
      <c r="MD478" s="6"/>
      <c r="ME478" s="6"/>
      <c r="MF478" s="6"/>
      <c r="MG478" s="6"/>
      <c r="MH478" s="6"/>
      <c r="MI478" s="6"/>
      <c r="MJ478" s="6"/>
      <c r="MK478" s="6"/>
      <c r="ML478" s="6"/>
      <c r="MM478" s="6"/>
      <c r="MN478" s="6"/>
      <c r="MO478" s="6"/>
      <c r="MP478" s="6"/>
      <c r="MQ478" s="6"/>
      <c r="MR478" s="6"/>
      <c r="MS478" s="6"/>
      <c r="MT478" s="6"/>
      <c r="MU478" s="6"/>
      <c r="MV478" s="6"/>
      <c r="MW478" s="6"/>
      <c r="MX478" s="6"/>
      <c r="MY478" s="6"/>
      <c r="MZ478" s="6"/>
      <c r="NA478" s="6"/>
      <c r="NB478" s="6"/>
      <c r="NC478" s="6"/>
      <c r="ND478" s="6"/>
      <c r="NE478" s="6"/>
      <c r="NF478" s="6"/>
      <c r="NG478" s="6"/>
      <c r="NH478" s="6"/>
      <c r="NI478" s="6"/>
    </row>
    <row r="479" spans="1:935 1051:2011 2053:2546" x14ac:dyDescent="0.25">
      <c r="A479" s="27" t="s">
        <v>284</v>
      </c>
      <c r="B479" s="27"/>
    </row>
    <row r="480" spans="1:935 1051:2011 2053:2546" x14ac:dyDescent="0.25">
      <c r="A480" s="11" t="s">
        <v>286</v>
      </c>
      <c r="B480" s="11"/>
    </row>
    <row r="481" spans="1:861 1030:1959 2113:2573" x14ac:dyDescent="0.25">
      <c r="A481" s="30">
        <v>6016435</v>
      </c>
      <c r="AE481">
        <v>43</v>
      </c>
      <c r="AN481">
        <v>52</v>
      </c>
      <c r="AT481">
        <v>3.6</v>
      </c>
      <c r="BC481">
        <v>12800</v>
      </c>
      <c r="GM481">
        <v>9.3000000000000007</v>
      </c>
      <c r="KU481">
        <v>120000</v>
      </c>
      <c r="MD481">
        <v>7.47</v>
      </c>
      <c r="ME481">
        <v>7.46</v>
      </c>
      <c r="MF481">
        <v>7.45</v>
      </c>
      <c r="MH481">
        <v>0.1</v>
      </c>
      <c r="MI481">
        <v>-0.1</v>
      </c>
      <c r="MJ481">
        <v>-0.1</v>
      </c>
      <c r="ML481">
        <v>22.4</v>
      </c>
      <c r="MM481">
        <v>24.5</v>
      </c>
      <c r="MN481">
        <v>24.5</v>
      </c>
      <c r="MP481">
        <v>66.099999999999994</v>
      </c>
      <c r="MQ481">
        <v>48</v>
      </c>
      <c r="MR481">
        <v>54.9</v>
      </c>
      <c r="MT481">
        <v>31</v>
      </c>
      <c r="MU481">
        <v>38.200000000000003</v>
      </c>
      <c r="MV481">
        <v>34.1</v>
      </c>
      <c r="MX481">
        <v>93.9</v>
      </c>
      <c r="MY481">
        <v>89.8</v>
      </c>
      <c r="MZ481">
        <v>91.5</v>
      </c>
      <c r="OF481">
        <v>3.2</v>
      </c>
      <c r="OU481">
        <v>39.799999999999997</v>
      </c>
      <c r="QL481">
        <v>56</v>
      </c>
      <c r="QN481">
        <v>1</v>
      </c>
      <c r="SM481">
        <v>1</v>
      </c>
      <c r="UL481">
        <v>1</v>
      </c>
      <c r="VH481">
        <v>1</v>
      </c>
      <c r="VK481">
        <v>50</v>
      </c>
      <c r="VL481">
        <v>2</v>
      </c>
      <c r="VP481">
        <v>1</v>
      </c>
      <c r="VR481">
        <v>1</v>
      </c>
      <c r="VS481">
        <v>0</v>
      </c>
      <c r="VT481">
        <v>0</v>
      </c>
      <c r="VU481">
        <v>0</v>
      </c>
      <c r="YA481">
        <v>200</v>
      </c>
      <c r="YB481">
        <v>1</v>
      </c>
      <c r="YE481">
        <v>1</v>
      </c>
      <c r="YF481">
        <v>1</v>
      </c>
      <c r="YG481">
        <v>1</v>
      </c>
      <c r="YH481">
        <v>1</v>
      </c>
      <c r="YI481">
        <v>0</v>
      </c>
      <c r="AXP481">
        <v>1</v>
      </c>
      <c r="BGY481">
        <v>2</v>
      </c>
      <c r="BGZ481">
        <v>1</v>
      </c>
      <c r="BHA481">
        <v>1</v>
      </c>
      <c r="BHB481">
        <v>1</v>
      </c>
      <c r="BHC481">
        <v>0</v>
      </c>
      <c r="BHD481">
        <v>0</v>
      </c>
      <c r="BHE481">
        <v>0</v>
      </c>
      <c r="CGS481">
        <v>1</v>
      </c>
      <c r="CGV481">
        <v>1</v>
      </c>
      <c r="CGX481">
        <v>1</v>
      </c>
      <c r="CGY481">
        <v>1</v>
      </c>
      <c r="CHB481">
        <v>1</v>
      </c>
      <c r="CHC481">
        <v>1</v>
      </c>
      <c r="CHD481">
        <v>1</v>
      </c>
      <c r="CHQ481">
        <v>1</v>
      </c>
      <c r="CIE481">
        <v>1</v>
      </c>
      <c r="CIF481">
        <v>1</v>
      </c>
      <c r="CIG481">
        <v>1</v>
      </c>
      <c r="CIH481">
        <v>1</v>
      </c>
      <c r="CIK481">
        <v>1</v>
      </c>
      <c r="CIL481">
        <v>1</v>
      </c>
      <c r="CIM481">
        <v>1</v>
      </c>
      <c r="CIN481">
        <v>1</v>
      </c>
      <c r="CIQ481">
        <v>1</v>
      </c>
      <c r="CIR481">
        <v>1</v>
      </c>
      <c r="CIS481">
        <v>1</v>
      </c>
      <c r="CJN481">
        <v>1</v>
      </c>
      <c r="CJP481">
        <v>1</v>
      </c>
      <c r="CJX481">
        <v>1</v>
      </c>
      <c r="CJY481">
        <v>1</v>
      </c>
      <c r="CJZ481">
        <v>1</v>
      </c>
      <c r="CKN481">
        <v>1</v>
      </c>
      <c r="CKP481">
        <v>1</v>
      </c>
      <c r="CKU481">
        <v>1</v>
      </c>
    </row>
    <row r="482" spans="1:861 1030:1959 2113:2573" x14ac:dyDescent="0.25">
      <c r="A482">
        <v>8045149</v>
      </c>
      <c r="AX482">
        <v>30000</v>
      </c>
      <c r="KR482">
        <v>70</v>
      </c>
      <c r="OS482">
        <v>39</v>
      </c>
      <c r="PM482">
        <v>1</v>
      </c>
      <c r="QL482">
        <v>69</v>
      </c>
      <c r="QN482">
        <v>1</v>
      </c>
      <c r="QQ482">
        <v>1</v>
      </c>
      <c r="RL482">
        <v>1</v>
      </c>
      <c r="TE482">
        <v>1</v>
      </c>
      <c r="VN482">
        <v>1</v>
      </c>
      <c r="VR482">
        <v>1</v>
      </c>
      <c r="VS482">
        <v>1</v>
      </c>
      <c r="VT482">
        <v>1</v>
      </c>
      <c r="YK482">
        <v>1</v>
      </c>
      <c r="YQ482">
        <v>1</v>
      </c>
      <c r="YR482">
        <v>1</v>
      </c>
      <c r="YS482">
        <v>1</v>
      </c>
      <c r="YT482">
        <v>0</v>
      </c>
      <c r="CGW482">
        <v>1</v>
      </c>
      <c r="CHB482">
        <v>1</v>
      </c>
      <c r="CKX482">
        <v>1</v>
      </c>
      <c r="CKY482">
        <v>1</v>
      </c>
      <c r="CLB482">
        <v>1</v>
      </c>
      <c r="CLD482">
        <v>1</v>
      </c>
      <c r="CTH482">
        <v>1</v>
      </c>
      <c r="CTX482">
        <v>1</v>
      </c>
    </row>
    <row r="483" spans="1:861 1030:1959 2113:2573" x14ac:dyDescent="0.25">
      <c r="A483">
        <v>10023001</v>
      </c>
      <c r="AC483">
        <v>24</v>
      </c>
      <c r="AX483">
        <v>8000</v>
      </c>
      <c r="FK483">
        <v>337</v>
      </c>
      <c r="FN483">
        <v>303</v>
      </c>
      <c r="FS483">
        <v>206</v>
      </c>
      <c r="FV483">
        <v>5</v>
      </c>
      <c r="FW483">
        <v>7.4</v>
      </c>
      <c r="FX483">
        <v>30</v>
      </c>
      <c r="GK483">
        <v>14</v>
      </c>
      <c r="KL483">
        <v>4750000</v>
      </c>
      <c r="KS483">
        <v>225000</v>
      </c>
      <c r="LO483">
        <v>65</v>
      </c>
      <c r="NA483">
        <v>40</v>
      </c>
      <c r="NB483">
        <v>82</v>
      </c>
      <c r="NC483">
        <v>30</v>
      </c>
      <c r="NE483">
        <v>11</v>
      </c>
      <c r="QL483">
        <v>80</v>
      </c>
      <c r="QM483">
        <v>1</v>
      </c>
      <c r="QO483">
        <v>28.01</v>
      </c>
      <c r="QQ483">
        <v>1</v>
      </c>
      <c r="SG483">
        <v>1</v>
      </c>
      <c r="VE483">
        <v>1</v>
      </c>
      <c r="VL483">
        <v>2</v>
      </c>
      <c r="VQ483">
        <v>1</v>
      </c>
      <c r="AXC483">
        <v>1</v>
      </c>
      <c r="CHE483">
        <v>1</v>
      </c>
      <c r="CLT483">
        <v>1</v>
      </c>
      <c r="CML483">
        <v>1</v>
      </c>
      <c r="COK483">
        <v>1</v>
      </c>
      <c r="CPM483">
        <v>1</v>
      </c>
    </row>
    <row r="484" spans="1:861 1030:1959 2113:2573" x14ac:dyDescent="0.25">
      <c r="A484" s="1">
        <v>10027526</v>
      </c>
      <c r="B484" s="30"/>
      <c r="I484" s="30" t="s">
        <v>441</v>
      </c>
      <c r="BB484">
        <v>15320</v>
      </c>
      <c r="JM484" s="1" t="s">
        <v>936</v>
      </c>
      <c r="JN484" s="1"/>
      <c r="LP484">
        <v>59.46</v>
      </c>
      <c r="OU484">
        <v>38.5</v>
      </c>
      <c r="QL484">
        <v>60</v>
      </c>
      <c r="QM484">
        <v>1</v>
      </c>
      <c r="QO484">
        <v>18.59</v>
      </c>
      <c r="QQ484">
        <v>1</v>
      </c>
      <c r="VL484">
        <v>3</v>
      </c>
      <c r="VP484">
        <v>1</v>
      </c>
      <c r="VR484">
        <v>1</v>
      </c>
      <c r="VS484">
        <v>4</v>
      </c>
      <c r="VT484">
        <v>4</v>
      </c>
      <c r="VU484">
        <v>0</v>
      </c>
      <c r="WJ484">
        <v>500</v>
      </c>
      <c r="WN484">
        <v>1</v>
      </c>
      <c r="WP484">
        <v>4</v>
      </c>
      <c r="WQ484">
        <v>4</v>
      </c>
      <c r="WR484">
        <v>2</v>
      </c>
      <c r="WS484">
        <v>0</v>
      </c>
      <c r="CGX484">
        <v>1</v>
      </c>
      <c r="CGY484">
        <v>1</v>
      </c>
      <c r="CHA484">
        <v>1</v>
      </c>
      <c r="CHB484">
        <v>1</v>
      </c>
      <c r="CHE484">
        <v>1</v>
      </c>
      <c r="CHM484">
        <v>1</v>
      </c>
      <c r="CHW484">
        <v>1</v>
      </c>
      <c r="CKI484">
        <v>1</v>
      </c>
      <c r="CKJ484">
        <v>1</v>
      </c>
      <c r="CLT484">
        <v>1</v>
      </c>
      <c r="CLV484">
        <v>1</v>
      </c>
      <c r="CNM484">
        <v>1</v>
      </c>
      <c r="CPL484">
        <v>1</v>
      </c>
      <c r="CPM484">
        <v>1</v>
      </c>
      <c r="CPN484">
        <v>1</v>
      </c>
      <c r="CPO484">
        <v>1</v>
      </c>
    </row>
    <row r="485" spans="1:861 1030:1959 2113:2573" x14ac:dyDescent="0.25">
      <c r="A485" s="1">
        <v>14222171</v>
      </c>
      <c r="FX485" s="1" t="s">
        <v>935</v>
      </c>
      <c r="GK485">
        <v>13</v>
      </c>
      <c r="IU485">
        <v>421</v>
      </c>
      <c r="JL485">
        <v>20.6</v>
      </c>
      <c r="KL485">
        <v>38600000000</v>
      </c>
      <c r="KS485">
        <v>86000000</v>
      </c>
      <c r="NA485" s="1" t="s">
        <v>933</v>
      </c>
      <c r="QF485">
        <v>129</v>
      </c>
      <c r="QG485">
        <v>94</v>
      </c>
      <c r="QL485">
        <v>72</v>
      </c>
      <c r="QM485">
        <v>1</v>
      </c>
      <c r="QQ485">
        <v>1</v>
      </c>
      <c r="QR485">
        <v>5</v>
      </c>
      <c r="RD485">
        <v>1</v>
      </c>
      <c r="RM485">
        <v>1</v>
      </c>
      <c r="SW485">
        <v>1</v>
      </c>
      <c r="UV485">
        <v>1</v>
      </c>
      <c r="VQ485">
        <v>1</v>
      </c>
      <c r="VR485">
        <v>2</v>
      </c>
      <c r="VS485">
        <v>0</v>
      </c>
      <c r="VT485">
        <v>0</v>
      </c>
      <c r="VU485">
        <v>1</v>
      </c>
      <c r="AQM485">
        <v>5</v>
      </c>
      <c r="AXY485">
        <v>20</v>
      </c>
      <c r="BAA485">
        <v>3</v>
      </c>
      <c r="BAK485">
        <v>1000</v>
      </c>
      <c r="CCQ485">
        <v>4</v>
      </c>
      <c r="CHE485">
        <v>1</v>
      </c>
      <c r="CHL485">
        <v>1</v>
      </c>
      <c r="CLF485">
        <v>1</v>
      </c>
      <c r="CML485">
        <v>1</v>
      </c>
      <c r="COQ485">
        <v>1</v>
      </c>
      <c r="CPY485">
        <v>1</v>
      </c>
      <c r="CQG485">
        <v>1</v>
      </c>
    </row>
    <row r="487" spans="1:861 1030:1959 2113:2573" x14ac:dyDescent="0.25">
      <c r="A487" s="11" t="s">
        <v>292</v>
      </c>
    </row>
    <row r="488" spans="1:861 1030:1959 2113:2573" x14ac:dyDescent="0.25">
      <c r="A488">
        <v>8057159</v>
      </c>
      <c r="BH488">
        <v>10520</v>
      </c>
      <c r="BJ488">
        <v>8470</v>
      </c>
      <c r="BL488">
        <v>6550</v>
      </c>
      <c r="DD488">
        <v>40</v>
      </c>
      <c r="DF488">
        <v>50</v>
      </c>
      <c r="EB488">
        <v>68</v>
      </c>
      <c r="ED488">
        <v>71</v>
      </c>
      <c r="JR488">
        <v>93.3</v>
      </c>
      <c r="JT488">
        <v>117</v>
      </c>
      <c r="JV488">
        <v>32</v>
      </c>
      <c r="OX488">
        <v>40.200000000000003</v>
      </c>
      <c r="QL488">
        <v>54</v>
      </c>
      <c r="QN488">
        <v>1</v>
      </c>
      <c r="QQ488">
        <v>1</v>
      </c>
      <c r="QR488">
        <v>11</v>
      </c>
      <c r="WC488">
        <v>1</v>
      </c>
      <c r="WD488">
        <v>9</v>
      </c>
      <c r="WE488">
        <v>8</v>
      </c>
      <c r="WF488">
        <v>0</v>
      </c>
      <c r="WG488">
        <v>0</v>
      </c>
      <c r="BTO488">
        <v>8</v>
      </c>
      <c r="BVC488">
        <v>8</v>
      </c>
      <c r="CHB488">
        <v>1</v>
      </c>
      <c r="CHR488">
        <v>1</v>
      </c>
      <c r="CHT488">
        <v>1</v>
      </c>
      <c r="CKZ488">
        <v>1</v>
      </c>
      <c r="CLE488">
        <v>1</v>
      </c>
      <c r="CML488">
        <v>1</v>
      </c>
    </row>
    <row r="489" spans="1:861 1030:1959 2113:2573" x14ac:dyDescent="0.25">
      <c r="A489" s="1">
        <v>9140312</v>
      </c>
      <c r="BD489">
        <v>13220</v>
      </c>
      <c r="GB489">
        <v>12.2</v>
      </c>
      <c r="GN489">
        <v>11.6</v>
      </c>
      <c r="JN489">
        <v>11.6</v>
      </c>
      <c r="JO489">
        <v>8</v>
      </c>
      <c r="JP489">
        <v>4.7</v>
      </c>
      <c r="KU489" s="1" t="s">
        <v>944</v>
      </c>
      <c r="KV489">
        <v>0</v>
      </c>
      <c r="KW489">
        <v>23000</v>
      </c>
      <c r="KX489">
        <v>60000</v>
      </c>
      <c r="KY489">
        <v>65000</v>
      </c>
      <c r="LQ489">
        <v>75.8</v>
      </c>
      <c r="OT489">
        <v>40.700000000000003</v>
      </c>
      <c r="OW489">
        <v>38.5</v>
      </c>
      <c r="OZ489">
        <v>162</v>
      </c>
      <c r="PA489">
        <v>85</v>
      </c>
      <c r="PP489">
        <v>25</v>
      </c>
      <c r="PQ489">
        <v>1305</v>
      </c>
      <c r="PS489" s="1" t="s">
        <v>957</v>
      </c>
      <c r="PT489">
        <v>350</v>
      </c>
      <c r="PU489">
        <v>90</v>
      </c>
      <c r="PX489">
        <v>495</v>
      </c>
      <c r="PY489">
        <v>300</v>
      </c>
      <c r="QA489">
        <v>100</v>
      </c>
      <c r="QH489">
        <v>7</v>
      </c>
      <c r="QI489">
        <v>8</v>
      </c>
      <c r="QJ489">
        <v>8</v>
      </c>
      <c r="QK489">
        <v>1</v>
      </c>
      <c r="QL489">
        <v>5</v>
      </c>
      <c r="QM489">
        <v>1</v>
      </c>
      <c r="QQ489">
        <v>1</v>
      </c>
      <c r="QR489">
        <v>5</v>
      </c>
      <c r="VX489">
        <v>200</v>
      </c>
      <c r="VY489">
        <v>4</v>
      </c>
      <c r="WE489">
        <v>6</v>
      </c>
      <c r="AGC489">
        <v>4</v>
      </c>
      <c r="AYT489">
        <v>1</v>
      </c>
      <c r="CGZ489">
        <v>1</v>
      </c>
      <c r="CHM489">
        <v>1</v>
      </c>
      <c r="CIT489">
        <v>1</v>
      </c>
      <c r="CIW489">
        <v>1</v>
      </c>
      <c r="CJC489">
        <v>1</v>
      </c>
      <c r="CJD489">
        <v>1</v>
      </c>
      <c r="CJU489">
        <v>1</v>
      </c>
      <c r="CKU489">
        <v>1</v>
      </c>
      <c r="CLC489">
        <v>1</v>
      </c>
      <c r="CLH489">
        <v>1</v>
      </c>
      <c r="CML489">
        <v>1</v>
      </c>
      <c r="COK489">
        <v>1</v>
      </c>
      <c r="CQL489">
        <v>1</v>
      </c>
    </row>
    <row r="490" spans="1:861 1030:1959 2113:2573" x14ac:dyDescent="0.25">
      <c r="A490">
        <v>12008230</v>
      </c>
      <c r="B490" s="25"/>
      <c r="NQ490">
        <v>0</v>
      </c>
      <c r="OC490">
        <v>0</v>
      </c>
      <c r="OD490">
        <v>0</v>
      </c>
      <c r="QL490">
        <v>28</v>
      </c>
      <c r="QM490">
        <v>1</v>
      </c>
      <c r="QO490">
        <v>26.01</v>
      </c>
      <c r="QQ490">
        <v>1</v>
      </c>
      <c r="QR490">
        <v>12</v>
      </c>
      <c r="WD490">
        <v>7</v>
      </c>
      <c r="AEN490">
        <v>3</v>
      </c>
      <c r="AEO490">
        <v>9</v>
      </c>
      <c r="AEP490">
        <v>7</v>
      </c>
      <c r="AEQ490">
        <v>0</v>
      </c>
      <c r="CHB490">
        <v>1</v>
      </c>
      <c r="CHE490">
        <v>1</v>
      </c>
      <c r="CHH490">
        <v>1</v>
      </c>
      <c r="CIX490">
        <v>1</v>
      </c>
      <c r="CKQ490">
        <v>1</v>
      </c>
      <c r="CLI490">
        <v>1</v>
      </c>
      <c r="CNN490">
        <v>1</v>
      </c>
      <c r="CNO490">
        <v>1</v>
      </c>
      <c r="CNP490">
        <v>1</v>
      </c>
      <c r="COA490">
        <v>1</v>
      </c>
      <c r="COB490">
        <v>1</v>
      </c>
      <c r="COC490">
        <v>1</v>
      </c>
      <c r="COD490">
        <v>1</v>
      </c>
    </row>
    <row r="491" spans="1:861 1030:1959 2113:2573" x14ac:dyDescent="0.25">
      <c r="A491" t="s">
        <v>988</v>
      </c>
      <c r="B491" s="25"/>
      <c r="BE491">
        <v>2330</v>
      </c>
      <c r="BK491">
        <v>8430</v>
      </c>
      <c r="BV491">
        <v>3950</v>
      </c>
      <c r="BW491">
        <v>4840</v>
      </c>
      <c r="CE491">
        <v>121</v>
      </c>
      <c r="CK491">
        <v>89</v>
      </c>
      <c r="CV491">
        <v>31</v>
      </c>
      <c r="DA491">
        <v>44</v>
      </c>
      <c r="DG491">
        <v>70</v>
      </c>
      <c r="DR491">
        <v>36</v>
      </c>
      <c r="EZ491">
        <v>910</v>
      </c>
      <c r="GO491">
        <v>13.1</v>
      </c>
      <c r="GS491">
        <v>12.5</v>
      </c>
      <c r="GY491">
        <v>12.3</v>
      </c>
      <c r="GZ491">
        <v>12.7</v>
      </c>
      <c r="IV491">
        <v>594</v>
      </c>
      <c r="JO491">
        <v>35.5</v>
      </c>
      <c r="JU491">
        <v>1.8</v>
      </c>
      <c r="JY491">
        <v>1.3</v>
      </c>
      <c r="JZ491">
        <v>0.6</v>
      </c>
      <c r="KW491">
        <v>78000</v>
      </c>
      <c r="LA491">
        <v>1770</v>
      </c>
      <c r="LH491">
        <v>2230</v>
      </c>
      <c r="LI491">
        <v>187000</v>
      </c>
      <c r="OL491">
        <v>3162</v>
      </c>
      <c r="OM491">
        <v>643</v>
      </c>
      <c r="QL491">
        <v>15</v>
      </c>
      <c r="QN491">
        <v>1</v>
      </c>
      <c r="QO491">
        <v>25.89</v>
      </c>
      <c r="QQ491">
        <v>1</v>
      </c>
      <c r="QR491">
        <v>12</v>
      </c>
      <c r="RN491">
        <v>1</v>
      </c>
      <c r="UB491">
        <v>1</v>
      </c>
      <c r="VX491">
        <v>800</v>
      </c>
      <c r="WB491">
        <v>1</v>
      </c>
      <c r="WD491">
        <v>638</v>
      </c>
      <c r="WE491">
        <v>630</v>
      </c>
      <c r="WF491">
        <v>0</v>
      </c>
      <c r="WG491">
        <v>8</v>
      </c>
      <c r="AYT491">
        <v>1</v>
      </c>
      <c r="BDW491" s="1" t="s">
        <v>1142</v>
      </c>
      <c r="BDX491">
        <v>1</v>
      </c>
      <c r="BEA491">
        <v>1</v>
      </c>
      <c r="BEB491">
        <v>638</v>
      </c>
      <c r="BEC491">
        <v>630</v>
      </c>
      <c r="BED491">
        <v>0</v>
      </c>
      <c r="BEE491">
        <v>8</v>
      </c>
      <c r="BMT491">
        <v>249</v>
      </c>
      <c r="BMY491">
        <v>999</v>
      </c>
      <c r="BMZ491">
        <v>999</v>
      </c>
      <c r="BNA491">
        <v>0</v>
      </c>
      <c r="BNB491">
        <v>999</v>
      </c>
      <c r="CCG491">
        <v>15</v>
      </c>
      <c r="CCH491">
        <v>0.14000000000000001</v>
      </c>
      <c r="CCK491">
        <v>1</v>
      </c>
      <c r="CCL491">
        <v>999</v>
      </c>
      <c r="CCM491">
        <v>669</v>
      </c>
      <c r="CCN491">
        <v>0</v>
      </c>
      <c r="CCO491">
        <v>999</v>
      </c>
      <c r="CHL491">
        <v>1</v>
      </c>
      <c r="CKL491">
        <v>1</v>
      </c>
      <c r="CKW491">
        <v>1</v>
      </c>
    </row>
    <row r="492" spans="1:861 1030:1959 2113:2573" x14ac:dyDescent="0.25">
      <c r="A492" s="1">
        <v>13118872</v>
      </c>
      <c r="BF492">
        <v>10500</v>
      </c>
      <c r="JP492">
        <v>118.79</v>
      </c>
      <c r="LR492">
        <v>87.62</v>
      </c>
      <c r="QL492">
        <v>48</v>
      </c>
      <c r="QN492">
        <v>1</v>
      </c>
      <c r="QQ492">
        <v>1</v>
      </c>
      <c r="RK492">
        <v>1</v>
      </c>
      <c r="RZ492">
        <v>1</v>
      </c>
      <c r="WB492">
        <v>1</v>
      </c>
      <c r="WD492">
        <v>3</v>
      </c>
      <c r="WE492">
        <v>2</v>
      </c>
      <c r="WF492">
        <v>0</v>
      </c>
      <c r="WG492">
        <v>0</v>
      </c>
      <c r="AMP492" s="1" t="s">
        <v>1152</v>
      </c>
      <c r="AMQ492">
        <v>1</v>
      </c>
      <c r="AMT492">
        <v>1</v>
      </c>
      <c r="AMU492">
        <v>2</v>
      </c>
      <c r="AMV492">
        <v>14</v>
      </c>
      <c r="AMW492">
        <v>13</v>
      </c>
      <c r="AMX492">
        <v>0</v>
      </c>
      <c r="BDM492">
        <v>20</v>
      </c>
      <c r="BDQ492">
        <v>1</v>
      </c>
      <c r="BDR492">
        <v>3</v>
      </c>
      <c r="BDS492">
        <v>0</v>
      </c>
      <c r="BDT492">
        <v>0</v>
      </c>
      <c r="BDU492">
        <v>2</v>
      </c>
      <c r="BPW492" s="1" t="s">
        <v>1146</v>
      </c>
      <c r="BPX492">
        <v>1</v>
      </c>
      <c r="BQA492">
        <v>1</v>
      </c>
      <c r="BQB492">
        <v>5</v>
      </c>
      <c r="BQC492">
        <v>4</v>
      </c>
      <c r="BQD492">
        <v>0</v>
      </c>
      <c r="BQE492">
        <v>0</v>
      </c>
      <c r="BQG492">
        <v>40</v>
      </c>
      <c r="BQH492">
        <v>1</v>
      </c>
      <c r="BQK492">
        <v>1</v>
      </c>
      <c r="BQL492">
        <v>2</v>
      </c>
      <c r="BQM492">
        <v>1</v>
      </c>
      <c r="BQN492">
        <v>0</v>
      </c>
      <c r="BQO492">
        <v>0</v>
      </c>
      <c r="BUC492">
        <v>25</v>
      </c>
      <c r="BUD492">
        <v>1</v>
      </c>
      <c r="BUG492">
        <v>1</v>
      </c>
      <c r="BUH492">
        <v>2</v>
      </c>
      <c r="BUI492">
        <v>14</v>
      </c>
      <c r="BUJ492">
        <v>13</v>
      </c>
      <c r="BUK492">
        <v>0</v>
      </c>
      <c r="BWA492">
        <v>75</v>
      </c>
      <c r="BWB492">
        <v>1</v>
      </c>
      <c r="BWE492">
        <v>1</v>
      </c>
      <c r="BWG492">
        <v>18</v>
      </c>
      <c r="BWH492">
        <v>0</v>
      </c>
      <c r="BWI492">
        <v>999</v>
      </c>
      <c r="CIA492">
        <v>1</v>
      </c>
      <c r="CIC492">
        <v>1</v>
      </c>
      <c r="CKV492">
        <v>1</v>
      </c>
      <c r="CLJ492">
        <v>1</v>
      </c>
    </row>
    <row r="494" spans="1:861 1030:1959 2113:2573" x14ac:dyDescent="0.25">
      <c r="A494" s="11" t="s">
        <v>301</v>
      </c>
      <c r="BF494" t="s">
        <v>989</v>
      </c>
    </row>
    <row r="495" spans="1:861 1030:1959 2113:2573" x14ac:dyDescent="0.25">
      <c r="A495" s="30">
        <v>9074418</v>
      </c>
      <c r="B495" s="33"/>
      <c r="BD495">
        <v>25000</v>
      </c>
      <c r="JN495">
        <v>250</v>
      </c>
      <c r="LQ495">
        <v>87</v>
      </c>
      <c r="NI495">
        <v>0</v>
      </c>
      <c r="NJ495">
        <v>0</v>
      </c>
      <c r="NK495">
        <v>0</v>
      </c>
      <c r="NR495">
        <v>0</v>
      </c>
      <c r="NT495">
        <v>0</v>
      </c>
      <c r="NZ495">
        <v>0</v>
      </c>
      <c r="OA495">
        <v>0</v>
      </c>
      <c r="OB495">
        <v>0</v>
      </c>
      <c r="OW495">
        <v>39</v>
      </c>
      <c r="PL495" t="s">
        <v>1013</v>
      </c>
      <c r="PM495">
        <v>1</v>
      </c>
      <c r="PN495">
        <v>1</v>
      </c>
      <c r="QL495">
        <v>48</v>
      </c>
      <c r="QM495">
        <v>1</v>
      </c>
      <c r="QQ495">
        <v>1</v>
      </c>
      <c r="TN495">
        <v>1</v>
      </c>
      <c r="WP495">
        <v>5</v>
      </c>
      <c r="WQ495">
        <v>5</v>
      </c>
      <c r="AEN495">
        <v>3</v>
      </c>
      <c r="AEO495">
        <v>3</v>
      </c>
      <c r="AEP495">
        <v>0</v>
      </c>
      <c r="CHB495">
        <v>1</v>
      </c>
      <c r="CJD495">
        <v>1</v>
      </c>
      <c r="CLA495">
        <v>1</v>
      </c>
      <c r="CLB495">
        <v>1</v>
      </c>
      <c r="CLG495">
        <v>1</v>
      </c>
      <c r="CLJ495">
        <v>1</v>
      </c>
      <c r="CNE495">
        <v>1</v>
      </c>
      <c r="CNF495">
        <v>1</v>
      </c>
      <c r="CPS495">
        <v>1</v>
      </c>
      <c r="CSP495">
        <v>1</v>
      </c>
      <c r="CTN495">
        <v>1</v>
      </c>
      <c r="CTO495">
        <v>1</v>
      </c>
      <c r="CTS495">
        <v>1</v>
      </c>
      <c r="CTT495">
        <v>1</v>
      </c>
      <c r="CTU495">
        <v>1</v>
      </c>
      <c r="CTY495">
        <v>1</v>
      </c>
    </row>
    <row r="497" spans="1:968 1303:1735 2113:2563" x14ac:dyDescent="0.25">
      <c r="A497" s="11" t="s">
        <v>372</v>
      </c>
    </row>
    <row r="498" spans="1:968 1303:1735 2113:2563" x14ac:dyDescent="0.25">
      <c r="A498">
        <v>1006143</v>
      </c>
      <c r="B498" s="31"/>
      <c r="AX498">
        <v>4500</v>
      </c>
      <c r="DS498">
        <v>20</v>
      </c>
      <c r="GK498">
        <v>17.7</v>
      </c>
      <c r="NA498">
        <v>51.8</v>
      </c>
      <c r="NC498">
        <v>32</v>
      </c>
      <c r="OF498">
        <v>3.46</v>
      </c>
      <c r="OY498">
        <v>185</v>
      </c>
      <c r="QL498">
        <v>80</v>
      </c>
      <c r="QN498">
        <v>1</v>
      </c>
      <c r="QO498">
        <v>27.3</v>
      </c>
      <c r="QQ498">
        <v>1</v>
      </c>
      <c r="QR498">
        <v>1</v>
      </c>
      <c r="RM498">
        <v>1</v>
      </c>
      <c r="SO498">
        <v>1</v>
      </c>
      <c r="SQ498">
        <v>1</v>
      </c>
      <c r="UF498">
        <v>1</v>
      </c>
      <c r="UG498">
        <v>1</v>
      </c>
      <c r="VN498">
        <v>1</v>
      </c>
      <c r="VR498">
        <v>1</v>
      </c>
      <c r="VS498">
        <v>0</v>
      </c>
      <c r="VT498">
        <v>0</v>
      </c>
      <c r="VU498">
        <v>0</v>
      </c>
      <c r="AZH498">
        <v>1</v>
      </c>
      <c r="AZL498">
        <v>0</v>
      </c>
      <c r="AZM498">
        <v>0</v>
      </c>
      <c r="AZN498">
        <v>999</v>
      </c>
      <c r="CHF498">
        <v>1</v>
      </c>
      <c r="CIO498">
        <v>1</v>
      </c>
      <c r="CLJ498">
        <v>1</v>
      </c>
    </row>
    <row r="499" spans="1:968 1303:1735 2113:2563" x14ac:dyDescent="0.25">
      <c r="A499" s="1" t="s">
        <v>1019</v>
      </c>
      <c r="QL499">
        <v>62</v>
      </c>
      <c r="QM499">
        <v>1</v>
      </c>
      <c r="QP499">
        <v>1</v>
      </c>
      <c r="RC499">
        <v>1</v>
      </c>
      <c r="RL499">
        <v>1</v>
      </c>
      <c r="RS499">
        <v>1</v>
      </c>
      <c r="RU499">
        <v>1</v>
      </c>
      <c r="SC499">
        <v>1</v>
      </c>
      <c r="SJ499">
        <v>1</v>
      </c>
      <c r="SS499">
        <v>1</v>
      </c>
      <c r="SX499">
        <v>1</v>
      </c>
      <c r="TQ499">
        <v>1</v>
      </c>
      <c r="TR499">
        <v>1</v>
      </c>
      <c r="TV499">
        <v>1</v>
      </c>
      <c r="TW499">
        <v>1</v>
      </c>
      <c r="UC499">
        <v>1</v>
      </c>
      <c r="VK499">
        <v>50</v>
      </c>
      <c r="VO499">
        <v>1</v>
      </c>
      <c r="VR499" s="1" t="s">
        <v>1174</v>
      </c>
      <c r="AAV499">
        <v>240</v>
      </c>
      <c r="AYU499">
        <v>15</v>
      </c>
      <c r="AYY499">
        <v>1</v>
      </c>
      <c r="AYZ499" s="1" t="s">
        <v>1174</v>
      </c>
      <c r="BND499">
        <v>200</v>
      </c>
      <c r="BNH499">
        <v>1</v>
      </c>
      <c r="BNI499">
        <v>335</v>
      </c>
      <c r="BNN499">
        <v>10</v>
      </c>
      <c r="BNR499">
        <v>1</v>
      </c>
      <c r="BNS499">
        <v>62</v>
      </c>
      <c r="CCG499">
        <v>20</v>
      </c>
      <c r="CJH499">
        <v>1</v>
      </c>
      <c r="CJQ499">
        <v>1</v>
      </c>
      <c r="CKN499">
        <v>1</v>
      </c>
      <c r="COA499">
        <v>1</v>
      </c>
    </row>
    <row r="500" spans="1:968 1303:1735 2113:2563" x14ac:dyDescent="0.25">
      <c r="A500">
        <v>6006917</v>
      </c>
      <c r="B500" s="31"/>
      <c r="J500" t="s">
        <v>400</v>
      </c>
      <c r="AX500">
        <v>12200</v>
      </c>
      <c r="BX500">
        <v>54</v>
      </c>
      <c r="CW500">
        <v>74</v>
      </c>
      <c r="DS500">
        <v>81</v>
      </c>
      <c r="JL500">
        <v>240</v>
      </c>
      <c r="PK500">
        <v>1204.7</v>
      </c>
      <c r="QL500">
        <v>52</v>
      </c>
      <c r="QN500">
        <v>1</v>
      </c>
      <c r="TJ500">
        <v>1</v>
      </c>
      <c r="VO500">
        <v>1</v>
      </c>
      <c r="AEC500">
        <v>1</v>
      </c>
      <c r="CGP500">
        <v>1</v>
      </c>
      <c r="CHB500">
        <v>1</v>
      </c>
      <c r="CLB500">
        <v>1</v>
      </c>
      <c r="CLV500">
        <v>1</v>
      </c>
      <c r="CLW500">
        <v>1</v>
      </c>
      <c r="CLX500">
        <v>1</v>
      </c>
      <c r="CLY500">
        <v>1</v>
      </c>
      <c r="COS500">
        <v>1</v>
      </c>
      <c r="CPL500">
        <v>1</v>
      </c>
      <c r="CPM500">
        <v>1</v>
      </c>
      <c r="CPN500">
        <v>1</v>
      </c>
      <c r="CPO500">
        <v>1</v>
      </c>
      <c r="CPT500">
        <v>1</v>
      </c>
    </row>
    <row r="501" spans="1:968 1303:1735 2113:2563" x14ac:dyDescent="0.25">
      <c r="A501" s="1" t="s">
        <v>1022</v>
      </c>
      <c r="PZ501">
        <v>4000</v>
      </c>
      <c r="QL501">
        <v>79</v>
      </c>
      <c r="QN501">
        <v>1</v>
      </c>
      <c r="SG501">
        <v>1</v>
      </c>
      <c r="UE501">
        <v>1</v>
      </c>
      <c r="UI501">
        <v>1</v>
      </c>
      <c r="VJ501">
        <v>1</v>
      </c>
      <c r="CJL501">
        <v>1</v>
      </c>
      <c r="CJR501">
        <v>1</v>
      </c>
      <c r="CJT501">
        <v>1</v>
      </c>
      <c r="COR501">
        <v>1</v>
      </c>
    </row>
    <row r="503" spans="1:968 1303:1735 2113:2563" x14ac:dyDescent="0.25">
      <c r="A503" s="11" t="s">
        <v>416</v>
      </c>
    </row>
    <row r="504" spans="1:968 1303:1735 2113:2563" x14ac:dyDescent="0.25">
      <c r="A504" s="1" t="s">
        <v>1016</v>
      </c>
      <c r="B504" s="32"/>
      <c r="C504" s="10"/>
      <c r="D504" s="10"/>
      <c r="E504" s="10"/>
      <c r="F504" s="10"/>
      <c r="G504">
        <v>124</v>
      </c>
      <c r="H504">
        <v>41</v>
      </c>
      <c r="AD504" t="s">
        <v>85</v>
      </c>
      <c r="AF504">
        <v>20</v>
      </c>
      <c r="AG504">
        <v>75</v>
      </c>
      <c r="AH504">
        <v>74</v>
      </c>
      <c r="AM504" t="s">
        <v>86</v>
      </c>
      <c r="AO504">
        <v>61</v>
      </c>
      <c r="AP504">
        <v>33.6</v>
      </c>
      <c r="AQ504" t="s">
        <v>87</v>
      </c>
      <c r="QL504">
        <v>70</v>
      </c>
      <c r="QN504">
        <v>1</v>
      </c>
      <c r="QO504">
        <v>16.7</v>
      </c>
      <c r="QQ504">
        <v>1</v>
      </c>
      <c r="QR504">
        <v>11</v>
      </c>
      <c r="UX504">
        <v>1</v>
      </c>
      <c r="UY504">
        <v>1</v>
      </c>
      <c r="WJ504">
        <v>500</v>
      </c>
      <c r="WK504">
        <v>4</v>
      </c>
      <c r="WN504">
        <v>1</v>
      </c>
      <c r="AIP504">
        <v>400</v>
      </c>
      <c r="AIQ504">
        <v>2</v>
      </c>
      <c r="AIT504">
        <v>1</v>
      </c>
      <c r="AIU504">
        <v>4</v>
      </c>
      <c r="AIV504">
        <v>4</v>
      </c>
      <c r="AIW504">
        <v>1</v>
      </c>
      <c r="AIX504">
        <v>0</v>
      </c>
      <c r="AJA504">
        <v>2</v>
      </c>
      <c r="AJD504">
        <v>1</v>
      </c>
      <c r="AJE504">
        <v>4</v>
      </c>
      <c r="AJF504">
        <v>4</v>
      </c>
      <c r="AJG504">
        <v>1</v>
      </c>
      <c r="AJH504">
        <v>0</v>
      </c>
      <c r="AXC504">
        <v>1</v>
      </c>
      <c r="AXD504" s="1" t="s">
        <v>1184</v>
      </c>
      <c r="BLF504">
        <v>2</v>
      </c>
      <c r="BLI504">
        <v>1</v>
      </c>
      <c r="BLJ504">
        <v>3</v>
      </c>
      <c r="BLK504">
        <v>1</v>
      </c>
      <c r="BLL504">
        <v>0</v>
      </c>
      <c r="BLM504">
        <v>1</v>
      </c>
      <c r="CIP504">
        <v>1</v>
      </c>
      <c r="CML504">
        <v>1</v>
      </c>
      <c r="CMO504">
        <v>1</v>
      </c>
      <c r="CMT504">
        <v>1</v>
      </c>
    </row>
    <row r="505" spans="1:968 1303:1735 2113:2563" x14ac:dyDescent="0.25">
      <c r="A505">
        <v>98004910</v>
      </c>
      <c r="BX505">
        <v>47</v>
      </c>
      <c r="CW505">
        <v>82</v>
      </c>
      <c r="DS505">
        <v>225</v>
      </c>
      <c r="ER505">
        <v>340</v>
      </c>
      <c r="HO505">
        <v>486</v>
      </c>
      <c r="QL505">
        <v>17</v>
      </c>
      <c r="QN505">
        <v>1</v>
      </c>
      <c r="QO505">
        <v>18.3</v>
      </c>
      <c r="QQ505">
        <v>1</v>
      </c>
      <c r="QW505">
        <v>1</v>
      </c>
      <c r="WJ505">
        <v>500</v>
      </c>
      <c r="WK505">
        <v>2</v>
      </c>
      <c r="WN505">
        <v>1</v>
      </c>
      <c r="WP505">
        <v>2</v>
      </c>
      <c r="WQ505">
        <v>1</v>
      </c>
      <c r="WR505">
        <v>0</v>
      </c>
      <c r="WS505">
        <v>0</v>
      </c>
      <c r="CIA505">
        <v>1</v>
      </c>
      <c r="CIB505">
        <v>1</v>
      </c>
      <c r="CKT505">
        <v>1</v>
      </c>
      <c r="CKW505">
        <v>1</v>
      </c>
    </row>
    <row r="507" spans="1:968 1303:1735 2113:2563" x14ac:dyDescent="0.25">
      <c r="A507" s="11" t="s">
        <v>429</v>
      </c>
      <c r="B507" s="11"/>
    </row>
    <row r="508" spans="1:968 1303:1735 2113:2563" x14ac:dyDescent="0.25">
      <c r="A508">
        <v>12012030</v>
      </c>
      <c r="FL508">
        <v>195</v>
      </c>
      <c r="FM508">
        <v>338</v>
      </c>
      <c r="FQ508">
        <v>42</v>
      </c>
      <c r="FR508">
        <v>42</v>
      </c>
      <c r="FT508">
        <v>240</v>
      </c>
      <c r="FU508">
        <v>346</v>
      </c>
      <c r="IR508">
        <v>0.24</v>
      </c>
      <c r="JX508">
        <v>5</v>
      </c>
      <c r="KE508">
        <v>33</v>
      </c>
      <c r="KH508">
        <v>33</v>
      </c>
      <c r="KK508">
        <v>5.25</v>
      </c>
      <c r="KP508">
        <v>250</v>
      </c>
      <c r="LF508">
        <v>462000</v>
      </c>
      <c r="LY508">
        <v>217</v>
      </c>
      <c r="LZ508">
        <v>206</v>
      </c>
      <c r="PB508">
        <v>85</v>
      </c>
      <c r="PF508">
        <v>3800</v>
      </c>
      <c r="PG508">
        <v>4200</v>
      </c>
      <c r="PV508">
        <v>250</v>
      </c>
      <c r="PW508">
        <v>250</v>
      </c>
      <c r="QB508">
        <v>500</v>
      </c>
      <c r="QC508">
        <v>500</v>
      </c>
      <c r="QE508">
        <v>226.7</v>
      </c>
      <c r="QL508">
        <v>4</v>
      </c>
      <c r="QM508">
        <v>1</v>
      </c>
      <c r="QQ508">
        <v>1</v>
      </c>
      <c r="QV508">
        <v>1</v>
      </c>
      <c r="WB508">
        <v>1</v>
      </c>
      <c r="WD508">
        <v>14</v>
      </c>
      <c r="WE508">
        <v>4</v>
      </c>
      <c r="WF508">
        <v>0</v>
      </c>
      <c r="WG508">
        <v>10</v>
      </c>
      <c r="CJK508">
        <v>1</v>
      </c>
      <c r="CJR508">
        <v>1</v>
      </c>
      <c r="CJS508">
        <v>1</v>
      </c>
      <c r="CJT508">
        <v>1</v>
      </c>
      <c r="CJV508">
        <v>1</v>
      </c>
      <c r="CJW508">
        <v>1</v>
      </c>
      <c r="CME508">
        <v>1</v>
      </c>
      <c r="COR508">
        <v>1</v>
      </c>
      <c r="CPM508">
        <v>1</v>
      </c>
    </row>
    <row r="510" spans="1:968 1303:1735 2113:2563" x14ac:dyDescent="0.25">
      <c r="A510" s="11" t="s">
        <v>437</v>
      </c>
    </row>
    <row r="511" spans="1:968 1303:1735 2113:2563" x14ac:dyDescent="0.25">
      <c r="A511" s="30">
        <v>7103068</v>
      </c>
      <c r="B511" s="33"/>
      <c r="I511" s="30" t="s">
        <v>442</v>
      </c>
      <c r="AC511">
        <v>29</v>
      </c>
      <c r="AI511">
        <v>2.0499999999999998</v>
      </c>
      <c r="AV511">
        <v>100</v>
      </c>
      <c r="AX511">
        <v>23600</v>
      </c>
      <c r="BO511">
        <v>7700</v>
      </c>
      <c r="BT511">
        <v>4300</v>
      </c>
      <c r="CO511">
        <v>30</v>
      </c>
      <c r="CR511">
        <v>31</v>
      </c>
      <c r="DS511">
        <v>163.80000000000001</v>
      </c>
      <c r="EI511">
        <v>75</v>
      </c>
      <c r="ER511">
        <v>748.8</v>
      </c>
      <c r="FB511">
        <v>487</v>
      </c>
      <c r="GH511">
        <v>11</v>
      </c>
      <c r="HA511">
        <v>18.3002</v>
      </c>
      <c r="HO511">
        <v>514.20000000000005</v>
      </c>
      <c r="JL511">
        <v>185</v>
      </c>
      <c r="KR511">
        <v>93</v>
      </c>
      <c r="LU511">
        <v>16</v>
      </c>
      <c r="OK511">
        <v>1.74</v>
      </c>
      <c r="OS511">
        <v>38</v>
      </c>
      <c r="PC511">
        <v>34</v>
      </c>
      <c r="QL511">
        <v>39</v>
      </c>
      <c r="QN511">
        <v>1</v>
      </c>
      <c r="QQ511">
        <v>1</v>
      </c>
      <c r="UB511">
        <v>1</v>
      </c>
      <c r="UT511">
        <v>1</v>
      </c>
      <c r="VX511">
        <v>1800</v>
      </c>
      <c r="VY511">
        <v>1</v>
      </c>
      <c r="WJ511">
        <v>1000</v>
      </c>
      <c r="WK511">
        <v>4</v>
      </c>
      <c r="AJJ511">
        <v>1</v>
      </c>
      <c r="AJU511">
        <v>1</v>
      </c>
      <c r="AKF511">
        <v>1</v>
      </c>
      <c r="AYU511">
        <v>250</v>
      </c>
      <c r="AYW511">
        <v>1</v>
      </c>
      <c r="AYZ511">
        <v>3</v>
      </c>
      <c r="CHA511">
        <v>1</v>
      </c>
      <c r="CHB511">
        <v>1</v>
      </c>
      <c r="CHD511">
        <v>1</v>
      </c>
      <c r="CHN511">
        <v>1</v>
      </c>
      <c r="CHS511">
        <v>1</v>
      </c>
      <c r="CIP511">
        <v>1</v>
      </c>
      <c r="CIS511">
        <v>1</v>
      </c>
      <c r="CJH511">
        <v>1</v>
      </c>
      <c r="CLO511">
        <v>1</v>
      </c>
      <c r="CLR511">
        <v>1</v>
      </c>
      <c r="CNU511">
        <v>1</v>
      </c>
      <c r="CNW511">
        <v>1</v>
      </c>
      <c r="CSS511">
        <v>1</v>
      </c>
    </row>
    <row r="512" spans="1:968 1303:1735 2113:2563" x14ac:dyDescent="0.25">
      <c r="A512">
        <v>11240728</v>
      </c>
      <c r="CB512">
        <v>115.2</v>
      </c>
      <c r="CC512">
        <v>114</v>
      </c>
      <c r="CE512">
        <v>151.19999999999999</v>
      </c>
      <c r="CH512">
        <v>40.200000000000003</v>
      </c>
      <c r="CX512">
        <v>156</v>
      </c>
      <c r="CY512">
        <v>151.80000000000001</v>
      </c>
      <c r="DA512">
        <v>161.4</v>
      </c>
      <c r="DD512">
        <v>91.8</v>
      </c>
      <c r="DV512">
        <v>336</v>
      </c>
      <c r="DW512">
        <v>325.2</v>
      </c>
      <c r="DY512">
        <v>424.2</v>
      </c>
      <c r="EB512">
        <v>268.2</v>
      </c>
      <c r="HB512">
        <v>3.2974999999999999</v>
      </c>
      <c r="HC512">
        <v>1.3681000000000001</v>
      </c>
      <c r="HE512">
        <v>0.92379999999999995</v>
      </c>
      <c r="HP512">
        <v>122.4</v>
      </c>
      <c r="HQ512">
        <v>248.4</v>
      </c>
      <c r="HS512">
        <v>183</v>
      </c>
      <c r="QL512">
        <v>51</v>
      </c>
      <c r="QM512">
        <v>1</v>
      </c>
      <c r="QO512">
        <v>26.01</v>
      </c>
      <c r="QQ512">
        <v>1</v>
      </c>
      <c r="QS512">
        <v>1</v>
      </c>
      <c r="WI512">
        <v>1</v>
      </c>
      <c r="WJ512">
        <v>1500</v>
      </c>
      <c r="WN512">
        <v>1</v>
      </c>
      <c r="WP512">
        <v>3</v>
      </c>
      <c r="WQ512">
        <v>2</v>
      </c>
      <c r="WR512">
        <v>0</v>
      </c>
      <c r="WS512">
        <v>0</v>
      </c>
      <c r="AHV512">
        <v>500</v>
      </c>
      <c r="AHZ512">
        <v>1</v>
      </c>
      <c r="AIA512">
        <v>1</v>
      </c>
      <c r="AIB512">
        <v>0</v>
      </c>
      <c r="AIC512">
        <v>0</v>
      </c>
      <c r="CJI512">
        <v>1</v>
      </c>
      <c r="CLJ512">
        <v>1</v>
      </c>
      <c r="CTO512">
        <v>1</v>
      </c>
    </row>
    <row r="513" spans="1:373" x14ac:dyDescent="0.25"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7"/>
      <c r="V513" s="7"/>
      <c r="W513" s="7"/>
      <c r="X513" s="7"/>
      <c r="Y513" s="7"/>
      <c r="Z513" s="7"/>
      <c r="AA513" s="7"/>
      <c r="AB513" s="7"/>
      <c r="AC513" s="7"/>
      <c r="AD513" s="6"/>
      <c r="AE513" s="6"/>
      <c r="AF513" s="6"/>
      <c r="AG513" s="6"/>
      <c r="AH513" s="6"/>
      <c r="AI513" s="6"/>
      <c r="AJ513" s="7"/>
      <c r="AK513" s="7"/>
      <c r="AL513" s="7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7"/>
      <c r="AX513" s="7"/>
      <c r="AY513" s="7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W513" s="6"/>
      <c r="DX513" s="6"/>
      <c r="DY513" s="6"/>
      <c r="DZ513" s="6"/>
      <c r="EA513" s="6"/>
      <c r="EB513" s="6"/>
      <c r="EC513" s="6"/>
      <c r="ED513" s="6"/>
      <c r="EE513" s="6"/>
      <c r="EF513" s="6"/>
      <c r="EG513" s="6"/>
      <c r="EH513" s="6"/>
      <c r="EI513" s="6"/>
      <c r="EJ513" s="6"/>
      <c r="EK513" s="6"/>
      <c r="EL513" s="6"/>
      <c r="EM513" s="6"/>
      <c r="EN513" s="6"/>
      <c r="EO513" s="6"/>
      <c r="EP513" s="6"/>
      <c r="EQ513" s="6"/>
      <c r="ER513" s="8"/>
      <c r="EX513" s="6"/>
      <c r="EY513" s="6"/>
      <c r="EZ513" s="6"/>
      <c r="FA513" s="6"/>
      <c r="FB513" s="6"/>
      <c r="FC513" s="6"/>
      <c r="FD513" s="6"/>
      <c r="FE513" s="6"/>
      <c r="FF513" s="6"/>
      <c r="FG513" s="6"/>
      <c r="FH513" s="6"/>
      <c r="FI513" s="6"/>
      <c r="FJ513" s="6"/>
      <c r="FK513" s="6"/>
      <c r="FL513" s="6"/>
      <c r="FM513" s="6"/>
      <c r="FN513" s="6"/>
      <c r="FO513" s="6"/>
      <c r="FP513" s="6"/>
      <c r="FQ513" s="6"/>
      <c r="FR513" s="6"/>
      <c r="FS513" s="6"/>
      <c r="FT513" s="6"/>
      <c r="FU513" s="6"/>
      <c r="FV513" s="6"/>
      <c r="FW513" s="6"/>
      <c r="FX513" s="6"/>
      <c r="FY513" s="6"/>
      <c r="GA513" s="6"/>
      <c r="GB513" s="6"/>
      <c r="GC513" s="6"/>
      <c r="GD513" s="6"/>
      <c r="GE513" s="6"/>
      <c r="GF513" s="6"/>
      <c r="GG513" s="6"/>
      <c r="GH513" s="6"/>
      <c r="GI513" s="6"/>
      <c r="GJ513" s="6"/>
      <c r="GK513" s="7"/>
      <c r="GL513" s="7"/>
      <c r="GM513" s="7"/>
      <c r="GN513" s="7"/>
      <c r="GO513" s="7"/>
      <c r="GP513" s="7"/>
      <c r="GQ513" s="7"/>
      <c r="GR513" s="7"/>
      <c r="GS513" s="7"/>
      <c r="GT513" s="7"/>
      <c r="GU513" s="7"/>
      <c r="GV513" s="7"/>
      <c r="GW513" s="7"/>
      <c r="GX513" s="7"/>
      <c r="GY513" s="7"/>
      <c r="GZ513" s="7"/>
      <c r="HA513" s="7"/>
      <c r="HB513" s="7"/>
      <c r="HC513" s="6"/>
      <c r="HD513" s="6"/>
      <c r="HE513" s="6"/>
      <c r="HF513" s="6"/>
      <c r="HG513" s="6"/>
      <c r="HH513" s="6"/>
      <c r="HI513" s="6"/>
      <c r="HJ513" s="6"/>
      <c r="HK513" s="6"/>
      <c r="HL513" s="7"/>
      <c r="HM513" s="7"/>
      <c r="HN513" s="7"/>
      <c r="HO513" s="7"/>
      <c r="HP513" s="7"/>
      <c r="HQ513" s="6"/>
      <c r="HR513" s="6"/>
      <c r="HS513" s="6"/>
      <c r="HT513" s="6"/>
      <c r="HU513" s="6"/>
      <c r="HV513" s="6"/>
      <c r="HW513" s="6"/>
      <c r="HX513" s="7"/>
      <c r="HY513" s="6"/>
      <c r="HZ513" s="6"/>
      <c r="IA513" s="6"/>
      <c r="IB513" s="6"/>
      <c r="IC513" s="7"/>
      <c r="ID513" s="7"/>
      <c r="IE513" s="6"/>
      <c r="IF513" s="6"/>
      <c r="IG513" s="6"/>
      <c r="IH513" s="6"/>
      <c r="II513" s="6"/>
      <c r="IJ513" s="6"/>
      <c r="IK513" s="6"/>
      <c r="IL513" s="6"/>
      <c r="IM513" s="6"/>
      <c r="IN513" s="6"/>
      <c r="IO513" s="6"/>
      <c r="IP513" s="6"/>
      <c r="IQ513" s="6"/>
      <c r="IR513" s="6"/>
      <c r="IS513" s="6"/>
      <c r="IT513" s="6"/>
      <c r="IU513" s="6"/>
      <c r="IV513" s="6"/>
      <c r="IW513" s="7"/>
      <c r="IX513" s="6"/>
      <c r="IY513" s="6"/>
      <c r="IZ513" s="6"/>
      <c r="JA513" s="6"/>
      <c r="JB513" s="6"/>
      <c r="JC513" s="6"/>
      <c r="JD513" s="6"/>
      <c r="JE513" s="6"/>
      <c r="JF513" s="6"/>
      <c r="JG513" s="6"/>
      <c r="JH513" s="6"/>
      <c r="JI513" s="6"/>
      <c r="JJ513" s="6"/>
      <c r="JK513" s="6"/>
      <c r="JL513" s="6"/>
      <c r="JM513" s="6"/>
      <c r="JN513" s="6"/>
      <c r="JO513" s="6"/>
      <c r="JP513" s="6"/>
      <c r="JQ513" s="6"/>
      <c r="JR513" s="6"/>
      <c r="JS513" s="6"/>
      <c r="JT513" s="6"/>
      <c r="JU513" s="6"/>
      <c r="JV513" s="6"/>
      <c r="JW513" s="6"/>
      <c r="JX513" s="6"/>
      <c r="JY513" s="6"/>
      <c r="JZ513" s="6"/>
      <c r="KA513" s="6"/>
      <c r="KC513" s="6"/>
      <c r="KD513" s="6"/>
      <c r="KE513" s="6"/>
      <c r="KF513" s="6"/>
      <c r="KG513" s="6"/>
      <c r="KH513" s="6"/>
      <c r="KI513" s="6"/>
      <c r="KJ513" s="6"/>
      <c r="KK513" s="6"/>
      <c r="KL513" s="6"/>
      <c r="KM513" s="6"/>
      <c r="KN513" s="6"/>
      <c r="KO513" s="6"/>
      <c r="KP513" s="6"/>
      <c r="KQ513" s="6"/>
      <c r="KR513" s="6"/>
      <c r="KS513" s="8"/>
      <c r="KT513" s="6"/>
      <c r="KU513" s="6"/>
      <c r="KV513" s="6"/>
      <c r="KW513" s="6"/>
      <c r="KX513" s="6"/>
      <c r="KY513" s="6"/>
      <c r="KZ513" s="6"/>
      <c r="LA513" s="6"/>
      <c r="LB513" s="6"/>
      <c r="LC513" s="6"/>
      <c r="LD513" s="6"/>
      <c r="LE513" s="6"/>
      <c r="LF513" s="6"/>
      <c r="LG513" s="6"/>
      <c r="LH513" s="6"/>
      <c r="LI513" s="6"/>
      <c r="LJ513" s="7"/>
      <c r="LK513" s="6"/>
      <c r="LL513" s="6"/>
      <c r="LM513" s="6"/>
      <c r="LN513" s="6"/>
      <c r="LO513" s="6"/>
      <c r="LP513" s="6"/>
      <c r="LQ513" s="6"/>
      <c r="LR513" s="6"/>
      <c r="LS513" s="6"/>
      <c r="LT513" s="6"/>
      <c r="LU513" s="6"/>
      <c r="LV513" s="6"/>
      <c r="LW513" s="6"/>
      <c r="LX513" s="6"/>
      <c r="LY513" s="6"/>
      <c r="LZ513" s="6"/>
      <c r="MA513" s="6"/>
      <c r="MB513" s="6"/>
      <c r="MC513" s="6"/>
      <c r="MD513" s="6"/>
      <c r="ME513" s="6"/>
      <c r="MF513" s="6"/>
      <c r="MG513" s="6"/>
      <c r="MH513" s="6"/>
      <c r="MI513" s="6"/>
      <c r="MJ513" s="6"/>
      <c r="MK513" s="6"/>
      <c r="ML513" s="6"/>
      <c r="MM513" s="6"/>
      <c r="MN513" s="6"/>
      <c r="MO513" s="6"/>
      <c r="MP513" s="6"/>
      <c r="MQ513" s="6"/>
      <c r="MR513" s="6"/>
      <c r="MS513" s="6"/>
      <c r="MT513" s="6"/>
      <c r="MU513" s="6"/>
      <c r="MV513" s="6"/>
      <c r="MW513" s="6"/>
      <c r="MX513" s="6"/>
      <c r="MY513" s="6"/>
      <c r="MZ513" s="6"/>
      <c r="NA513" s="6"/>
      <c r="NB513" s="6"/>
      <c r="NC513" s="6"/>
      <c r="ND513" s="6"/>
      <c r="NE513" s="6"/>
      <c r="NF513" s="6"/>
      <c r="NG513" s="6"/>
      <c r="NH513" s="6"/>
      <c r="NI513" s="6"/>
    </row>
    <row r="514" spans="1:373" x14ac:dyDescent="0.25"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7"/>
      <c r="V514" s="7"/>
      <c r="W514" s="7"/>
      <c r="X514" s="7"/>
      <c r="Y514" s="7"/>
      <c r="Z514" s="7"/>
      <c r="AA514" s="7"/>
      <c r="AB514" s="7"/>
      <c r="AC514" s="7"/>
      <c r="AD514" s="6"/>
      <c r="AE514" s="6"/>
      <c r="AF514" s="6"/>
      <c r="AG514" s="6"/>
      <c r="AH514" s="6"/>
      <c r="AI514" s="6"/>
      <c r="AJ514" s="7"/>
      <c r="AK514" s="7"/>
      <c r="AL514" s="7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7"/>
      <c r="AX514" s="7"/>
      <c r="AY514" s="7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W514" s="6"/>
      <c r="DX514" s="6"/>
      <c r="DY514" s="6"/>
      <c r="DZ514" s="6"/>
      <c r="EA514" s="6"/>
      <c r="EB514" s="6"/>
      <c r="EC514" s="6"/>
      <c r="ED514" s="6"/>
      <c r="EE514" s="6"/>
      <c r="EF514" s="6"/>
      <c r="EG514" s="6"/>
      <c r="EH514" s="6"/>
      <c r="EI514" s="6"/>
      <c r="EJ514" s="6"/>
      <c r="EK514" s="6"/>
      <c r="EL514" s="6"/>
      <c r="EM514" s="6"/>
      <c r="EN514" s="6"/>
      <c r="EO514" s="6"/>
      <c r="EP514" s="6"/>
      <c r="EQ514" s="6"/>
      <c r="ER514" s="8"/>
      <c r="EX514" s="6"/>
      <c r="EY514" s="6"/>
      <c r="EZ514" s="6"/>
      <c r="FA514" s="6"/>
      <c r="FB514" s="6"/>
      <c r="FC514" s="6"/>
      <c r="FD514" s="6"/>
      <c r="FE514" s="6"/>
      <c r="FF514" s="6"/>
      <c r="FG514" s="6"/>
      <c r="FH514" s="6"/>
      <c r="FI514" s="6"/>
      <c r="FJ514" s="6"/>
      <c r="FK514" s="6"/>
      <c r="FL514" s="6"/>
      <c r="FM514" s="6"/>
      <c r="FN514" s="6"/>
      <c r="FO514" s="6"/>
      <c r="FP514" s="6"/>
      <c r="FQ514" s="6"/>
      <c r="FR514" s="6"/>
      <c r="FS514" s="6"/>
      <c r="FT514" s="6"/>
      <c r="FU514" s="6"/>
      <c r="FV514" s="6"/>
      <c r="FW514" s="6"/>
      <c r="FX514" s="6"/>
      <c r="FY514" s="6"/>
      <c r="GA514" s="6"/>
      <c r="GB514" s="6"/>
      <c r="GC514" s="6"/>
      <c r="GD514" s="6"/>
      <c r="GE514" s="6"/>
      <c r="GF514" s="6"/>
      <c r="GG514" s="6"/>
      <c r="GH514" s="6"/>
      <c r="GI514" s="6"/>
      <c r="GJ514" s="6"/>
      <c r="GK514" s="7"/>
      <c r="GL514" s="7"/>
      <c r="GM514" s="7"/>
      <c r="GN514" s="7"/>
      <c r="GO514" s="7"/>
      <c r="GP514" s="7"/>
      <c r="GQ514" s="7"/>
      <c r="GR514" s="7"/>
      <c r="GS514" s="7"/>
      <c r="GT514" s="7"/>
      <c r="GU514" s="7"/>
      <c r="GV514" s="7"/>
      <c r="GW514" s="7"/>
      <c r="GX514" s="7"/>
      <c r="GY514" s="7"/>
      <c r="GZ514" s="7"/>
      <c r="HA514" s="7"/>
      <c r="HB514" s="7"/>
      <c r="HC514" s="6"/>
      <c r="HD514" s="6"/>
      <c r="HE514" s="6"/>
      <c r="HF514" s="6"/>
      <c r="HG514" s="6"/>
      <c r="HH514" s="6"/>
      <c r="HI514" s="6"/>
      <c r="HJ514" s="6"/>
      <c r="HK514" s="6"/>
      <c r="HL514" s="7"/>
      <c r="HM514" s="7"/>
      <c r="HN514" s="7"/>
      <c r="HO514" s="7"/>
      <c r="HP514" s="7"/>
      <c r="HQ514" s="6"/>
      <c r="HR514" s="6"/>
      <c r="HS514" s="6"/>
      <c r="HT514" s="6"/>
      <c r="HU514" s="6"/>
      <c r="HV514" s="6"/>
      <c r="HW514" s="6"/>
      <c r="HX514" s="7"/>
      <c r="HY514" s="6"/>
      <c r="HZ514" s="6"/>
      <c r="IA514" s="6"/>
      <c r="IB514" s="6"/>
      <c r="IC514" s="7"/>
      <c r="ID514" s="7"/>
      <c r="IE514" s="6"/>
      <c r="IF514" s="6"/>
      <c r="IG514" s="6"/>
      <c r="IH514" s="6"/>
      <c r="II514" s="6"/>
      <c r="IJ514" s="6"/>
      <c r="IK514" s="6"/>
      <c r="IL514" s="6"/>
      <c r="IM514" s="6"/>
      <c r="IN514" s="6"/>
      <c r="IO514" s="6"/>
      <c r="IP514" s="6"/>
      <c r="IQ514" s="6"/>
      <c r="IR514" s="6"/>
      <c r="IS514" s="6"/>
      <c r="IT514" s="6"/>
      <c r="IU514" s="6"/>
      <c r="IV514" s="6"/>
      <c r="IW514" s="7"/>
      <c r="IX514" s="6"/>
      <c r="IY514" s="6"/>
      <c r="IZ514" s="6"/>
      <c r="JA514" s="6"/>
      <c r="JB514" s="6"/>
      <c r="JC514" s="6"/>
      <c r="JD514" s="6"/>
      <c r="JE514" s="6"/>
      <c r="JF514" s="6"/>
      <c r="JG514" s="6"/>
      <c r="JH514" s="6"/>
      <c r="JI514" s="6"/>
      <c r="JJ514" s="6"/>
      <c r="JK514" s="6"/>
      <c r="JL514" s="6"/>
      <c r="JM514" s="6"/>
      <c r="JN514" s="6"/>
      <c r="JO514" s="6"/>
      <c r="JP514" s="6"/>
      <c r="JQ514" s="6"/>
      <c r="JR514" s="6"/>
      <c r="JS514" s="6"/>
      <c r="JT514" s="6"/>
      <c r="JU514" s="6"/>
      <c r="JV514" s="6"/>
      <c r="JW514" s="6"/>
      <c r="JX514" s="6"/>
      <c r="JY514" s="6"/>
      <c r="JZ514" s="6"/>
      <c r="KA514" s="6"/>
      <c r="KC514" s="6"/>
      <c r="KD514" s="6"/>
      <c r="KE514" s="6"/>
      <c r="KF514" s="6"/>
      <c r="KG514" s="6"/>
      <c r="KH514" s="6"/>
      <c r="KI514" s="6"/>
      <c r="KJ514" s="6"/>
      <c r="KK514" s="6"/>
      <c r="KL514" s="6"/>
      <c r="KM514" s="6"/>
      <c r="KN514" s="6"/>
      <c r="KO514" s="6"/>
      <c r="KP514" s="6"/>
      <c r="KQ514" s="6"/>
      <c r="KR514" s="6"/>
      <c r="KS514" s="8"/>
      <c r="KT514" s="6"/>
      <c r="KU514" s="6"/>
      <c r="KV514" s="6"/>
      <c r="KW514" s="6"/>
      <c r="KX514" s="6"/>
      <c r="KY514" s="6"/>
      <c r="KZ514" s="6"/>
      <c r="LA514" s="6"/>
      <c r="LB514" s="6"/>
      <c r="LC514" s="6"/>
      <c r="LD514" s="6"/>
      <c r="LE514" s="6"/>
      <c r="LF514" s="6"/>
      <c r="LG514" s="6"/>
      <c r="LH514" s="6"/>
      <c r="LI514" s="6"/>
      <c r="LJ514" s="7"/>
      <c r="LK514" s="6"/>
      <c r="LL514" s="6"/>
      <c r="LM514" s="6"/>
      <c r="LN514" s="6"/>
      <c r="LO514" s="6"/>
      <c r="LP514" s="6"/>
      <c r="LQ514" s="6"/>
      <c r="LR514" s="6"/>
      <c r="LS514" s="6"/>
      <c r="LT514" s="6"/>
      <c r="LU514" s="6"/>
      <c r="LV514" s="6"/>
      <c r="LW514" s="6"/>
      <c r="LX514" s="6"/>
      <c r="LY514" s="6"/>
      <c r="LZ514" s="6"/>
      <c r="MA514" s="6"/>
      <c r="MB514" s="6"/>
      <c r="MC514" s="6"/>
      <c r="MD514" s="6"/>
      <c r="ME514" s="6"/>
      <c r="MF514" s="6"/>
      <c r="MG514" s="6"/>
      <c r="MH514" s="6"/>
      <c r="MI514" s="6"/>
      <c r="MJ514" s="6"/>
      <c r="MK514" s="6"/>
      <c r="ML514" s="6"/>
      <c r="MM514" s="6"/>
      <c r="MN514" s="6"/>
      <c r="MO514" s="6"/>
      <c r="MP514" s="6"/>
      <c r="MQ514" s="6"/>
      <c r="MR514" s="6"/>
      <c r="MS514" s="6"/>
      <c r="MT514" s="6"/>
      <c r="MU514" s="6"/>
      <c r="MV514" s="6"/>
      <c r="MW514" s="6"/>
      <c r="MX514" s="6"/>
      <c r="MY514" s="6"/>
      <c r="MZ514" s="6"/>
      <c r="NA514" s="6"/>
      <c r="NB514" s="6"/>
      <c r="NC514" s="6"/>
      <c r="ND514" s="6"/>
      <c r="NE514" s="6"/>
      <c r="NF514" s="6"/>
      <c r="NG514" s="6"/>
      <c r="NH514" s="6"/>
      <c r="NI514" s="6"/>
    </row>
    <row r="515" spans="1:373" x14ac:dyDescent="0.25"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7"/>
      <c r="V515" s="7"/>
      <c r="W515" s="7"/>
      <c r="X515" s="7"/>
      <c r="Y515" s="7"/>
      <c r="Z515" s="7"/>
      <c r="AA515" s="7"/>
      <c r="AB515" s="7"/>
      <c r="AC515" s="7"/>
      <c r="AD515" s="6"/>
      <c r="AE515" s="6"/>
      <c r="AF515" s="6"/>
      <c r="AG515" s="6"/>
      <c r="AH515" s="6"/>
      <c r="AI515" s="6"/>
      <c r="AJ515" s="7"/>
      <c r="AK515" s="7"/>
      <c r="AL515" s="7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7"/>
      <c r="AX515" s="7"/>
      <c r="AY515" s="7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W515" s="6"/>
      <c r="DX515" s="6"/>
      <c r="DY515" s="6"/>
      <c r="DZ515" s="6"/>
      <c r="EA515" s="6"/>
      <c r="EB515" s="6"/>
      <c r="EC515" s="6"/>
      <c r="ED515" s="6"/>
      <c r="EE515" s="6"/>
      <c r="EF515" s="6"/>
      <c r="EG515" s="6"/>
      <c r="EH515" s="6"/>
      <c r="EI515" s="6"/>
      <c r="EJ515" s="6"/>
      <c r="EK515" s="6"/>
      <c r="EL515" s="6"/>
      <c r="EM515" s="6"/>
      <c r="EN515" s="6"/>
      <c r="EO515" s="6"/>
      <c r="EP515" s="6"/>
      <c r="EQ515" s="6"/>
      <c r="ER515" s="8"/>
      <c r="EX515" s="6"/>
      <c r="EY515" s="6"/>
      <c r="EZ515" s="6"/>
      <c r="FA515" s="6"/>
      <c r="FB515" s="6"/>
      <c r="FC515" s="6"/>
      <c r="FD515" s="6"/>
      <c r="FE515" s="6"/>
      <c r="FF515" s="6"/>
      <c r="FG515" s="6"/>
      <c r="FH515" s="6"/>
      <c r="FI515" s="6"/>
      <c r="FJ515" s="6"/>
      <c r="FK515" s="6"/>
      <c r="FL515" s="6"/>
      <c r="FM515" s="6"/>
      <c r="FN515" s="6"/>
      <c r="FO515" s="6"/>
      <c r="FP515" s="6"/>
      <c r="FQ515" s="6"/>
      <c r="FR515" s="6"/>
      <c r="FS515" s="6"/>
      <c r="FT515" s="6"/>
      <c r="FU515" s="6"/>
      <c r="FV515" s="6"/>
      <c r="FW515" s="6"/>
      <c r="FX515" s="6"/>
      <c r="FY515" s="6"/>
      <c r="GA515" s="6"/>
      <c r="GB515" s="6"/>
      <c r="GC515" s="6"/>
      <c r="GD515" s="6"/>
      <c r="GE515" s="6"/>
      <c r="GF515" s="6"/>
      <c r="GG515" s="6"/>
      <c r="GH515" s="6"/>
      <c r="GI515" s="6"/>
      <c r="GJ515" s="6"/>
      <c r="GK515" s="7"/>
      <c r="GL515" s="7"/>
      <c r="GM515" s="7"/>
      <c r="GN515" s="7"/>
      <c r="GO515" s="7"/>
      <c r="GP515" s="7"/>
      <c r="GQ515" s="7"/>
      <c r="GR515" s="7"/>
      <c r="GS515" s="7"/>
      <c r="GT515" s="7"/>
      <c r="GU515" s="7"/>
      <c r="GV515" s="7"/>
      <c r="GW515" s="7"/>
      <c r="GX515" s="7"/>
      <c r="GY515" s="7"/>
      <c r="GZ515" s="7"/>
      <c r="HA515" s="7"/>
      <c r="HB515" s="7"/>
      <c r="HC515" s="6"/>
      <c r="HD515" s="6"/>
      <c r="HE515" s="6"/>
      <c r="HF515" s="6"/>
      <c r="HG515" s="6"/>
      <c r="HH515" s="6"/>
      <c r="HI515" s="6"/>
      <c r="HJ515" s="6"/>
      <c r="HK515" s="6"/>
      <c r="HL515" s="7"/>
      <c r="HM515" s="7"/>
      <c r="HN515" s="7"/>
      <c r="HO515" s="7"/>
      <c r="HP515" s="7"/>
      <c r="HQ515" s="6"/>
      <c r="HR515" s="6"/>
      <c r="HS515" s="6"/>
      <c r="HT515" s="6"/>
      <c r="HU515" s="6"/>
      <c r="HV515" s="6"/>
      <c r="HW515" s="6"/>
      <c r="HX515" s="7"/>
      <c r="HY515" s="6"/>
      <c r="HZ515" s="6"/>
      <c r="IA515" s="6"/>
      <c r="IB515" s="6"/>
      <c r="IC515" s="7"/>
      <c r="ID515" s="7"/>
      <c r="IE515" s="6"/>
      <c r="IF515" s="6"/>
      <c r="IG515" s="6"/>
      <c r="IH515" s="6"/>
      <c r="II515" s="6"/>
      <c r="IJ515" s="6"/>
      <c r="IK515" s="6"/>
      <c r="IL515" s="6"/>
      <c r="IM515" s="6"/>
      <c r="IN515" s="6"/>
      <c r="IO515" s="6"/>
      <c r="IP515" s="6"/>
      <c r="IQ515" s="6"/>
      <c r="IR515" s="6"/>
      <c r="IS515" s="6"/>
      <c r="IT515" s="6"/>
      <c r="IU515" s="6"/>
      <c r="IV515" s="6"/>
      <c r="IW515" s="7"/>
      <c r="IX515" s="6"/>
      <c r="IY515" s="6"/>
      <c r="IZ515" s="6"/>
      <c r="JA515" s="6"/>
      <c r="JB515" s="6"/>
      <c r="JC515" s="6"/>
      <c r="JD515" s="6"/>
      <c r="JE515" s="6"/>
      <c r="JF515" s="6"/>
      <c r="JG515" s="6"/>
      <c r="JH515" s="6"/>
      <c r="JI515" s="6"/>
      <c r="JJ515" s="6"/>
      <c r="JK515" s="6"/>
      <c r="JL515" s="6"/>
      <c r="JM515" s="6"/>
      <c r="JN515" s="6"/>
      <c r="JO515" s="6"/>
      <c r="JP515" s="6"/>
      <c r="JQ515" s="6"/>
      <c r="JR515" s="6"/>
      <c r="JS515" s="6"/>
      <c r="JT515" s="6"/>
      <c r="JU515" s="6"/>
      <c r="JV515" s="6"/>
      <c r="JW515" s="6"/>
      <c r="JX515" s="6"/>
      <c r="JY515" s="6"/>
      <c r="JZ515" s="6"/>
      <c r="KA515" s="6"/>
      <c r="KC515" s="6"/>
      <c r="KD515" s="6"/>
      <c r="KE515" s="6"/>
      <c r="KF515" s="6"/>
      <c r="KG515" s="6"/>
      <c r="KH515" s="6"/>
      <c r="KI515" s="6"/>
      <c r="KJ515" s="6"/>
      <c r="KK515" s="6"/>
      <c r="KL515" s="6"/>
      <c r="KM515" s="6"/>
      <c r="KN515" s="6"/>
      <c r="KO515" s="6"/>
      <c r="KP515" s="6"/>
      <c r="KQ515" s="6"/>
      <c r="KR515" s="6"/>
      <c r="KS515" s="8"/>
      <c r="KT515" s="6"/>
      <c r="KU515" s="6"/>
      <c r="KV515" s="6"/>
      <c r="KW515" s="6"/>
      <c r="KX515" s="6"/>
      <c r="KY515" s="6"/>
      <c r="KZ515" s="6"/>
      <c r="LA515" s="6"/>
      <c r="LB515" s="6"/>
      <c r="LC515" s="6"/>
      <c r="LD515" s="6"/>
      <c r="LE515" s="6"/>
      <c r="LF515" s="6"/>
      <c r="LG515" s="6"/>
      <c r="LH515" s="6"/>
      <c r="LI515" s="6"/>
      <c r="LJ515" s="7"/>
      <c r="LK515" s="6"/>
      <c r="LL515" s="6"/>
      <c r="LM515" s="6"/>
      <c r="LN515" s="6"/>
      <c r="LO515" s="6"/>
      <c r="LP515" s="6"/>
      <c r="LQ515" s="6"/>
      <c r="LR515" s="6"/>
      <c r="LS515" s="6"/>
      <c r="LT515" s="6"/>
      <c r="LU515" s="6"/>
      <c r="LV515" s="6"/>
      <c r="LW515" s="6"/>
      <c r="LX515" s="6"/>
      <c r="LY515" s="6"/>
      <c r="LZ515" s="6"/>
      <c r="MA515" s="6"/>
      <c r="MB515" s="6"/>
      <c r="MC515" s="6"/>
      <c r="MD515" s="6"/>
      <c r="ME515" s="6"/>
      <c r="MF515" s="6"/>
      <c r="MG515" s="6"/>
      <c r="MH515" s="6"/>
      <c r="MI515" s="6"/>
      <c r="MJ515" s="6"/>
      <c r="MK515" s="6"/>
      <c r="ML515" s="6"/>
      <c r="MM515" s="6"/>
      <c r="MN515" s="6"/>
      <c r="MO515" s="6"/>
      <c r="MP515" s="6"/>
      <c r="MQ515" s="6"/>
      <c r="MR515" s="6"/>
      <c r="MS515" s="6"/>
      <c r="MT515" s="6"/>
      <c r="MU515" s="6"/>
      <c r="MV515" s="6"/>
      <c r="MW515" s="6"/>
      <c r="MX515" s="6"/>
      <c r="MY515" s="6"/>
      <c r="MZ515" s="6"/>
      <c r="NA515" s="6"/>
      <c r="NB515" s="6"/>
      <c r="NC515" s="6"/>
      <c r="ND515" s="6"/>
      <c r="NE515" s="6"/>
      <c r="NF515" s="6"/>
      <c r="NG515" s="6"/>
      <c r="NH515" s="6"/>
      <c r="NI515" s="6"/>
    </row>
    <row r="516" spans="1:373" x14ac:dyDescent="0.25"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7"/>
      <c r="V516" s="7"/>
      <c r="W516" s="7"/>
      <c r="X516" s="7"/>
      <c r="Y516" s="7"/>
      <c r="Z516" s="7"/>
      <c r="AA516" s="7"/>
      <c r="AB516" s="7"/>
      <c r="AC516" s="7"/>
      <c r="AD516" s="6"/>
      <c r="AE516" s="6"/>
      <c r="AF516" s="6"/>
      <c r="AG516" s="6"/>
      <c r="AH516" s="6"/>
      <c r="AI516" s="6"/>
      <c r="AJ516" s="7"/>
      <c r="AK516" s="7"/>
      <c r="AL516" s="7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7"/>
      <c r="AX516" s="7"/>
      <c r="AY516" s="7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W516" s="6"/>
      <c r="DX516" s="6"/>
      <c r="DY516" s="6"/>
      <c r="DZ516" s="6"/>
      <c r="EA516" s="6"/>
      <c r="EB516" s="6"/>
      <c r="EC516" s="6"/>
      <c r="ED516" s="6"/>
      <c r="EE516" s="6"/>
      <c r="EF516" s="6"/>
      <c r="EG516" s="6"/>
      <c r="EH516" s="6"/>
      <c r="EI516" s="6"/>
      <c r="EJ516" s="6"/>
      <c r="EK516" s="6"/>
      <c r="EL516" s="6"/>
      <c r="EM516" s="6"/>
      <c r="EN516" s="6"/>
      <c r="EO516" s="6"/>
      <c r="EP516" s="6"/>
      <c r="EQ516" s="6"/>
      <c r="ER516" s="8"/>
      <c r="EX516" s="6"/>
      <c r="EY516" s="6"/>
      <c r="EZ516" s="6"/>
      <c r="FA516" s="6"/>
      <c r="FB516" s="6"/>
      <c r="FC516" s="6"/>
      <c r="FD516" s="6"/>
      <c r="FE516" s="6"/>
      <c r="FF516" s="6"/>
      <c r="FG516" s="6"/>
      <c r="FH516" s="6"/>
      <c r="FI516" s="6"/>
      <c r="FJ516" s="6"/>
      <c r="FK516" s="6"/>
      <c r="FL516" s="6"/>
      <c r="FM516" s="6"/>
      <c r="FN516" s="6"/>
      <c r="FO516" s="6"/>
      <c r="FP516" s="6"/>
      <c r="FQ516" s="6"/>
      <c r="FR516" s="6"/>
      <c r="FS516" s="6"/>
      <c r="FT516" s="6"/>
      <c r="FU516" s="6"/>
      <c r="FV516" s="6"/>
      <c r="FW516" s="6"/>
      <c r="FX516" s="6"/>
      <c r="FY516" s="6"/>
      <c r="GA516" s="6"/>
      <c r="GB516" s="6"/>
      <c r="GC516" s="6"/>
      <c r="GD516" s="6"/>
      <c r="GE516" s="6"/>
      <c r="GF516" s="6"/>
      <c r="GG516" s="6"/>
      <c r="GH516" s="6"/>
      <c r="GI516" s="6"/>
      <c r="GJ516" s="6"/>
      <c r="GK516" s="7"/>
      <c r="GL516" s="7"/>
      <c r="GM516" s="7"/>
      <c r="GN516" s="7"/>
      <c r="GO516" s="7"/>
      <c r="GP516" s="7"/>
      <c r="GQ516" s="7"/>
      <c r="GR516" s="7"/>
      <c r="GS516" s="7"/>
      <c r="GT516" s="7"/>
      <c r="GU516" s="7"/>
      <c r="GV516" s="7"/>
      <c r="GW516" s="7"/>
      <c r="GX516" s="7"/>
      <c r="GY516" s="7"/>
      <c r="GZ516" s="7"/>
      <c r="HA516" s="7"/>
      <c r="HB516" s="7"/>
      <c r="HC516" s="6"/>
      <c r="HD516" s="6"/>
      <c r="HE516" s="6"/>
      <c r="HF516" s="6"/>
      <c r="HG516" s="6"/>
      <c r="HH516" s="6"/>
      <c r="HI516" s="6"/>
      <c r="HJ516" s="6"/>
      <c r="HK516" s="6"/>
      <c r="HL516" s="7"/>
      <c r="HM516" s="7"/>
      <c r="HN516" s="7"/>
      <c r="HO516" s="7"/>
      <c r="HP516" s="7"/>
      <c r="HQ516" s="6"/>
      <c r="HR516" s="6"/>
      <c r="HS516" s="6"/>
      <c r="HT516" s="6"/>
      <c r="HU516" s="6"/>
      <c r="HV516" s="6"/>
      <c r="HW516" s="6"/>
      <c r="HX516" s="7"/>
      <c r="HY516" s="6"/>
      <c r="HZ516" s="6"/>
      <c r="IA516" s="6"/>
      <c r="IB516" s="6"/>
      <c r="IC516" s="7"/>
      <c r="ID516" s="7"/>
      <c r="IE516" s="6"/>
      <c r="IF516" s="6"/>
      <c r="IG516" s="6"/>
      <c r="IH516" s="6"/>
      <c r="II516" s="6"/>
      <c r="IJ516" s="6"/>
      <c r="IK516" s="6"/>
      <c r="IL516" s="6"/>
      <c r="IM516" s="6"/>
      <c r="IN516" s="6"/>
      <c r="IO516" s="6"/>
      <c r="IP516" s="6"/>
      <c r="IQ516" s="6"/>
      <c r="IR516" s="6"/>
      <c r="IS516" s="6"/>
      <c r="IT516" s="6"/>
      <c r="IU516" s="6"/>
      <c r="IV516" s="6"/>
      <c r="IW516" s="7"/>
      <c r="IX516" s="6"/>
      <c r="IY516" s="6"/>
      <c r="IZ516" s="6"/>
      <c r="JA516" s="6"/>
      <c r="JB516" s="6"/>
      <c r="JC516" s="6"/>
      <c r="JD516" s="6"/>
      <c r="JE516" s="6"/>
      <c r="JF516" s="6"/>
      <c r="JG516" s="6"/>
      <c r="JH516" s="6"/>
      <c r="JI516" s="6"/>
      <c r="JJ516" s="6"/>
      <c r="JK516" s="6"/>
      <c r="JL516" s="6"/>
      <c r="JM516" s="6"/>
      <c r="JN516" s="6"/>
      <c r="JO516" s="6"/>
      <c r="JP516" s="6"/>
      <c r="JQ516" s="6"/>
      <c r="JR516" s="6"/>
      <c r="JS516" s="6"/>
      <c r="JT516" s="6"/>
      <c r="JU516" s="6"/>
      <c r="JV516" s="6"/>
      <c r="JW516" s="6"/>
      <c r="JX516" s="6"/>
      <c r="JY516" s="6"/>
      <c r="JZ516" s="6"/>
      <c r="KA516" s="6"/>
      <c r="KC516" s="6"/>
      <c r="KD516" s="6"/>
      <c r="KE516" s="6"/>
      <c r="KF516" s="6"/>
      <c r="KG516" s="6"/>
      <c r="KH516" s="6"/>
      <c r="KI516" s="6"/>
      <c r="KJ516" s="6"/>
      <c r="KK516" s="6"/>
      <c r="KL516" s="6"/>
      <c r="KM516" s="6"/>
      <c r="KN516" s="6"/>
      <c r="KO516" s="6"/>
      <c r="KP516" s="6"/>
      <c r="KQ516" s="6"/>
      <c r="KR516" s="6"/>
      <c r="KS516" s="8"/>
      <c r="KT516" s="6"/>
      <c r="KU516" s="6"/>
      <c r="KV516" s="6"/>
      <c r="KW516" s="6"/>
      <c r="KX516" s="6"/>
      <c r="KY516" s="6"/>
      <c r="KZ516" s="6"/>
      <c r="LA516" s="6"/>
      <c r="LB516" s="6"/>
      <c r="LC516" s="6"/>
      <c r="LD516" s="6"/>
      <c r="LE516" s="6"/>
      <c r="LF516" s="6"/>
      <c r="LG516" s="6"/>
      <c r="LH516" s="6"/>
      <c r="LI516" s="6"/>
      <c r="LJ516" s="7"/>
      <c r="LK516" s="6"/>
      <c r="LL516" s="6"/>
      <c r="LM516" s="6"/>
      <c r="LN516" s="6"/>
      <c r="LO516" s="6"/>
      <c r="LP516" s="6"/>
      <c r="LQ516" s="6"/>
      <c r="LR516" s="6"/>
      <c r="LS516" s="6"/>
      <c r="LT516" s="6"/>
      <c r="LU516" s="6"/>
      <c r="LV516" s="6"/>
      <c r="LW516" s="6"/>
      <c r="LX516" s="6"/>
      <c r="LY516" s="6"/>
      <c r="LZ516" s="6"/>
      <c r="MA516" s="6"/>
      <c r="MB516" s="6"/>
      <c r="MC516" s="6"/>
      <c r="MD516" s="6"/>
      <c r="ME516" s="6"/>
      <c r="MF516" s="6"/>
      <c r="MG516" s="6"/>
      <c r="MH516" s="6"/>
      <c r="MI516" s="6"/>
      <c r="MJ516" s="6"/>
      <c r="MK516" s="6"/>
      <c r="ML516" s="6"/>
      <c r="MM516" s="6"/>
      <c r="MN516" s="6"/>
      <c r="MO516" s="6"/>
      <c r="MP516" s="6"/>
      <c r="MQ516" s="6"/>
      <c r="MR516" s="6"/>
      <c r="MS516" s="6"/>
      <c r="MT516" s="6"/>
      <c r="MU516" s="6"/>
      <c r="MV516" s="6"/>
      <c r="MW516" s="6"/>
      <c r="MX516" s="6"/>
      <c r="MY516" s="6"/>
      <c r="MZ516" s="6"/>
      <c r="NA516" s="6"/>
      <c r="NB516" s="6"/>
      <c r="NC516" s="6"/>
      <c r="ND516" s="6"/>
      <c r="NE516" s="6"/>
      <c r="NF516" s="6"/>
      <c r="NG516" s="6"/>
      <c r="NH516" s="6"/>
      <c r="NI516" s="6"/>
    </row>
    <row r="517" spans="1:373" x14ac:dyDescent="0.25"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7"/>
      <c r="V517" s="7"/>
      <c r="W517" s="7"/>
      <c r="X517" s="7"/>
      <c r="Y517" s="7"/>
      <c r="Z517" s="7"/>
      <c r="AA517" s="7"/>
      <c r="AB517" s="7"/>
      <c r="AC517" s="7"/>
      <c r="AD517" s="6"/>
      <c r="AE517" s="6"/>
      <c r="AF517" s="6"/>
      <c r="AG517" s="6"/>
      <c r="AH517" s="6"/>
      <c r="AI517" s="6"/>
      <c r="AJ517" s="7"/>
      <c r="AK517" s="7"/>
      <c r="AL517" s="7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7"/>
      <c r="AX517" s="7"/>
      <c r="AY517" s="7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W517" s="6"/>
      <c r="DX517" s="6"/>
      <c r="DY517" s="6"/>
      <c r="DZ517" s="6"/>
      <c r="EA517" s="6"/>
      <c r="EB517" s="6"/>
      <c r="EC517" s="6"/>
      <c r="ED517" s="6"/>
      <c r="EE517" s="6"/>
      <c r="EF517" s="6"/>
      <c r="EG517" s="6"/>
      <c r="EH517" s="6"/>
      <c r="EI517" s="6"/>
      <c r="EJ517" s="6"/>
      <c r="EK517" s="6"/>
      <c r="EL517" s="6"/>
      <c r="EM517" s="6"/>
      <c r="EN517" s="6"/>
      <c r="EO517" s="6"/>
      <c r="EP517" s="6"/>
      <c r="EQ517" s="6"/>
      <c r="ER517" s="8"/>
      <c r="EX517" s="6"/>
      <c r="EY517" s="6"/>
      <c r="EZ517" s="6"/>
      <c r="FA517" s="6"/>
      <c r="FB517" s="6"/>
      <c r="FC517" s="6"/>
      <c r="FD517" s="6"/>
      <c r="FE517" s="6"/>
      <c r="FF517" s="6"/>
      <c r="FG517" s="6"/>
      <c r="FH517" s="6"/>
      <c r="FI517" s="6"/>
      <c r="FJ517" s="6"/>
      <c r="FK517" s="6"/>
      <c r="FL517" s="6"/>
      <c r="FM517" s="6"/>
      <c r="FN517" s="6"/>
      <c r="FO517" s="6"/>
      <c r="FP517" s="6"/>
      <c r="FQ517" s="6"/>
      <c r="FR517" s="6"/>
      <c r="FS517" s="6"/>
      <c r="FT517" s="6"/>
      <c r="FU517" s="6"/>
      <c r="FV517" s="6"/>
      <c r="FW517" s="6"/>
      <c r="FX517" s="6"/>
      <c r="FY517" s="6"/>
      <c r="GA517" s="6"/>
      <c r="GB517" s="6"/>
      <c r="GC517" s="6"/>
      <c r="GD517" s="6"/>
      <c r="GE517" s="6"/>
      <c r="GF517" s="6"/>
      <c r="GG517" s="6"/>
      <c r="GH517" s="6"/>
      <c r="GI517" s="6"/>
      <c r="GJ517" s="6"/>
      <c r="GK517" s="7"/>
      <c r="GL517" s="7"/>
      <c r="GM517" s="7"/>
      <c r="GN517" s="7"/>
      <c r="GO517" s="7"/>
      <c r="GP517" s="7"/>
      <c r="GQ517" s="7"/>
      <c r="GR517" s="7"/>
      <c r="GS517" s="7"/>
      <c r="GT517" s="7"/>
      <c r="GU517" s="7"/>
      <c r="GV517" s="7"/>
      <c r="GW517" s="7"/>
      <c r="GX517" s="7"/>
      <c r="GY517" s="7"/>
      <c r="GZ517" s="7"/>
      <c r="HA517" s="7"/>
      <c r="HB517" s="7"/>
      <c r="HC517" s="6"/>
      <c r="HD517" s="6"/>
      <c r="HE517" s="6"/>
      <c r="HF517" s="6"/>
      <c r="HG517" s="6"/>
      <c r="HH517" s="6"/>
      <c r="HI517" s="6"/>
      <c r="HJ517" s="6"/>
      <c r="HK517" s="6"/>
      <c r="HL517" s="7"/>
      <c r="HM517" s="7"/>
      <c r="HN517" s="7"/>
      <c r="HO517" s="7"/>
      <c r="HP517" s="7"/>
      <c r="HQ517" s="6"/>
      <c r="HR517" s="6"/>
      <c r="HS517" s="6"/>
      <c r="HT517" s="6"/>
      <c r="HU517" s="6"/>
      <c r="HV517" s="6"/>
      <c r="HW517" s="6"/>
      <c r="HX517" s="7"/>
      <c r="HY517" s="6"/>
      <c r="HZ517" s="6"/>
      <c r="IA517" s="6"/>
      <c r="IB517" s="6"/>
      <c r="IC517" s="7"/>
      <c r="ID517" s="7"/>
      <c r="IE517" s="6"/>
      <c r="IF517" s="6"/>
      <c r="IG517" s="6"/>
      <c r="IH517" s="6"/>
      <c r="II517" s="6"/>
      <c r="IJ517" s="6"/>
      <c r="IK517" s="6"/>
      <c r="IL517" s="6"/>
      <c r="IM517" s="6"/>
      <c r="IN517" s="6"/>
      <c r="IO517" s="6"/>
      <c r="IP517" s="6"/>
      <c r="IQ517" s="6"/>
      <c r="IR517" s="6"/>
      <c r="IS517" s="6"/>
      <c r="IT517" s="6"/>
      <c r="IU517" s="6"/>
      <c r="IV517" s="6"/>
      <c r="IW517" s="7"/>
      <c r="IX517" s="6"/>
      <c r="IY517" s="6"/>
      <c r="IZ517" s="6"/>
      <c r="JA517" s="6"/>
      <c r="JB517" s="6"/>
      <c r="JC517" s="6"/>
      <c r="JD517" s="6"/>
      <c r="JE517" s="6"/>
      <c r="JF517" s="6"/>
      <c r="JG517" s="6"/>
      <c r="JH517" s="6"/>
      <c r="JI517" s="6"/>
      <c r="JJ517" s="6"/>
      <c r="JK517" s="6"/>
      <c r="JL517" s="6"/>
      <c r="JM517" s="6"/>
      <c r="JN517" s="6"/>
      <c r="JO517" s="6"/>
      <c r="JP517" s="6"/>
      <c r="JQ517" s="6"/>
      <c r="JR517" s="6"/>
      <c r="JS517" s="6"/>
      <c r="JT517" s="6"/>
      <c r="JU517" s="6"/>
      <c r="JV517" s="6"/>
      <c r="JW517" s="6"/>
      <c r="JX517" s="6"/>
      <c r="JY517" s="6"/>
      <c r="JZ517" s="6"/>
      <c r="KA517" s="6"/>
      <c r="KC517" s="6"/>
      <c r="KD517" s="6"/>
      <c r="KE517" s="6"/>
      <c r="KF517" s="6"/>
      <c r="KG517" s="6"/>
      <c r="KH517" s="6"/>
      <c r="KI517" s="6"/>
      <c r="KJ517" s="6"/>
      <c r="KK517" s="6"/>
      <c r="KL517" s="6"/>
      <c r="KM517" s="6"/>
      <c r="KN517" s="6"/>
      <c r="KO517" s="6"/>
      <c r="KP517" s="6"/>
      <c r="KQ517" s="6"/>
      <c r="KR517" s="6"/>
      <c r="KS517" s="8"/>
      <c r="KT517" s="6"/>
      <c r="KU517" s="6"/>
      <c r="KV517" s="6"/>
      <c r="KW517" s="6"/>
      <c r="KX517" s="6"/>
      <c r="KY517" s="6"/>
      <c r="KZ517" s="6"/>
      <c r="LA517" s="6"/>
      <c r="LB517" s="6"/>
      <c r="LC517" s="6"/>
      <c r="LD517" s="6"/>
      <c r="LE517" s="6"/>
      <c r="LF517" s="6"/>
      <c r="LG517" s="6"/>
      <c r="LH517" s="6"/>
      <c r="LI517" s="6"/>
      <c r="LJ517" s="7"/>
      <c r="LK517" s="6"/>
      <c r="LL517" s="6"/>
      <c r="LM517" s="6"/>
      <c r="LN517" s="6"/>
      <c r="LO517" s="6"/>
      <c r="LP517" s="6"/>
      <c r="LQ517" s="6"/>
      <c r="LR517" s="6"/>
      <c r="LS517" s="6"/>
      <c r="LT517" s="6"/>
      <c r="LU517" s="6"/>
      <c r="LV517" s="6"/>
      <c r="LW517" s="6"/>
      <c r="LX517" s="6"/>
      <c r="LY517" s="6"/>
      <c r="LZ517" s="6"/>
      <c r="MA517" s="6"/>
      <c r="MB517" s="6"/>
      <c r="MC517" s="6"/>
      <c r="MD517" s="6"/>
      <c r="ME517" s="6"/>
      <c r="MF517" s="6"/>
      <c r="MG517" s="6"/>
      <c r="MH517" s="6"/>
      <c r="MI517" s="6"/>
      <c r="MJ517" s="6"/>
      <c r="MK517" s="6"/>
      <c r="ML517" s="6"/>
      <c r="MM517" s="6"/>
      <c r="MN517" s="6"/>
      <c r="MO517" s="6"/>
      <c r="MP517" s="6"/>
      <c r="MQ517" s="6"/>
      <c r="MR517" s="6"/>
      <c r="MS517" s="6"/>
      <c r="MT517" s="6"/>
      <c r="MU517" s="6"/>
      <c r="MV517" s="6"/>
      <c r="MW517" s="6"/>
      <c r="MX517" s="6"/>
      <c r="MY517" s="6"/>
      <c r="MZ517" s="6"/>
      <c r="NA517" s="6"/>
      <c r="NB517" s="6"/>
      <c r="NC517" s="6"/>
      <c r="ND517" s="6"/>
      <c r="NE517" s="6"/>
      <c r="NF517" s="6"/>
      <c r="NG517" s="6"/>
      <c r="NH517" s="6"/>
      <c r="NI517" s="6"/>
    </row>
    <row r="518" spans="1:373" x14ac:dyDescent="0.25"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7"/>
      <c r="V518" s="7"/>
      <c r="W518" s="7"/>
      <c r="X518" s="7"/>
      <c r="Y518" s="7"/>
      <c r="Z518" s="7"/>
      <c r="AA518" s="7"/>
      <c r="AB518" s="7"/>
      <c r="AC518" s="7"/>
      <c r="AD518" s="6"/>
      <c r="AE518" s="6"/>
      <c r="AF518" s="6"/>
      <c r="AG518" s="6"/>
      <c r="AH518" s="6"/>
      <c r="AI518" s="6"/>
      <c r="AJ518" s="7"/>
      <c r="AK518" s="7"/>
      <c r="AL518" s="7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7"/>
      <c r="AX518" s="7"/>
      <c r="AY518" s="7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W518" s="6"/>
      <c r="DX518" s="6"/>
      <c r="DY518" s="6"/>
      <c r="DZ518" s="6"/>
      <c r="EA518" s="6"/>
      <c r="EB518" s="6"/>
      <c r="EC518" s="6"/>
      <c r="ED518" s="6"/>
      <c r="EE518" s="6"/>
      <c r="EF518" s="6"/>
      <c r="EG518" s="6"/>
      <c r="EH518" s="6"/>
      <c r="EI518" s="6"/>
      <c r="EJ518" s="6"/>
      <c r="EK518" s="6"/>
      <c r="EL518" s="6"/>
      <c r="EM518" s="6"/>
      <c r="EN518" s="6"/>
      <c r="EO518" s="6"/>
      <c r="EP518" s="6"/>
      <c r="EQ518" s="6"/>
      <c r="ER518" s="8"/>
      <c r="EX518" s="6"/>
      <c r="EY518" s="6"/>
      <c r="EZ518" s="6"/>
      <c r="FA518" s="6"/>
      <c r="FB518" s="6"/>
      <c r="FC518" s="6"/>
      <c r="FD518" s="6"/>
      <c r="FE518" s="6"/>
      <c r="FF518" s="6"/>
      <c r="FG518" s="6"/>
      <c r="FH518" s="6"/>
      <c r="FI518" s="6"/>
      <c r="FJ518" s="6"/>
      <c r="FK518" s="6"/>
      <c r="FL518" s="6"/>
      <c r="FM518" s="6"/>
      <c r="FN518" s="6"/>
      <c r="FO518" s="6"/>
      <c r="FP518" s="6"/>
      <c r="FQ518" s="6"/>
      <c r="FR518" s="6"/>
      <c r="FS518" s="6"/>
      <c r="FT518" s="6"/>
      <c r="FU518" s="6"/>
      <c r="FV518" s="6"/>
      <c r="FW518" s="6"/>
      <c r="FX518" s="6"/>
      <c r="FY518" s="6"/>
      <c r="GA518" s="6"/>
      <c r="GB518" s="6"/>
      <c r="GC518" s="6"/>
      <c r="GD518" s="6"/>
      <c r="GE518" s="6"/>
      <c r="GF518" s="6"/>
      <c r="GG518" s="6"/>
      <c r="GH518" s="6"/>
      <c r="GI518" s="6"/>
      <c r="GJ518" s="6"/>
      <c r="GK518" s="7"/>
      <c r="GL518" s="7"/>
      <c r="GM518" s="7"/>
      <c r="GN518" s="7"/>
      <c r="GO518" s="7"/>
      <c r="GP518" s="7"/>
      <c r="GQ518" s="7"/>
      <c r="GR518" s="7"/>
      <c r="GS518" s="7"/>
      <c r="GT518" s="7"/>
      <c r="GU518" s="7"/>
      <c r="GV518" s="7"/>
      <c r="GW518" s="7"/>
      <c r="GX518" s="7"/>
      <c r="GY518" s="7"/>
      <c r="GZ518" s="7"/>
      <c r="HA518" s="7"/>
      <c r="HB518" s="7"/>
      <c r="HC518" s="6"/>
      <c r="HD518" s="6"/>
      <c r="HE518" s="6"/>
      <c r="HF518" s="6"/>
      <c r="HG518" s="6"/>
      <c r="HH518" s="6"/>
      <c r="HI518" s="6"/>
      <c r="HJ518" s="6"/>
      <c r="HK518" s="6"/>
      <c r="HL518" s="7"/>
      <c r="HM518" s="7"/>
      <c r="HN518" s="7"/>
      <c r="HO518" s="7"/>
      <c r="HP518" s="7"/>
      <c r="HQ518" s="6"/>
      <c r="HR518" s="6"/>
      <c r="HS518" s="6"/>
      <c r="HT518" s="6"/>
      <c r="HU518" s="6"/>
      <c r="HV518" s="6"/>
      <c r="HW518" s="6"/>
      <c r="HX518" s="7"/>
      <c r="HY518" s="6"/>
      <c r="HZ518" s="6"/>
      <c r="IA518" s="6"/>
      <c r="IB518" s="6"/>
      <c r="IC518" s="7"/>
      <c r="ID518" s="7"/>
      <c r="IE518" s="6"/>
      <c r="IF518" s="6"/>
      <c r="IG518" s="6"/>
      <c r="IH518" s="6"/>
      <c r="II518" s="6"/>
      <c r="IJ518" s="6"/>
      <c r="IK518" s="6"/>
      <c r="IL518" s="6"/>
      <c r="IM518" s="6"/>
      <c r="IN518" s="6"/>
      <c r="IO518" s="6"/>
      <c r="IP518" s="6"/>
      <c r="IQ518" s="6"/>
      <c r="IR518" s="6"/>
      <c r="IS518" s="6"/>
      <c r="IT518" s="6"/>
      <c r="IU518" s="6"/>
      <c r="IV518" s="6"/>
      <c r="IW518" s="7"/>
      <c r="IX518" s="6"/>
      <c r="IY518" s="6"/>
      <c r="IZ518" s="6"/>
      <c r="JA518" s="6"/>
      <c r="JB518" s="6"/>
      <c r="JC518" s="6"/>
      <c r="JD518" s="6"/>
      <c r="JE518" s="6"/>
      <c r="JF518" s="6"/>
      <c r="JG518" s="6"/>
      <c r="JH518" s="6"/>
      <c r="JI518" s="6"/>
      <c r="JJ518" s="6"/>
      <c r="JK518" s="6"/>
      <c r="JL518" s="6"/>
      <c r="JM518" s="6"/>
      <c r="JN518" s="6"/>
      <c r="JO518" s="6"/>
      <c r="JP518" s="6"/>
      <c r="JQ518" s="6"/>
      <c r="JR518" s="6"/>
      <c r="JS518" s="6"/>
      <c r="JT518" s="6"/>
      <c r="JU518" s="6"/>
      <c r="JV518" s="6"/>
      <c r="JW518" s="6"/>
      <c r="JX518" s="6"/>
      <c r="JY518" s="6"/>
      <c r="JZ518" s="6"/>
      <c r="KA518" s="6"/>
      <c r="KC518" s="6"/>
      <c r="KD518" s="6"/>
      <c r="KE518" s="6"/>
      <c r="KF518" s="6"/>
      <c r="KG518" s="6"/>
      <c r="KH518" s="6"/>
      <c r="KI518" s="6"/>
      <c r="KJ518" s="6"/>
      <c r="KK518" s="6"/>
      <c r="KL518" s="6"/>
      <c r="KM518" s="6"/>
      <c r="KN518" s="6"/>
      <c r="KO518" s="6"/>
      <c r="KP518" s="6"/>
      <c r="KQ518" s="6"/>
      <c r="KR518" s="6"/>
      <c r="KS518" s="8"/>
      <c r="KT518" s="6"/>
      <c r="KU518" s="6"/>
      <c r="KV518" s="6"/>
      <c r="KW518" s="6"/>
      <c r="KX518" s="6"/>
      <c r="KY518" s="6"/>
      <c r="KZ518" s="6"/>
      <c r="LA518" s="6"/>
      <c r="LB518" s="6"/>
      <c r="LC518" s="6"/>
      <c r="LD518" s="6"/>
      <c r="LE518" s="6"/>
      <c r="LF518" s="6"/>
      <c r="LG518" s="6"/>
      <c r="LH518" s="6"/>
      <c r="LI518" s="6"/>
      <c r="LJ518" s="7"/>
      <c r="LK518" s="6"/>
      <c r="LL518" s="6"/>
      <c r="LM518" s="6"/>
      <c r="LN518" s="6"/>
      <c r="LO518" s="6"/>
      <c r="LP518" s="6"/>
      <c r="LQ518" s="6"/>
      <c r="LR518" s="6"/>
      <c r="LS518" s="6"/>
      <c r="LT518" s="6"/>
      <c r="LU518" s="6"/>
      <c r="LV518" s="6"/>
      <c r="LW518" s="6"/>
      <c r="LX518" s="6"/>
      <c r="LY518" s="6"/>
      <c r="LZ518" s="6"/>
      <c r="MA518" s="6"/>
      <c r="MB518" s="6"/>
      <c r="MC518" s="6"/>
      <c r="MD518" s="6"/>
      <c r="ME518" s="6"/>
      <c r="MF518" s="6"/>
      <c r="MG518" s="6"/>
      <c r="MH518" s="6"/>
      <c r="MI518" s="6"/>
      <c r="MJ518" s="6"/>
      <c r="MK518" s="6"/>
      <c r="ML518" s="6"/>
      <c r="MM518" s="6"/>
      <c r="MN518" s="6"/>
      <c r="MO518" s="6"/>
      <c r="MP518" s="6"/>
      <c r="MQ518" s="6"/>
      <c r="MR518" s="6"/>
      <c r="MS518" s="6"/>
      <c r="MT518" s="6"/>
      <c r="MU518" s="6"/>
      <c r="MV518" s="6"/>
      <c r="MW518" s="6"/>
      <c r="MX518" s="6"/>
      <c r="MY518" s="6"/>
      <c r="MZ518" s="6"/>
      <c r="NA518" s="6"/>
      <c r="NB518" s="6"/>
      <c r="NC518" s="6"/>
      <c r="ND518" s="6"/>
      <c r="NE518" s="6"/>
      <c r="NF518" s="6"/>
      <c r="NG518" s="6"/>
      <c r="NH518" s="6"/>
      <c r="NI518" s="6"/>
    </row>
    <row r="519" spans="1:373" x14ac:dyDescent="0.25"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7"/>
      <c r="V519" s="7"/>
      <c r="W519" s="7"/>
      <c r="X519" s="7"/>
      <c r="Y519" s="7"/>
      <c r="Z519" s="7"/>
      <c r="AA519" s="7"/>
      <c r="AB519" s="7"/>
      <c r="AC519" s="7"/>
      <c r="AD519" s="6"/>
      <c r="AE519" s="6"/>
      <c r="AF519" s="6"/>
      <c r="AG519" s="6"/>
      <c r="AH519" s="6"/>
      <c r="AI519" s="6"/>
      <c r="AJ519" s="7"/>
      <c r="AK519" s="7"/>
      <c r="AL519" s="7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7"/>
      <c r="AX519" s="7"/>
      <c r="AY519" s="7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W519" s="6"/>
      <c r="DX519" s="6"/>
      <c r="DY519" s="6"/>
      <c r="DZ519" s="6"/>
      <c r="EA519" s="6"/>
      <c r="EB519" s="6"/>
      <c r="EC519" s="6"/>
      <c r="ED519" s="6"/>
      <c r="EE519" s="6"/>
      <c r="EF519" s="6"/>
      <c r="EG519" s="6"/>
      <c r="EH519" s="6"/>
      <c r="EI519" s="6"/>
      <c r="EJ519" s="6"/>
      <c r="EK519" s="6"/>
      <c r="EL519" s="6"/>
      <c r="EM519" s="6"/>
      <c r="EN519" s="6"/>
      <c r="EO519" s="6"/>
      <c r="EP519" s="6"/>
      <c r="EQ519" s="6"/>
      <c r="ER519" s="8"/>
      <c r="EX519" s="6"/>
      <c r="EY519" s="6"/>
      <c r="EZ519" s="6"/>
      <c r="FA519" s="6"/>
      <c r="FB519" s="6"/>
      <c r="FC519" s="6"/>
      <c r="FD519" s="6"/>
      <c r="FE519" s="6"/>
      <c r="FF519" s="6"/>
      <c r="FG519" s="6"/>
      <c r="FH519" s="6"/>
      <c r="FI519" s="6"/>
      <c r="FJ519" s="6"/>
      <c r="FK519" s="6"/>
      <c r="FL519" s="6"/>
      <c r="FM519" s="6"/>
      <c r="FN519" s="6"/>
      <c r="FO519" s="6"/>
      <c r="FP519" s="6"/>
      <c r="FQ519" s="6"/>
      <c r="FR519" s="6"/>
      <c r="FS519" s="6"/>
      <c r="FT519" s="6"/>
      <c r="FU519" s="6"/>
      <c r="FV519" s="6"/>
      <c r="FW519" s="6"/>
      <c r="FX519" s="6"/>
      <c r="FY519" s="6"/>
      <c r="GA519" s="6"/>
      <c r="GB519" s="6"/>
      <c r="GC519" s="6"/>
      <c r="GD519" s="6"/>
      <c r="GE519" s="6"/>
      <c r="GF519" s="6"/>
      <c r="GG519" s="6"/>
      <c r="GH519" s="6"/>
      <c r="GI519" s="6"/>
      <c r="GJ519" s="6"/>
      <c r="GK519" s="7"/>
      <c r="GL519" s="7"/>
      <c r="GM519" s="7"/>
      <c r="GN519" s="7"/>
      <c r="GO519" s="7"/>
      <c r="GP519" s="7"/>
      <c r="GQ519" s="7"/>
      <c r="GR519" s="7"/>
      <c r="GS519" s="7"/>
      <c r="GT519" s="7"/>
      <c r="GU519" s="7"/>
      <c r="GV519" s="7"/>
      <c r="GW519" s="7"/>
      <c r="GX519" s="7"/>
      <c r="GY519" s="7"/>
      <c r="GZ519" s="7"/>
      <c r="HA519" s="7"/>
      <c r="HB519" s="7"/>
      <c r="HC519" s="6"/>
      <c r="HD519" s="6"/>
      <c r="HE519" s="6"/>
      <c r="HF519" s="6"/>
      <c r="HG519" s="6"/>
      <c r="HH519" s="6"/>
      <c r="HI519" s="6"/>
      <c r="HJ519" s="6"/>
      <c r="HK519" s="6"/>
      <c r="HL519" s="7"/>
      <c r="HM519" s="7"/>
      <c r="HN519" s="7"/>
      <c r="HO519" s="7"/>
      <c r="HP519" s="7"/>
      <c r="HQ519" s="6"/>
      <c r="HR519" s="6"/>
      <c r="HS519" s="6"/>
      <c r="HT519" s="6"/>
      <c r="HU519" s="6"/>
      <c r="HV519" s="6"/>
      <c r="HW519" s="6"/>
      <c r="HX519" s="7"/>
      <c r="HY519" s="6"/>
      <c r="HZ519" s="6"/>
      <c r="IA519" s="6"/>
      <c r="IB519" s="6"/>
      <c r="IC519" s="7"/>
      <c r="ID519" s="7"/>
      <c r="IE519" s="6"/>
      <c r="IF519" s="6"/>
      <c r="IG519" s="6"/>
      <c r="IH519" s="6"/>
      <c r="II519" s="6"/>
      <c r="IJ519" s="6"/>
      <c r="IK519" s="6"/>
      <c r="IL519" s="6"/>
      <c r="IM519" s="6"/>
      <c r="IN519" s="6"/>
      <c r="IO519" s="6"/>
      <c r="IP519" s="6"/>
      <c r="IQ519" s="6"/>
      <c r="IR519" s="6"/>
      <c r="IS519" s="6"/>
      <c r="IT519" s="6"/>
      <c r="IU519" s="6"/>
      <c r="IV519" s="6"/>
      <c r="IW519" s="7"/>
      <c r="IX519" s="6"/>
      <c r="IY519" s="6"/>
      <c r="IZ519" s="6"/>
      <c r="JA519" s="6"/>
      <c r="JB519" s="6"/>
      <c r="JC519" s="6"/>
      <c r="JD519" s="6"/>
      <c r="JE519" s="6"/>
      <c r="JF519" s="6"/>
      <c r="JG519" s="6"/>
      <c r="JH519" s="6"/>
      <c r="JI519" s="6"/>
      <c r="JJ519" s="6"/>
      <c r="JK519" s="6"/>
      <c r="JL519" s="6"/>
      <c r="JM519" s="6"/>
      <c r="JN519" s="6"/>
      <c r="JO519" s="6"/>
      <c r="JP519" s="6"/>
      <c r="JQ519" s="6"/>
      <c r="JR519" s="6"/>
      <c r="JS519" s="6"/>
      <c r="JT519" s="6"/>
      <c r="JU519" s="6"/>
      <c r="JV519" s="6"/>
      <c r="JW519" s="6"/>
      <c r="JX519" s="6"/>
      <c r="JY519" s="6"/>
      <c r="JZ519" s="6"/>
      <c r="KA519" s="6"/>
      <c r="KC519" s="6"/>
      <c r="KD519" s="6"/>
      <c r="KE519" s="6"/>
      <c r="KF519" s="6"/>
      <c r="KG519" s="6"/>
      <c r="KH519" s="6"/>
      <c r="KI519" s="6"/>
      <c r="KJ519" s="6"/>
      <c r="KK519" s="6"/>
      <c r="KL519" s="6"/>
      <c r="KM519" s="6"/>
      <c r="KN519" s="6"/>
      <c r="KO519" s="6"/>
      <c r="KP519" s="6"/>
      <c r="KQ519" s="6"/>
      <c r="KR519" s="6"/>
      <c r="KS519" s="8"/>
      <c r="KT519" s="6"/>
      <c r="KU519" s="6"/>
      <c r="KV519" s="6"/>
      <c r="KW519" s="6"/>
      <c r="KX519" s="6"/>
      <c r="KY519" s="6"/>
      <c r="KZ519" s="6"/>
      <c r="LA519" s="6"/>
      <c r="LB519" s="6"/>
      <c r="LC519" s="6"/>
      <c r="LD519" s="6"/>
      <c r="LE519" s="6"/>
      <c r="LF519" s="6"/>
      <c r="LG519" s="6"/>
      <c r="LH519" s="6"/>
      <c r="LI519" s="6"/>
      <c r="LJ519" s="7"/>
      <c r="LK519" s="6"/>
      <c r="LL519" s="6"/>
      <c r="LM519" s="6"/>
      <c r="LN519" s="6"/>
      <c r="LO519" s="6"/>
      <c r="LP519" s="6"/>
      <c r="LQ519" s="6"/>
      <c r="LR519" s="6"/>
      <c r="LS519" s="6"/>
      <c r="LT519" s="6"/>
      <c r="LU519" s="6"/>
      <c r="LV519" s="6"/>
      <c r="LW519" s="6"/>
      <c r="LX519" s="6"/>
      <c r="LY519" s="6"/>
      <c r="LZ519" s="6"/>
      <c r="MA519" s="6"/>
      <c r="MB519" s="6"/>
      <c r="MC519" s="6"/>
      <c r="MD519" s="6"/>
      <c r="ME519" s="6"/>
      <c r="MF519" s="6"/>
      <c r="MG519" s="6"/>
      <c r="MH519" s="6"/>
      <c r="MI519" s="6"/>
      <c r="MJ519" s="6"/>
      <c r="MK519" s="6"/>
      <c r="ML519" s="6"/>
      <c r="MM519" s="6"/>
      <c r="MN519" s="6"/>
      <c r="MO519" s="6"/>
      <c r="MP519" s="6"/>
      <c r="MQ519" s="6"/>
      <c r="MR519" s="6"/>
      <c r="MS519" s="6"/>
      <c r="MT519" s="6"/>
      <c r="MU519" s="6"/>
      <c r="MV519" s="6"/>
      <c r="MW519" s="6"/>
      <c r="MX519" s="6"/>
      <c r="MY519" s="6"/>
      <c r="MZ519" s="6"/>
      <c r="NA519" s="6"/>
      <c r="NB519" s="6"/>
      <c r="NC519" s="6"/>
      <c r="ND519" s="6"/>
      <c r="NE519" s="6"/>
      <c r="NF519" s="6"/>
      <c r="NG519" s="6"/>
      <c r="NH519" s="6"/>
      <c r="NI519" s="6"/>
    </row>
    <row r="520" spans="1:373" x14ac:dyDescent="0.25"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7"/>
      <c r="V520" s="7"/>
      <c r="W520" s="7"/>
      <c r="X520" s="7"/>
      <c r="Y520" s="7"/>
      <c r="Z520" s="7"/>
      <c r="AA520" s="7"/>
      <c r="AB520" s="7"/>
      <c r="AC520" s="7"/>
      <c r="AD520" s="6"/>
      <c r="AE520" s="6"/>
      <c r="AF520" s="6"/>
      <c r="AG520" s="6"/>
      <c r="AH520" s="6"/>
      <c r="AI520" s="6"/>
      <c r="AJ520" s="7"/>
      <c r="AK520" s="7"/>
      <c r="AL520" s="7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7"/>
      <c r="AX520" s="7"/>
      <c r="AY520" s="7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W520" s="6"/>
      <c r="DX520" s="6"/>
      <c r="DY520" s="6"/>
      <c r="DZ520" s="6"/>
      <c r="EA520" s="6"/>
      <c r="EB520" s="6"/>
      <c r="EC520" s="6"/>
      <c r="ED520" s="6"/>
      <c r="EE520" s="6"/>
      <c r="EF520" s="6"/>
      <c r="EG520" s="6"/>
      <c r="EH520" s="6"/>
      <c r="EI520" s="6"/>
      <c r="EJ520" s="6"/>
      <c r="EK520" s="6"/>
      <c r="EL520" s="6"/>
      <c r="EM520" s="6"/>
      <c r="EN520" s="6"/>
      <c r="EO520" s="6"/>
      <c r="EP520" s="6"/>
      <c r="EQ520" s="6"/>
      <c r="ER520" s="8"/>
      <c r="EX520" s="6"/>
      <c r="EY520" s="6"/>
      <c r="EZ520" s="6"/>
      <c r="FA520" s="6"/>
      <c r="FB520" s="6"/>
      <c r="FC520" s="6"/>
      <c r="FD520" s="6"/>
      <c r="FE520" s="6"/>
      <c r="FF520" s="6"/>
      <c r="FG520" s="6"/>
      <c r="FH520" s="6"/>
      <c r="FI520" s="6"/>
      <c r="FJ520" s="6"/>
      <c r="FK520" s="6"/>
      <c r="FL520" s="6"/>
      <c r="FM520" s="6"/>
      <c r="FN520" s="6"/>
      <c r="FO520" s="6"/>
      <c r="FP520" s="6"/>
      <c r="FQ520" s="6"/>
      <c r="FR520" s="6"/>
      <c r="FS520" s="6"/>
      <c r="FT520" s="6"/>
      <c r="FU520" s="6"/>
      <c r="FV520" s="6"/>
      <c r="FW520" s="6"/>
      <c r="FX520" s="6"/>
      <c r="FY520" s="6"/>
      <c r="GA520" s="6"/>
      <c r="GB520" s="6"/>
      <c r="GC520" s="6"/>
      <c r="GD520" s="6"/>
      <c r="GE520" s="6"/>
      <c r="GF520" s="6"/>
      <c r="GG520" s="6"/>
      <c r="GH520" s="6"/>
      <c r="GI520" s="6"/>
      <c r="GJ520" s="6"/>
      <c r="GK520" s="7"/>
      <c r="GL520" s="7"/>
      <c r="GM520" s="7"/>
      <c r="GN520" s="7"/>
      <c r="GO520" s="7"/>
      <c r="GP520" s="7"/>
      <c r="GQ520" s="7"/>
      <c r="GR520" s="7"/>
      <c r="GS520" s="7"/>
      <c r="GT520" s="7"/>
      <c r="GU520" s="7"/>
      <c r="GV520" s="7"/>
      <c r="GW520" s="7"/>
      <c r="GX520" s="7"/>
      <c r="GY520" s="7"/>
      <c r="GZ520" s="7"/>
      <c r="HA520" s="7"/>
      <c r="HB520" s="7"/>
      <c r="HC520" s="6"/>
      <c r="HD520" s="6"/>
      <c r="HE520" s="6"/>
      <c r="HF520" s="6"/>
      <c r="HG520" s="6"/>
      <c r="HH520" s="6"/>
      <c r="HI520" s="6"/>
      <c r="HJ520" s="6"/>
      <c r="HK520" s="6"/>
      <c r="HL520" s="7"/>
      <c r="HM520" s="7"/>
      <c r="HN520" s="7"/>
      <c r="HO520" s="7"/>
      <c r="HP520" s="7"/>
      <c r="HQ520" s="6"/>
      <c r="HR520" s="6"/>
      <c r="HS520" s="6"/>
      <c r="HT520" s="6"/>
      <c r="HU520" s="6"/>
      <c r="HV520" s="6"/>
      <c r="HW520" s="6"/>
      <c r="HX520" s="7"/>
      <c r="HY520" s="6"/>
      <c r="HZ520" s="6"/>
      <c r="IA520" s="6"/>
      <c r="IB520" s="6"/>
      <c r="IC520" s="7"/>
      <c r="ID520" s="7"/>
      <c r="IE520" s="6"/>
      <c r="IF520" s="6"/>
      <c r="IG520" s="6"/>
      <c r="IH520" s="6"/>
      <c r="II520" s="6"/>
      <c r="IJ520" s="6"/>
      <c r="IK520" s="6"/>
      <c r="IL520" s="6"/>
      <c r="IM520" s="6"/>
      <c r="IN520" s="6"/>
      <c r="IO520" s="6"/>
      <c r="IP520" s="6"/>
      <c r="IQ520" s="6"/>
      <c r="IR520" s="6"/>
      <c r="IS520" s="6"/>
      <c r="IT520" s="6"/>
      <c r="IU520" s="6"/>
      <c r="IV520" s="6"/>
      <c r="IW520" s="7"/>
      <c r="IX520" s="6"/>
      <c r="IY520" s="6"/>
      <c r="IZ520" s="6"/>
      <c r="JA520" s="6"/>
      <c r="JB520" s="6"/>
      <c r="JC520" s="6"/>
      <c r="JD520" s="6"/>
      <c r="JE520" s="6"/>
      <c r="JF520" s="6"/>
      <c r="JG520" s="6"/>
      <c r="JH520" s="6"/>
      <c r="JI520" s="6"/>
      <c r="JJ520" s="6"/>
      <c r="JK520" s="6"/>
      <c r="JL520" s="6"/>
      <c r="JM520" s="6"/>
      <c r="JN520" s="6"/>
      <c r="JO520" s="6"/>
      <c r="JP520" s="6"/>
      <c r="JQ520" s="6"/>
      <c r="JR520" s="6"/>
      <c r="JS520" s="6"/>
      <c r="JT520" s="6"/>
      <c r="JU520" s="6"/>
      <c r="JV520" s="6"/>
      <c r="JW520" s="6"/>
      <c r="JX520" s="6"/>
      <c r="JY520" s="6"/>
      <c r="JZ520" s="6"/>
      <c r="KA520" s="6"/>
      <c r="KC520" s="6"/>
      <c r="KD520" s="6"/>
      <c r="KE520" s="6"/>
      <c r="KF520" s="6"/>
      <c r="KG520" s="6"/>
      <c r="KH520" s="6"/>
      <c r="KI520" s="6"/>
      <c r="KJ520" s="6"/>
      <c r="KK520" s="6"/>
      <c r="KL520" s="6"/>
      <c r="KM520" s="6"/>
      <c r="KN520" s="6"/>
      <c r="KO520" s="6"/>
      <c r="KP520" s="6"/>
      <c r="KQ520" s="6"/>
      <c r="KR520" s="6"/>
      <c r="KS520" s="8"/>
      <c r="KT520" s="6"/>
      <c r="KU520" s="6"/>
      <c r="KV520" s="6"/>
      <c r="KW520" s="6"/>
      <c r="KX520" s="6"/>
      <c r="KY520" s="6"/>
      <c r="KZ520" s="6"/>
      <c r="LA520" s="6"/>
      <c r="LB520" s="6"/>
      <c r="LC520" s="6"/>
      <c r="LD520" s="6"/>
      <c r="LE520" s="6"/>
      <c r="LF520" s="6"/>
      <c r="LG520" s="6"/>
      <c r="LH520" s="6"/>
      <c r="LI520" s="6"/>
      <c r="LJ520" s="7"/>
      <c r="LK520" s="6"/>
      <c r="LL520" s="6"/>
      <c r="LM520" s="6"/>
      <c r="LN520" s="6"/>
      <c r="LO520" s="6"/>
      <c r="LP520" s="6"/>
      <c r="LQ520" s="6"/>
      <c r="LR520" s="6"/>
      <c r="LS520" s="6"/>
      <c r="LT520" s="6"/>
      <c r="LU520" s="6"/>
      <c r="LV520" s="6"/>
      <c r="LW520" s="6"/>
      <c r="LX520" s="6"/>
      <c r="LY520" s="6"/>
      <c r="LZ520" s="6"/>
      <c r="MA520" s="6"/>
      <c r="MB520" s="6"/>
      <c r="MC520" s="6"/>
      <c r="MD520" s="6"/>
      <c r="ME520" s="6"/>
      <c r="MF520" s="6"/>
      <c r="MG520" s="6"/>
      <c r="MH520" s="6"/>
      <c r="MI520" s="6"/>
      <c r="MJ520" s="6"/>
      <c r="MK520" s="6"/>
      <c r="ML520" s="6"/>
      <c r="MM520" s="6"/>
      <c r="MN520" s="6"/>
      <c r="MO520" s="6"/>
      <c r="MP520" s="6"/>
      <c r="MQ520" s="6"/>
      <c r="MR520" s="6"/>
      <c r="MS520" s="6"/>
      <c r="MT520" s="6"/>
      <c r="MU520" s="6"/>
      <c r="MV520" s="6"/>
      <c r="MW520" s="6"/>
      <c r="MX520" s="6"/>
      <c r="MY520" s="6"/>
      <c r="MZ520" s="6"/>
      <c r="NA520" s="6"/>
      <c r="NB520" s="6"/>
      <c r="NC520" s="6"/>
      <c r="ND520" s="6"/>
      <c r="NE520" s="6"/>
      <c r="NF520" s="6"/>
      <c r="NG520" s="6"/>
      <c r="NH520" s="6"/>
      <c r="NI520" s="6"/>
    </row>
    <row r="521" spans="1:373" x14ac:dyDescent="0.25"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7"/>
      <c r="V521" s="7"/>
      <c r="W521" s="7"/>
      <c r="X521" s="7"/>
      <c r="Y521" s="7"/>
      <c r="Z521" s="7"/>
      <c r="AA521" s="7"/>
      <c r="AB521" s="7"/>
      <c r="AC521" s="7"/>
      <c r="AD521" s="6"/>
      <c r="AE521" s="6"/>
      <c r="AF521" s="6"/>
      <c r="AG521" s="6"/>
      <c r="AH521" s="6"/>
      <c r="AI521" s="6"/>
      <c r="AJ521" s="7"/>
      <c r="AK521" s="7"/>
      <c r="AL521" s="7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7"/>
      <c r="AX521" s="7"/>
      <c r="AY521" s="7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W521" s="6"/>
      <c r="DX521" s="6"/>
      <c r="DY521" s="6"/>
      <c r="DZ521" s="6"/>
      <c r="EA521" s="6"/>
      <c r="EB521" s="6"/>
      <c r="EC521" s="6"/>
      <c r="ED521" s="6"/>
      <c r="EE521" s="6"/>
      <c r="EF521" s="6"/>
      <c r="EG521" s="6"/>
      <c r="EH521" s="6"/>
      <c r="EI521" s="6"/>
      <c r="EJ521" s="6"/>
      <c r="EK521" s="6"/>
      <c r="EL521" s="6"/>
      <c r="EM521" s="6"/>
      <c r="EN521" s="6"/>
      <c r="EO521" s="6"/>
      <c r="EP521" s="6"/>
      <c r="EQ521" s="6"/>
      <c r="ER521" s="8"/>
      <c r="EX521" s="6"/>
      <c r="EY521" s="6"/>
      <c r="EZ521" s="6"/>
      <c r="FA521" s="6"/>
      <c r="FB521" s="6"/>
      <c r="FC521" s="6"/>
      <c r="FD521" s="6"/>
      <c r="FE521" s="6"/>
      <c r="FF521" s="6"/>
      <c r="FG521" s="6"/>
      <c r="FH521" s="6"/>
      <c r="FI521" s="6"/>
      <c r="FJ521" s="6"/>
      <c r="FK521" s="6"/>
      <c r="FL521" s="6"/>
      <c r="FM521" s="6"/>
      <c r="FN521" s="6"/>
      <c r="FO521" s="6"/>
      <c r="FP521" s="6"/>
      <c r="FQ521" s="6"/>
      <c r="FR521" s="6"/>
      <c r="FS521" s="6"/>
      <c r="FT521" s="6"/>
      <c r="FU521" s="6"/>
      <c r="FV521" s="6"/>
      <c r="FW521" s="6"/>
      <c r="FX521" s="6"/>
      <c r="FY521" s="6"/>
      <c r="GA521" s="6"/>
      <c r="GB521" s="6"/>
      <c r="GC521" s="6"/>
      <c r="GD521" s="6"/>
      <c r="GE521" s="6"/>
      <c r="GF521" s="6"/>
      <c r="GG521" s="6"/>
      <c r="GH521" s="6"/>
      <c r="GI521" s="6"/>
      <c r="GJ521" s="6"/>
      <c r="GK521" s="7"/>
      <c r="GL521" s="7"/>
      <c r="GM521" s="7"/>
      <c r="GN521" s="7"/>
      <c r="GO521" s="7"/>
      <c r="GP521" s="7"/>
      <c r="GQ521" s="7"/>
      <c r="GR521" s="7"/>
      <c r="GS521" s="7"/>
      <c r="GT521" s="7"/>
      <c r="GU521" s="7"/>
      <c r="GV521" s="7"/>
      <c r="GW521" s="7"/>
      <c r="GX521" s="7"/>
      <c r="GY521" s="7"/>
      <c r="GZ521" s="7"/>
      <c r="HA521" s="7"/>
      <c r="HB521" s="7"/>
      <c r="HC521" s="6"/>
      <c r="HD521" s="6"/>
      <c r="HE521" s="6"/>
      <c r="HF521" s="6"/>
      <c r="HG521" s="6"/>
      <c r="HH521" s="6"/>
      <c r="HI521" s="6"/>
      <c r="HJ521" s="6"/>
      <c r="HK521" s="6"/>
      <c r="HL521" s="7"/>
      <c r="HM521" s="7"/>
      <c r="HN521" s="7"/>
      <c r="HO521" s="7"/>
      <c r="HP521" s="7"/>
      <c r="HQ521" s="6"/>
      <c r="HR521" s="6"/>
      <c r="HS521" s="6"/>
      <c r="HT521" s="6"/>
      <c r="HU521" s="6"/>
      <c r="HV521" s="6"/>
      <c r="HW521" s="6"/>
      <c r="HX521" s="7"/>
      <c r="HY521" s="6"/>
      <c r="HZ521" s="6"/>
      <c r="IA521" s="6"/>
      <c r="IB521" s="6"/>
      <c r="IC521" s="7"/>
      <c r="ID521" s="7"/>
      <c r="IE521" s="6"/>
      <c r="IF521" s="6"/>
      <c r="IG521" s="6"/>
      <c r="IH521" s="6"/>
      <c r="II521" s="6"/>
      <c r="IJ521" s="6"/>
      <c r="IK521" s="6"/>
      <c r="IL521" s="6"/>
      <c r="IM521" s="6"/>
      <c r="IN521" s="6"/>
      <c r="IO521" s="6"/>
      <c r="IP521" s="6"/>
      <c r="IQ521" s="6"/>
      <c r="IR521" s="6"/>
      <c r="IS521" s="6"/>
      <c r="IT521" s="6"/>
      <c r="IU521" s="6"/>
      <c r="IV521" s="6"/>
      <c r="IW521" s="7"/>
      <c r="IX521" s="6"/>
      <c r="IY521" s="6"/>
      <c r="IZ521" s="6"/>
      <c r="JA521" s="6"/>
      <c r="JB521" s="6"/>
      <c r="JC521" s="6"/>
      <c r="JD521" s="6"/>
      <c r="JE521" s="6"/>
      <c r="JF521" s="6"/>
      <c r="JG521" s="6"/>
      <c r="JH521" s="6"/>
      <c r="JI521" s="6"/>
      <c r="JJ521" s="6"/>
      <c r="JK521" s="6"/>
      <c r="JL521" s="6"/>
      <c r="JM521" s="6"/>
      <c r="JN521" s="6"/>
      <c r="JO521" s="6"/>
      <c r="JP521" s="6"/>
      <c r="JQ521" s="6"/>
      <c r="JR521" s="6"/>
      <c r="JS521" s="6"/>
      <c r="JT521" s="6"/>
      <c r="JU521" s="6"/>
      <c r="JV521" s="6"/>
      <c r="JW521" s="6"/>
      <c r="JX521" s="6"/>
      <c r="JY521" s="6"/>
      <c r="JZ521" s="6"/>
      <c r="KA521" s="6"/>
      <c r="KC521" s="6"/>
      <c r="KD521" s="6"/>
      <c r="KE521" s="6"/>
      <c r="KF521" s="6"/>
      <c r="KG521" s="6"/>
      <c r="KH521" s="6"/>
      <c r="KI521" s="6"/>
      <c r="KJ521" s="6"/>
      <c r="KK521" s="6"/>
      <c r="KL521" s="6"/>
      <c r="KM521" s="6"/>
      <c r="KN521" s="6"/>
      <c r="KO521" s="6"/>
      <c r="KP521" s="6"/>
      <c r="KQ521" s="6"/>
      <c r="KR521" s="6"/>
      <c r="KS521" s="8"/>
      <c r="KT521" s="6"/>
      <c r="KU521" s="6"/>
      <c r="KV521" s="6"/>
      <c r="KW521" s="6"/>
      <c r="KX521" s="6"/>
      <c r="KY521" s="6"/>
      <c r="KZ521" s="6"/>
      <c r="LA521" s="6"/>
      <c r="LB521" s="6"/>
      <c r="LC521" s="6"/>
      <c r="LD521" s="6"/>
      <c r="LE521" s="6"/>
      <c r="LF521" s="6"/>
      <c r="LG521" s="6"/>
      <c r="LH521" s="6"/>
      <c r="LI521" s="6"/>
      <c r="LJ521" s="7"/>
      <c r="LK521" s="6"/>
      <c r="LL521" s="6"/>
      <c r="LM521" s="6"/>
      <c r="LN521" s="6"/>
      <c r="LO521" s="6"/>
      <c r="LP521" s="6"/>
      <c r="LQ521" s="6"/>
      <c r="LR521" s="6"/>
      <c r="LS521" s="6"/>
      <c r="LT521" s="6"/>
      <c r="LU521" s="6"/>
      <c r="LV521" s="6"/>
      <c r="LW521" s="6"/>
      <c r="LX521" s="6"/>
      <c r="LY521" s="6"/>
      <c r="LZ521" s="6"/>
      <c r="MA521" s="6"/>
      <c r="MB521" s="6"/>
      <c r="MC521" s="6"/>
      <c r="MD521" s="6"/>
      <c r="ME521" s="6"/>
      <c r="MF521" s="6"/>
      <c r="MG521" s="6"/>
      <c r="MH521" s="6"/>
      <c r="MI521" s="6"/>
      <c r="MJ521" s="6"/>
      <c r="MK521" s="6"/>
      <c r="ML521" s="6"/>
      <c r="MM521" s="6"/>
      <c r="MN521" s="6"/>
      <c r="MO521" s="6"/>
      <c r="MP521" s="6"/>
      <c r="MQ521" s="6"/>
      <c r="MR521" s="6"/>
      <c r="MS521" s="6"/>
      <c r="MT521" s="6"/>
      <c r="MU521" s="6"/>
      <c r="MV521" s="6"/>
      <c r="MW521" s="6"/>
      <c r="MX521" s="6"/>
      <c r="MY521" s="6"/>
      <c r="MZ521" s="6"/>
      <c r="NA521" s="6"/>
      <c r="NB521" s="6"/>
      <c r="NC521" s="6"/>
      <c r="ND521" s="6"/>
      <c r="NE521" s="6"/>
      <c r="NF521" s="6"/>
      <c r="NG521" s="6"/>
      <c r="NH521" s="6"/>
      <c r="NI521" s="6"/>
    </row>
    <row r="522" spans="1:373" x14ac:dyDescent="0.25"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7"/>
      <c r="V522" s="7"/>
      <c r="W522" s="7"/>
      <c r="X522" s="7"/>
      <c r="Y522" s="7"/>
      <c r="Z522" s="7"/>
      <c r="AA522" s="7"/>
      <c r="AB522" s="7"/>
      <c r="AC522" s="7"/>
      <c r="AD522" s="6"/>
      <c r="AE522" s="6"/>
      <c r="AF522" s="6"/>
      <c r="AG522" s="6"/>
      <c r="AH522" s="6"/>
      <c r="AI522" s="6"/>
      <c r="AJ522" s="7"/>
      <c r="AK522" s="7"/>
      <c r="AL522" s="7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7"/>
      <c r="AX522" s="7"/>
      <c r="AY522" s="7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W522" s="6"/>
      <c r="DX522" s="6"/>
      <c r="DY522" s="6"/>
      <c r="DZ522" s="6"/>
      <c r="EA522" s="6"/>
      <c r="EB522" s="6"/>
      <c r="EC522" s="6"/>
      <c r="ED522" s="6"/>
      <c r="EE522" s="6"/>
      <c r="EF522" s="6"/>
      <c r="EG522" s="6"/>
      <c r="EH522" s="6"/>
      <c r="EI522" s="6"/>
      <c r="EJ522" s="6"/>
      <c r="EK522" s="6"/>
      <c r="EL522" s="6"/>
      <c r="EM522" s="6"/>
      <c r="EN522" s="6"/>
      <c r="EO522" s="6"/>
      <c r="EP522" s="6"/>
      <c r="EQ522" s="6"/>
      <c r="ER522" s="8"/>
      <c r="EX522" s="6"/>
      <c r="EY522" s="6"/>
      <c r="EZ522" s="6"/>
      <c r="FA522" s="6"/>
      <c r="FB522" s="6"/>
      <c r="FC522" s="6"/>
      <c r="FD522" s="6"/>
      <c r="FE522" s="6"/>
      <c r="FF522" s="6"/>
      <c r="FG522" s="6"/>
      <c r="FH522" s="6"/>
      <c r="FI522" s="6"/>
      <c r="FJ522" s="6"/>
      <c r="FK522" s="6"/>
      <c r="FL522" s="6"/>
      <c r="FM522" s="6"/>
      <c r="FN522" s="6"/>
      <c r="FO522" s="6"/>
      <c r="FP522" s="6"/>
      <c r="FQ522" s="6"/>
      <c r="FR522" s="6"/>
      <c r="FS522" s="6"/>
      <c r="FT522" s="6"/>
      <c r="FU522" s="6"/>
      <c r="FV522" s="6"/>
      <c r="FW522" s="6"/>
      <c r="FX522" s="6"/>
      <c r="FY522" s="6"/>
      <c r="GA522" s="6"/>
      <c r="GB522" s="6"/>
      <c r="GC522" s="6"/>
      <c r="GD522" s="6"/>
      <c r="GE522" s="6"/>
      <c r="GF522" s="6"/>
      <c r="GG522" s="6"/>
      <c r="GH522" s="6"/>
      <c r="GI522" s="6"/>
      <c r="GJ522" s="6"/>
      <c r="GK522" s="7"/>
      <c r="GL522" s="7"/>
      <c r="GM522" s="7"/>
      <c r="GN522" s="7"/>
      <c r="GO522" s="7"/>
      <c r="GP522" s="7"/>
      <c r="GQ522" s="7"/>
      <c r="GR522" s="7"/>
      <c r="GS522" s="7"/>
      <c r="GT522" s="7"/>
      <c r="GU522" s="7"/>
      <c r="GV522" s="7"/>
      <c r="GW522" s="7"/>
      <c r="GX522" s="7"/>
      <c r="GY522" s="7"/>
      <c r="GZ522" s="7"/>
      <c r="HA522" s="7"/>
      <c r="HB522" s="7"/>
      <c r="HC522" s="6"/>
      <c r="HD522" s="6"/>
      <c r="HE522" s="6"/>
      <c r="HF522" s="6"/>
      <c r="HG522" s="6"/>
      <c r="HH522" s="6"/>
      <c r="HI522" s="6"/>
      <c r="HJ522" s="6"/>
      <c r="HK522" s="6"/>
      <c r="HL522" s="7"/>
      <c r="HM522" s="7"/>
      <c r="HN522" s="7"/>
      <c r="HO522" s="7"/>
      <c r="HP522" s="7"/>
      <c r="HQ522" s="6"/>
      <c r="HR522" s="6"/>
      <c r="HS522" s="6"/>
      <c r="HT522" s="6"/>
      <c r="HU522" s="6"/>
      <c r="HV522" s="6"/>
      <c r="HW522" s="6"/>
      <c r="HX522" s="7"/>
      <c r="HY522" s="6"/>
      <c r="HZ522" s="6"/>
      <c r="IA522" s="6"/>
      <c r="IB522" s="6"/>
      <c r="IC522" s="7"/>
      <c r="ID522" s="7"/>
      <c r="IE522" s="6"/>
      <c r="IF522" s="6"/>
      <c r="IG522" s="6"/>
      <c r="IH522" s="6"/>
      <c r="II522" s="6"/>
      <c r="IJ522" s="6"/>
      <c r="IK522" s="6"/>
      <c r="IL522" s="6"/>
      <c r="IM522" s="6"/>
      <c r="IN522" s="6"/>
      <c r="IO522" s="6"/>
      <c r="IP522" s="6"/>
      <c r="IQ522" s="6"/>
      <c r="IR522" s="6"/>
      <c r="IS522" s="6"/>
      <c r="IT522" s="6"/>
      <c r="IU522" s="6"/>
      <c r="IV522" s="6"/>
      <c r="IW522" s="7"/>
      <c r="IX522" s="6"/>
      <c r="IY522" s="6"/>
      <c r="IZ522" s="6"/>
      <c r="JA522" s="6"/>
      <c r="JB522" s="6"/>
      <c r="JC522" s="6"/>
      <c r="JD522" s="6"/>
      <c r="JE522" s="6"/>
      <c r="JF522" s="6"/>
      <c r="JG522" s="6"/>
      <c r="JH522" s="6"/>
      <c r="JI522" s="6"/>
      <c r="JJ522" s="6"/>
      <c r="JK522" s="6"/>
      <c r="JL522" s="6"/>
      <c r="JM522" s="6"/>
      <c r="JN522" s="6"/>
      <c r="JO522" s="6"/>
      <c r="JP522" s="6"/>
      <c r="JQ522" s="6"/>
      <c r="JR522" s="6"/>
      <c r="JS522" s="6"/>
      <c r="JT522" s="6"/>
      <c r="JU522" s="6"/>
      <c r="JV522" s="6"/>
      <c r="JW522" s="6"/>
      <c r="JX522" s="6"/>
      <c r="JY522" s="6"/>
      <c r="JZ522" s="6"/>
      <c r="KA522" s="6"/>
      <c r="KC522" s="6"/>
      <c r="KD522" s="6"/>
      <c r="KE522" s="6"/>
      <c r="KF522" s="6"/>
      <c r="KG522" s="6"/>
      <c r="KH522" s="6"/>
      <c r="KI522" s="6"/>
      <c r="KJ522" s="6"/>
      <c r="KK522" s="6"/>
      <c r="KL522" s="6"/>
      <c r="KM522" s="6"/>
      <c r="KN522" s="6"/>
      <c r="KO522" s="6"/>
      <c r="KP522" s="6"/>
      <c r="KQ522" s="6"/>
      <c r="KR522" s="6"/>
      <c r="KS522" s="8"/>
      <c r="KT522" s="6"/>
      <c r="KU522" s="6"/>
      <c r="KV522" s="6"/>
      <c r="KW522" s="6"/>
      <c r="KX522" s="6"/>
      <c r="KY522" s="6"/>
      <c r="KZ522" s="6"/>
      <c r="LA522" s="6"/>
      <c r="LB522" s="6"/>
      <c r="LC522" s="6"/>
      <c r="LD522" s="6"/>
      <c r="LE522" s="6"/>
      <c r="LF522" s="6"/>
      <c r="LG522" s="6"/>
      <c r="LH522" s="6"/>
      <c r="LI522" s="6"/>
      <c r="LJ522" s="7"/>
      <c r="LK522" s="6"/>
      <c r="LL522" s="6"/>
      <c r="LM522" s="6"/>
      <c r="LN522" s="6"/>
      <c r="LO522" s="6"/>
      <c r="LP522" s="6"/>
      <c r="LQ522" s="6"/>
      <c r="LR522" s="6"/>
      <c r="LS522" s="6"/>
      <c r="LT522" s="6"/>
      <c r="LU522" s="6"/>
      <c r="LV522" s="6"/>
      <c r="LW522" s="6"/>
      <c r="LX522" s="6"/>
      <c r="LY522" s="6"/>
      <c r="LZ522" s="6"/>
      <c r="MA522" s="6"/>
      <c r="MB522" s="6"/>
      <c r="MC522" s="6"/>
      <c r="MD522" s="6"/>
      <c r="ME522" s="6"/>
      <c r="MF522" s="6"/>
      <c r="MG522" s="6"/>
      <c r="MH522" s="6"/>
      <c r="MI522" s="6"/>
      <c r="MJ522" s="6"/>
      <c r="MK522" s="6"/>
      <c r="ML522" s="6"/>
      <c r="MM522" s="6"/>
      <c r="MN522" s="6"/>
      <c r="MO522" s="6"/>
      <c r="MP522" s="6"/>
      <c r="MQ522" s="6"/>
      <c r="MR522" s="6"/>
      <c r="MS522" s="6"/>
      <c r="MT522" s="6"/>
      <c r="MU522" s="6"/>
      <c r="MV522" s="6"/>
      <c r="MW522" s="6"/>
      <c r="MX522" s="6"/>
      <c r="MY522" s="6"/>
      <c r="MZ522" s="6"/>
      <c r="NA522" s="6"/>
      <c r="NB522" s="6"/>
      <c r="NC522" s="6"/>
      <c r="ND522" s="6"/>
      <c r="NE522" s="6"/>
      <c r="NF522" s="6"/>
      <c r="NG522" s="6"/>
      <c r="NH522" s="6"/>
      <c r="NI522" s="6"/>
    </row>
    <row r="523" spans="1:373" x14ac:dyDescent="0.25"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7"/>
      <c r="V523" s="7"/>
      <c r="W523" s="7"/>
      <c r="X523" s="7"/>
      <c r="Y523" s="7"/>
      <c r="Z523" s="7"/>
      <c r="AA523" s="7"/>
      <c r="AB523" s="7"/>
      <c r="AC523" s="7"/>
      <c r="AD523" s="6"/>
      <c r="AE523" s="6"/>
      <c r="AF523" s="6"/>
      <c r="AG523" s="6"/>
      <c r="AH523" s="6"/>
      <c r="AI523" s="6"/>
      <c r="AJ523" s="7"/>
      <c r="AK523" s="7"/>
      <c r="AL523" s="7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7"/>
      <c r="AX523" s="7"/>
      <c r="AY523" s="7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W523" s="6"/>
      <c r="DX523" s="6"/>
      <c r="DY523" s="6"/>
      <c r="DZ523" s="6"/>
      <c r="EA523" s="6"/>
      <c r="EB523" s="6"/>
      <c r="EC523" s="6"/>
      <c r="ED523" s="6"/>
      <c r="EE523" s="6"/>
      <c r="EF523" s="6"/>
      <c r="EG523" s="6"/>
      <c r="EH523" s="6"/>
      <c r="EI523" s="6"/>
      <c r="EJ523" s="6"/>
      <c r="EK523" s="6"/>
      <c r="EL523" s="6"/>
      <c r="EM523" s="6"/>
      <c r="EN523" s="6"/>
      <c r="EO523" s="6"/>
      <c r="EP523" s="6"/>
      <c r="EQ523" s="6"/>
      <c r="ER523" s="8"/>
      <c r="EX523" s="6"/>
      <c r="EY523" s="6"/>
      <c r="EZ523" s="6"/>
      <c r="FA523" s="6"/>
      <c r="FB523" s="6"/>
      <c r="FC523" s="6"/>
      <c r="FD523" s="6"/>
      <c r="FE523" s="6"/>
      <c r="FF523" s="6"/>
      <c r="FG523" s="6"/>
      <c r="FH523" s="6"/>
      <c r="FI523" s="6"/>
      <c r="FJ523" s="6"/>
      <c r="FK523" s="6"/>
      <c r="FL523" s="6"/>
      <c r="FM523" s="6"/>
      <c r="FN523" s="6"/>
      <c r="FO523" s="6"/>
      <c r="FP523" s="6"/>
      <c r="FQ523" s="6"/>
      <c r="FR523" s="6"/>
      <c r="FS523" s="6"/>
      <c r="FT523" s="6"/>
      <c r="FU523" s="6"/>
      <c r="FV523" s="6"/>
      <c r="FW523" s="6"/>
      <c r="FX523" s="6"/>
      <c r="FY523" s="6"/>
      <c r="GA523" s="6"/>
      <c r="GB523" s="6"/>
      <c r="GC523" s="6"/>
      <c r="GD523" s="6"/>
      <c r="GE523" s="6"/>
      <c r="GF523" s="6"/>
      <c r="GG523" s="6"/>
      <c r="GH523" s="6"/>
      <c r="GI523" s="6"/>
      <c r="GJ523" s="6"/>
      <c r="GK523" s="7"/>
      <c r="GL523" s="7"/>
      <c r="GM523" s="7"/>
      <c r="GN523" s="7"/>
      <c r="GO523" s="7"/>
      <c r="GP523" s="7"/>
      <c r="GQ523" s="7"/>
      <c r="GR523" s="7"/>
      <c r="GS523" s="7"/>
      <c r="GT523" s="7"/>
      <c r="GU523" s="7"/>
      <c r="GV523" s="7"/>
      <c r="GW523" s="7"/>
      <c r="GX523" s="7"/>
      <c r="GY523" s="7"/>
      <c r="GZ523" s="7"/>
      <c r="HA523" s="7"/>
      <c r="HB523" s="7"/>
      <c r="HC523" s="6"/>
      <c r="HD523" s="6"/>
      <c r="HE523" s="6"/>
      <c r="HF523" s="6"/>
      <c r="HG523" s="6"/>
      <c r="HH523" s="6"/>
      <c r="HI523" s="6"/>
      <c r="HJ523" s="6"/>
      <c r="HK523" s="6"/>
      <c r="HL523" s="7"/>
      <c r="HM523" s="7"/>
      <c r="HN523" s="7"/>
      <c r="HO523" s="7"/>
      <c r="HP523" s="7"/>
      <c r="HQ523" s="6"/>
      <c r="HR523" s="6"/>
      <c r="HS523" s="6"/>
      <c r="HT523" s="6"/>
      <c r="HU523" s="6"/>
      <c r="HV523" s="6"/>
      <c r="HW523" s="6"/>
      <c r="HX523" s="7"/>
      <c r="HY523" s="6"/>
      <c r="HZ523" s="6"/>
      <c r="IA523" s="6"/>
      <c r="IB523" s="6"/>
      <c r="IC523" s="7"/>
      <c r="ID523" s="7"/>
      <c r="IE523" s="6"/>
      <c r="IF523" s="6"/>
      <c r="IG523" s="6"/>
      <c r="IH523" s="6"/>
      <c r="II523" s="6"/>
      <c r="IJ523" s="6"/>
      <c r="IK523" s="6"/>
      <c r="IL523" s="6"/>
      <c r="IM523" s="6"/>
      <c r="IN523" s="6"/>
      <c r="IO523" s="6"/>
      <c r="IP523" s="6"/>
      <c r="IQ523" s="6"/>
      <c r="IR523" s="6"/>
      <c r="IS523" s="6"/>
      <c r="IT523" s="6"/>
      <c r="IU523" s="6"/>
      <c r="IV523" s="6"/>
      <c r="IW523" s="7"/>
      <c r="IX523" s="6"/>
      <c r="IY523" s="6"/>
      <c r="IZ523" s="6"/>
      <c r="JA523" s="6"/>
      <c r="JB523" s="6"/>
      <c r="JC523" s="6"/>
      <c r="JD523" s="6"/>
      <c r="JE523" s="6"/>
      <c r="JF523" s="6"/>
      <c r="JG523" s="6"/>
      <c r="JH523" s="6"/>
      <c r="JI523" s="6"/>
      <c r="JJ523" s="6"/>
      <c r="JK523" s="6"/>
      <c r="JL523" s="6"/>
      <c r="JM523" s="6"/>
      <c r="JN523" s="6"/>
      <c r="JO523" s="6"/>
      <c r="JP523" s="6"/>
      <c r="JQ523" s="6"/>
      <c r="JR523" s="6"/>
      <c r="JS523" s="6"/>
      <c r="JT523" s="6"/>
      <c r="JU523" s="6"/>
      <c r="JV523" s="6"/>
      <c r="JW523" s="6"/>
      <c r="JX523" s="6"/>
      <c r="JY523" s="6"/>
      <c r="JZ523" s="6"/>
      <c r="KA523" s="6"/>
      <c r="KC523" s="6"/>
      <c r="KD523" s="6"/>
      <c r="KE523" s="6"/>
      <c r="KF523" s="6"/>
      <c r="KG523" s="6"/>
      <c r="KH523" s="6"/>
      <c r="KI523" s="6"/>
      <c r="KJ523" s="6"/>
      <c r="KK523" s="6"/>
      <c r="KL523" s="6"/>
      <c r="KM523" s="6"/>
      <c r="KN523" s="6"/>
      <c r="KO523" s="6"/>
      <c r="KP523" s="6"/>
      <c r="KQ523" s="6"/>
      <c r="KR523" s="6"/>
      <c r="KS523" s="8"/>
      <c r="KT523" s="6"/>
      <c r="KU523" s="6"/>
      <c r="KV523" s="6"/>
      <c r="KW523" s="6"/>
      <c r="KX523" s="6"/>
      <c r="KY523" s="6"/>
      <c r="KZ523" s="6"/>
      <c r="LA523" s="6"/>
      <c r="LB523" s="6"/>
      <c r="LC523" s="6"/>
      <c r="LD523" s="6"/>
      <c r="LE523" s="6"/>
      <c r="LF523" s="6"/>
      <c r="LG523" s="6"/>
      <c r="LH523" s="6"/>
      <c r="LI523" s="6"/>
      <c r="LJ523" s="7"/>
      <c r="LK523" s="6"/>
      <c r="LL523" s="6"/>
      <c r="LM523" s="6"/>
      <c r="LN523" s="6"/>
      <c r="LO523" s="6"/>
      <c r="LP523" s="6"/>
      <c r="LQ523" s="6"/>
      <c r="LR523" s="6"/>
      <c r="LS523" s="6"/>
      <c r="LT523" s="6"/>
      <c r="LU523" s="6"/>
      <c r="LV523" s="6"/>
      <c r="LW523" s="6"/>
      <c r="LX523" s="6"/>
      <c r="LY523" s="6"/>
      <c r="LZ523" s="6"/>
      <c r="MA523" s="6"/>
      <c r="MB523" s="6"/>
      <c r="MC523" s="6"/>
      <c r="MD523" s="6"/>
      <c r="ME523" s="6"/>
      <c r="MF523" s="6"/>
      <c r="MG523" s="6"/>
      <c r="MH523" s="6"/>
      <c r="MI523" s="6"/>
      <c r="MJ523" s="6"/>
      <c r="MK523" s="6"/>
      <c r="ML523" s="6"/>
      <c r="MM523" s="6"/>
      <c r="MN523" s="6"/>
      <c r="MO523" s="6"/>
      <c r="MP523" s="6"/>
      <c r="MQ523" s="6"/>
      <c r="MR523" s="6"/>
      <c r="MS523" s="6"/>
      <c r="MT523" s="6"/>
      <c r="MU523" s="6"/>
      <c r="MV523" s="6"/>
      <c r="MW523" s="6"/>
      <c r="MX523" s="6"/>
      <c r="MY523" s="6"/>
      <c r="MZ523" s="6"/>
      <c r="NA523" s="6"/>
      <c r="NB523" s="6"/>
      <c r="NC523" s="6"/>
      <c r="ND523" s="6"/>
      <c r="NE523" s="6"/>
      <c r="NF523" s="6"/>
      <c r="NG523" s="6"/>
      <c r="NH523" s="6"/>
      <c r="NI523" s="6"/>
    </row>
    <row r="524" spans="1:373" x14ac:dyDescent="0.25"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7"/>
      <c r="V524" s="7"/>
      <c r="W524" s="7"/>
      <c r="X524" s="7"/>
      <c r="Y524" s="7"/>
      <c r="Z524" s="7"/>
      <c r="AA524" s="7"/>
      <c r="AB524" s="7"/>
      <c r="AC524" s="7"/>
      <c r="AD524" s="6"/>
      <c r="AE524" s="6"/>
      <c r="AF524" s="6"/>
      <c r="AG524" s="6"/>
      <c r="AH524" s="6"/>
      <c r="AI524" s="6"/>
      <c r="AJ524" s="7"/>
      <c r="AK524" s="7"/>
      <c r="AL524" s="7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7"/>
      <c r="AX524" s="7"/>
      <c r="AY524" s="7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W524" s="6"/>
      <c r="DX524" s="6"/>
      <c r="DY524" s="6"/>
      <c r="DZ524" s="6"/>
      <c r="EA524" s="6"/>
      <c r="EB524" s="6"/>
      <c r="EC524" s="6"/>
      <c r="ED524" s="6"/>
      <c r="EE524" s="6"/>
      <c r="EF524" s="6"/>
      <c r="EG524" s="6"/>
      <c r="EH524" s="6"/>
      <c r="EI524" s="6"/>
      <c r="EJ524" s="6"/>
      <c r="EK524" s="6"/>
      <c r="EL524" s="6"/>
      <c r="EM524" s="6"/>
      <c r="EN524" s="6"/>
      <c r="EO524" s="6"/>
      <c r="EP524" s="6"/>
      <c r="EQ524" s="6"/>
      <c r="ER524" s="8"/>
      <c r="EX524" s="6"/>
      <c r="EY524" s="6"/>
      <c r="EZ524" s="6"/>
      <c r="FA524" s="6"/>
      <c r="FB524" s="6"/>
      <c r="FC524" s="6"/>
      <c r="FD524" s="6"/>
      <c r="FE524" s="6"/>
      <c r="FF524" s="6"/>
      <c r="FG524" s="6"/>
      <c r="FH524" s="6"/>
      <c r="FI524" s="6"/>
      <c r="FJ524" s="6"/>
      <c r="FK524" s="6"/>
      <c r="FL524" s="6"/>
      <c r="FM524" s="6"/>
      <c r="FN524" s="6"/>
      <c r="FO524" s="6"/>
      <c r="FP524" s="6"/>
      <c r="FQ524" s="6"/>
      <c r="FR524" s="6"/>
      <c r="FS524" s="6"/>
      <c r="FT524" s="6"/>
      <c r="FU524" s="6"/>
      <c r="FV524" s="6"/>
      <c r="FW524" s="6"/>
      <c r="FX524" s="6"/>
      <c r="FY524" s="6"/>
      <c r="GA524" s="6"/>
      <c r="GB524" s="6"/>
      <c r="GC524" s="6"/>
      <c r="GD524" s="6"/>
      <c r="GE524" s="6"/>
      <c r="GF524" s="6"/>
      <c r="GG524" s="6"/>
      <c r="GH524" s="6"/>
      <c r="GI524" s="6"/>
      <c r="GJ524" s="6"/>
      <c r="GK524" s="7"/>
      <c r="GL524" s="7"/>
      <c r="GM524" s="7"/>
      <c r="GN524" s="7"/>
      <c r="GO524" s="7"/>
      <c r="GP524" s="7"/>
      <c r="GQ524" s="7"/>
      <c r="GR524" s="7"/>
      <c r="GS524" s="7"/>
      <c r="GT524" s="7"/>
      <c r="GU524" s="7"/>
      <c r="GV524" s="7"/>
      <c r="GW524" s="7"/>
      <c r="GX524" s="7"/>
      <c r="GY524" s="7"/>
      <c r="GZ524" s="7"/>
      <c r="HA524" s="7"/>
      <c r="HB524" s="7"/>
      <c r="HC524" s="6"/>
      <c r="HD524" s="6"/>
      <c r="HE524" s="6"/>
      <c r="HF524" s="6"/>
      <c r="HG524" s="6"/>
      <c r="HH524" s="6"/>
      <c r="HI524" s="6"/>
      <c r="HJ524" s="6"/>
      <c r="HK524" s="6"/>
      <c r="HL524" s="7"/>
      <c r="HM524" s="7"/>
      <c r="HN524" s="7"/>
      <c r="HO524" s="7"/>
      <c r="HP524" s="7"/>
      <c r="HQ524" s="6"/>
      <c r="HR524" s="6"/>
      <c r="HS524" s="6"/>
      <c r="HT524" s="6"/>
      <c r="HU524" s="6"/>
      <c r="HV524" s="6"/>
      <c r="HW524" s="6"/>
      <c r="HX524" s="7"/>
      <c r="HY524" s="6"/>
      <c r="HZ524" s="6"/>
      <c r="IA524" s="6"/>
      <c r="IB524" s="6"/>
      <c r="IC524" s="7"/>
      <c r="ID524" s="7"/>
      <c r="IE524" s="6"/>
      <c r="IF524" s="6"/>
      <c r="IG524" s="6"/>
      <c r="IH524" s="6"/>
      <c r="II524" s="6"/>
      <c r="IJ524" s="6"/>
      <c r="IK524" s="6"/>
      <c r="IL524" s="6"/>
      <c r="IM524" s="6"/>
      <c r="IN524" s="6"/>
      <c r="IO524" s="6"/>
      <c r="IP524" s="6"/>
      <c r="IQ524" s="6"/>
      <c r="IR524" s="6"/>
      <c r="IS524" s="6"/>
      <c r="IT524" s="6"/>
      <c r="IU524" s="6"/>
      <c r="IV524" s="6"/>
      <c r="IW524" s="7"/>
      <c r="IX524" s="6"/>
      <c r="IY524" s="6"/>
      <c r="IZ524" s="6"/>
      <c r="JA524" s="6"/>
      <c r="JB524" s="6"/>
      <c r="JC524" s="6"/>
      <c r="JD524" s="6"/>
      <c r="JE524" s="6"/>
      <c r="JF524" s="6"/>
      <c r="JG524" s="6"/>
      <c r="JH524" s="6"/>
      <c r="JI524" s="6"/>
      <c r="JJ524" s="6"/>
      <c r="JK524" s="6"/>
      <c r="JL524" s="6"/>
      <c r="JM524" s="6"/>
      <c r="JN524" s="6"/>
      <c r="JO524" s="6"/>
      <c r="JP524" s="6"/>
      <c r="JQ524" s="6"/>
      <c r="JR524" s="6"/>
      <c r="JS524" s="6"/>
      <c r="JT524" s="6"/>
      <c r="JU524" s="6"/>
      <c r="JV524" s="6"/>
      <c r="JW524" s="6"/>
      <c r="JX524" s="6"/>
      <c r="JY524" s="6"/>
      <c r="JZ524" s="6"/>
      <c r="KA524" s="6"/>
      <c r="KC524" s="6"/>
      <c r="KD524" s="6"/>
      <c r="KE524" s="6"/>
      <c r="KF524" s="6"/>
      <c r="KG524" s="6"/>
      <c r="KH524" s="6"/>
      <c r="KI524" s="6"/>
      <c r="KJ524" s="6"/>
      <c r="KK524" s="6"/>
      <c r="KL524" s="6"/>
      <c r="KM524" s="6"/>
      <c r="KN524" s="6"/>
      <c r="KO524" s="6"/>
      <c r="KP524" s="6"/>
      <c r="KQ524" s="6"/>
      <c r="KR524" s="6"/>
      <c r="KS524" s="8"/>
      <c r="KT524" s="6"/>
      <c r="KU524" s="6"/>
      <c r="KV524" s="6"/>
      <c r="KW524" s="6"/>
      <c r="KX524" s="6"/>
      <c r="KY524" s="6"/>
      <c r="KZ524" s="6"/>
      <c r="LA524" s="6"/>
      <c r="LB524" s="6"/>
      <c r="LC524" s="6"/>
      <c r="LD524" s="6"/>
      <c r="LE524" s="6"/>
      <c r="LF524" s="6"/>
      <c r="LG524" s="6"/>
      <c r="LH524" s="6"/>
      <c r="LI524" s="6"/>
      <c r="LJ524" s="7"/>
      <c r="LK524" s="6"/>
      <c r="LL524" s="6"/>
      <c r="LM524" s="6"/>
      <c r="LN524" s="6"/>
      <c r="LO524" s="6"/>
      <c r="LP524" s="6"/>
      <c r="LQ524" s="6"/>
      <c r="LR524" s="6"/>
      <c r="LS524" s="6"/>
      <c r="LT524" s="6"/>
      <c r="LU524" s="6"/>
      <c r="LV524" s="6"/>
      <c r="LW524" s="6"/>
      <c r="LX524" s="6"/>
      <c r="LY524" s="6"/>
      <c r="LZ524" s="6"/>
      <c r="MA524" s="6"/>
      <c r="MB524" s="6"/>
      <c r="MC524" s="6"/>
      <c r="MD524" s="6"/>
      <c r="ME524" s="6"/>
      <c r="MF524" s="6"/>
      <c r="MG524" s="6"/>
      <c r="MH524" s="6"/>
      <c r="MI524" s="6"/>
      <c r="MJ524" s="6"/>
      <c r="MK524" s="6"/>
      <c r="ML524" s="6"/>
      <c r="MM524" s="6"/>
      <c r="MN524" s="6"/>
      <c r="MO524" s="6"/>
      <c r="MP524" s="6"/>
      <c r="MQ524" s="6"/>
      <c r="MR524" s="6"/>
      <c r="MS524" s="6"/>
      <c r="MT524" s="6"/>
      <c r="MU524" s="6"/>
      <c r="MV524" s="6"/>
      <c r="MW524" s="6"/>
      <c r="MX524" s="6"/>
      <c r="MY524" s="6"/>
      <c r="MZ524" s="6"/>
      <c r="NA524" s="6"/>
      <c r="NB524" s="6"/>
      <c r="NC524" s="6"/>
      <c r="ND524" s="6"/>
      <c r="NE524" s="6"/>
      <c r="NF524" s="6"/>
      <c r="NG524" s="6"/>
      <c r="NH524" s="6"/>
      <c r="NI524" s="6"/>
    </row>
    <row r="525" spans="1:373" x14ac:dyDescent="0.25"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7"/>
      <c r="V525" s="7"/>
      <c r="W525" s="7"/>
      <c r="X525" s="7"/>
      <c r="Y525" s="7"/>
      <c r="Z525" s="7"/>
      <c r="AA525" s="7"/>
      <c r="AB525" s="7"/>
      <c r="AC525" s="7"/>
      <c r="AD525" s="6"/>
      <c r="AE525" s="6"/>
      <c r="AF525" s="6"/>
      <c r="AG525" s="6"/>
      <c r="AH525" s="6"/>
      <c r="AI525" s="6"/>
      <c r="AJ525" s="7"/>
      <c r="AK525" s="7"/>
      <c r="AL525" s="7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7"/>
      <c r="AX525" s="7"/>
      <c r="AY525" s="7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W525" s="6"/>
      <c r="DX525" s="6"/>
      <c r="DY525" s="6"/>
      <c r="DZ525" s="6"/>
      <c r="EA525" s="6"/>
      <c r="EB525" s="6"/>
      <c r="EC525" s="6"/>
      <c r="ED525" s="6"/>
      <c r="EE525" s="6"/>
      <c r="EF525" s="6"/>
      <c r="EG525" s="6"/>
      <c r="EH525" s="6"/>
      <c r="EI525" s="6"/>
      <c r="EJ525" s="6"/>
      <c r="EK525" s="6"/>
      <c r="EL525" s="6"/>
      <c r="EM525" s="6"/>
      <c r="EN525" s="6"/>
      <c r="EO525" s="6"/>
      <c r="EP525" s="6"/>
      <c r="EQ525" s="6"/>
      <c r="ER525" s="8"/>
      <c r="EX525" s="6"/>
      <c r="EY525" s="6"/>
      <c r="EZ525" s="6"/>
      <c r="FA525" s="6"/>
      <c r="FB525" s="6"/>
      <c r="FC525" s="6"/>
      <c r="FD525" s="6"/>
      <c r="FE525" s="6"/>
      <c r="FF525" s="6"/>
      <c r="FG525" s="6"/>
      <c r="FH525" s="6"/>
      <c r="FI525" s="6"/>
      <c r="FJ525" s="6"/>
      <c r="FK525" s="6"/>
      <c r="FL525" s="6"/>
      <c r="FM525" s="6"/>
      <c r="FN525" s="6"/>
      <c r="FO525" s="6"/>
      <c r="FP525" s="6"/>
      <c r="FQ525" s="6"/>
      <c r="FR525" s="6"/>
      <c r="FS525" s="6"/>
      <c r="FT525" s="6"/>
      <c r="FU525" s="6"/>
      <c r="FV525" s="6"/>
      <c r="FW525" s="6"/>
      <c r="FX525" s="6"/>
      <c r="FY525" s="6"/>
      <c r="GA525" s="6"/>
      <c r="GB525" s="6"/>
      <c r="GC525" s="6"/>
      <c r="GD525" s="6"/>
      <c r="GE525" s="6"/>
      <c r="GF525" s="6"/>
      <c r="GG525" s="6"/>
      <c r="GH525" s="6"/>
      <c r="GI525" s="6"/>
      <c r="GJ525" s="6"/>
      <c r="GK525" s="7"/>
      <c r="GL525" s="7"/>
      <c r="GM525" s="7"/>
      <c r="GN525" s="7"/>
      <c r="GO525" s="7"/>
      <c r="GP525" s="7"/>
      <c r="GQ525" s="7"/>
      <c r="GR525" s="7"/>
      <c r="GS525" s="7"/>
      <c r="GT525" s="7"/>
      <c r="GU525" s="7"/>
      <c r="GV525" s="7"/>
      <c r="GW525" s="7"/>
      <c r="GX525" s="7"/>
      <c r="GY525" s="7"/>
      <c r="GZ525" s="7"/>
      <c r="HA525" s="7"/>
      <c r="HB525" s="7"/>
      <c r="HC525" s="6"/>
      <c r="HD525" s="6"/>
      <c r="HE525" s="6"/>
      <c r="HF525" s="6"/>
      <c r="HG525" s="6"/>
      <c r="HH525" s="6"/>
      <c r="HI525" s="6"/>
      <c r="HJ525" s="6"/>
      <c r="HK525" s="6"/>
      <c r="HL525" s="7"/>
      <c r="HM525" s="7"/>
      <c r="HN525" s="7"/>
      <c r="HO525" s="7"/>
      <c r="HP525" s="7"/>
      <c r="HQ525" s="6"/>
      <c r="HR525" s="6"/>
      <c r="HS525" s="6"/>
      <c r="HT525" s="6"/>
      <c r="HU525" s="6"/>
      <c r="HV525" s="6"/>
      <c r="HW525" s="6"/>
      <c r="HX525" s="7"/>
      <c r="HY525" s="6"/>
      <c r="HZ525" s="6"/>
      <c r="IA525" s="6"/>
      <c r="IB525" s="6"/>
      <c r="IC525" s="7"/>
      <c r="ID525" s="7"/>
      <c r="IE525" s="6"/>
      <c r="IF525" s="6"/>
      <c r="IG525" s="6"/>
      <c r="IH525" s="6"/>
      <c r="II525" s="6"/>
      <c r="IJ525" s="6"/>
      <c r="IK525" s="6"/>
      <c r="IL525" s="6"/>
      <c r="IM525" s="6"/>
      <c r="IN525" s="6"/>
      <c r="IO525" s="6"/>
      <c r="IP525" s="6"/>
      <c r="IQ525" s="6"/>
      <c r="IR525" s="6"/>
      <c r="IS525" s="6"/>
      <c r="IT525" s="6"/>
      <c r="IU525" s="6"/>
      <c r="IV525" s="6"/>
      <c r="IW525" s="7"/>
      <c r="IX525" s="6"/>
      <c r="IY525" s="6"/>
      <c r="IZ525" s="6"/>
      <c r="JA525" s="6"/>
      <c r="JB525" s="6"/>
      <c r="JC525" s="6"/>
      <c r="JD525" s="6"/>
      <c r="JE525" s="6"/>
      <c r="JF525" s="6"/>
      <c r="JG525" s="6"/>
      <c r="JH525" s="6"/>
      <c r="JI525" s="6"/>
      <c r="JJ525" s="6"/>
      <c r="JK525" s="6"/>
      <c r="JL525" s="6"/>
      <c r="JM525" s="6"/>
      <c r="JN525" s="6"/>
      <c r="JO525" s="6"/>
      <c r="JP525" s="6"/>
      <c r="JQ525" s="6"/>
      <c r="JR525" s="6"/>
      <c r="JS525" s="6"/>
      <c r="JT525" s="6"/>
      <c r="JU525" s="6"/>
      <c r="JV525" s="6"/>
      <c r="JW525" s="6"/>
      <c r="JX525" s="6"/>
      <c r="JY525" s="6"/>
      <c r="JZ525" s="6"/>
      <c r="KA525" s="6"/>
      <c r="KC525" s="6"/>
      <c r="KD525" s="6"/>
      <c r="KE525" s="6"/>
      <c r="KF525" s="6"/>
      <c r="KG525" s="6"/>
      <c r="KH525" s="6"/>
      <c r="KI525" s="6"/>
      <c r="KJ525" s="6"/>
      <c r="KK525" s="6"/>
      <c r="KL525" s="6"/>
      <c r="KM525" s="6"/>
      <c r="KN525" s="6"/>
      <c r="KO525" s="6"/>
      <c r="KP525" s="6"/>
      <c r="KQ525" s="6"/>
      <c r="KR525" s="6"/>
      <c r="KS525" s="8"/>
      <c r="KT525" s="6"/>
      <c r="KU525" s="6"/>
      <c r="KV525" s="6"/>
      <c r="KW525" s="6"/>
      <c r="KX525" s="6"/>
      <c r="KY525" s="6"/>
      <c r="KZ525" s="6"/>
      <c r="LA525" s="6"/>
      <c r="LB525" s="6"/>
      <c r="LC525" s="6"/>
      <c r="LD525" s="6"/>
      <c r="LE525" s="6"/>
      <c r="LF525" s="6"/>
      <c r="LG525" s="6"/>
      <c r="LH525" s="6"/>
      <c r="LI525" s="6"/>
      <c r="LJ525" s="7"/>
      <c r="LK525" s="6"/>
      <c r="LL525" s="6"/>
      <c r="LM525" s="6"/>
      <c r="LN525" s="6"/>
      <c r="LO525" s="6"/>
      <c r="LP525" s="6"/>
      <c r="LQ525" s="6"/>
      <c r="LR525" s="6"/>
      <c r="LS525" s="6"/>
      <c r="LT525" s="6"/>
      <c r="LU525" s="6"/>
      <c r="LV525" s="6"/>
      <c r="LW525" s="6"/>
      <c r="LX525" s="6"/>
      <c r="LY525" s="6"/>
      <c r="LZ525" s="6"/>
      <c r="MA525" s="6"/>
      <c r="MB525" s="6"/>
      <c r="MC525" s="6"/>
      <c r="MD525" s="6"/>
      <c r="ME525" s="6"/>
      <c r="MF525" s="6"/>
      <c r="MG525" s="6"/>
      <c r="MH525" s="6"/>
      <c r="MI525" s="6"/>
      <c r="MJ525" s="6"/>
      <c r="MK525" s="6"/>
      <c r="ML525" s="6"/>
      <c r="MM525" s="6"/>
      <c r="MN525" s="6"/>
      <c r="MO525" s="6"/>
      <c r="MP525" s="6"/>
      <c r="MQ525" s="6"/>
      <c r="MR525" s="6"/>
      <c r="MS525" s="6"/>
      <c r="MT525" s="6"/>
      <c r="MU525" s="6"/>
      <c r="MV525" s="6"/>
      <c r="MW525" s="6"/>
      <c r="MX525" s="6"/>
      <c r="MY525" s="6"/>
      <c r="MZ525" s="6"/>
      <c r="NA525" s="6"/>
      <c r="NB525" s="6"/>
      <c r="NC525" s="6"/>
      <c r="ND525" s="6"/>
      <c r="NE525" s="6"/>
      <c r="NF525" s="6"/>
      <c r="NG525" s="6"/>
      <c r="NH525" s="6"/>
      <c r="NI525" s="6"/>
    </row>
    <row r="526" spans="1:373" x14ac:dyDescent="0.25"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7"/>
      <c r="V526" s="7"/>
      <c r="W526" s="7"/>
      <c r="X526" s="7"/>
      <c r="Y526" s="7"/>
      <c r="Z526" s="7"/>
      <c r="AA526" s="7"/>
      <c r="AB526" s="7"/>
      <c r="AC526" s="7"/>
      <c r="AD526" s="6"/>
      <c r="AE526" s="6"/>
      <c r="AF526" s="6"/>
      <c r="AG526" s="6"/>
      <c r="AH526" s="6"/>
      <c r="AI526" s="6"/>
      <c r="AJ526" s="7"/>
      <c r="AK526" s="7"/>
      <c r="AL526" s="7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7"/>
      <c r="AX526" s="7"/>
      <c r="AY526" s="7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W526" s="6"/>
      <c r="DX526" s="6"/>
      <c r="DY526" s="6"/>
      <c r="DZ526" s="6"/>
      <c r="EA526" s="6"/>
      <c r="EB526" s="6"/>
      <c r="EC526" s="6"/>
      <c r="ED526" s="6"/>
      <c r="EE526" s="6"/>
      <c r="EF526" s="6"/>
      <c r="EG526" s="6"/>
      <c r="EH526" s="6"/>
      <c r="EI526" s="6"/>
      <c r="EJ526" s="6"/>
      <c r="EK526" s="6"/>
      <c r="EL526" s="6"/>
      <c r="EM526" s="6"/>
      <c r="EN526" s="6"/>
      <c r="EO526" s="6"/>
      <c r="EP526" s="6"/>
      <c r="EQ526" s="6"/>
      <c r="ER526" s="8"/>
      <c r="EX526" s="6"/>
      <c r="EY526" s="6"/>
      <c r="EZ526" s="6"/>
      <c r="FA526" s="6"/>
      <c r="FB526" s="6"/>
      <c r="FC526" s="6"/>
      <c r="FD526" s="6"/>
      <c r="FE526" s="6"/>
      <c r="FF526" s="6"/>
      <c r="FG526" s="6"/>
      <c r="FH526" s="6"/>
      <c r="FI526" s="6"/>
      <c r="FJ526" s="6"/>
      <c r="FK526" s="6"/>
      <c r="FL526" s="6"/>
      <c r="FM526" s="6"/>
      <c r="FN526" s="6"/>
      <c r="FO526" s="6"/>
      <c r="FP526" s="6"/>
      <c r="FQ526" s="6"/>
      <c r="FR526" s="6"/>
      <c r="FS526" s="6"/>
      <c r="FT526" s="6"/>
      <c r="FU526" s="6"/>
      <c r="FV526" s="6"/>
      <c r="FW526" s="6"/>
      <c r="FX526" s="6"/>
      <c r="FY526" s="6"/>
      <c r="GA526" s="6"/>
      <c r="GB526" s="6"/>
      <c r="GC526" s="6"/>
      <c r="GD526" s="6"/>
      <c r="GE526" s="6"/>
      <c r="GF526" s="6"/>
      <c r="GG526" s="6"/>
      <c r="GH526" s="6"/>
      <c r="GI526" s="6"/>
      <c r="GJ526" s="6"/>
      <c r="GK526" s="7"/>
      <c r="GL526" s="7"/>
      <c r="GM526" s="7"/>
      <c r="GN526" s="7"/>
      <c r="GO526" s="7"/>
      <c r="GP526" s="7"/>
      <c r="GQ526" s="7"/>
      <c r="GR526" s="7"/>
      <c r="GS526" s="7"/>
      <c r="GT526" s="7"/>
      <c r="GU526" s="7"/>
      <c r="GV526" s="7"/>
      <c r="GW526" s="7"/>
      <c r="GX526" s="7"/>
      <c r="GY526" s="7"/>
      <c r="GZ526" s="7"/>
      <c r="HA526" s="7"/>
      <c r="HB526" s="7"/>
      <c r="HC526" s="6"/>
      <c r="HD526" s="6"/>
      <c r="HE526" s="6"/>
      <c r="HF526" s="6"/>
      <c r="HG526" s="6"/>
      <c r="HH526" s="6"/>
      <c r="HI526" s="6"/>
      <c r="HJ526" s="6"/>
      <c r="HK526" s="6"/>
      <c r="HL526" s="7"/>
      <c r="HM526" s="7"/>
      <c r="HN526" s="7"/>
      <c r="HO526" s="7"/>
      <c r="HP526" s="7"/>
      <c r="HQ526" s="6"/>
      <c r="HR526" s="6"/>
      <c r="HS526" s="6"/>
      <c r="HT526" s="6"/>
      <c r="HU526" s="6"/>
      <c r="HV526" s="6"/>
      <c r="HW526" s="6"/>
      <c r="HX526" s="7"/>
      <c r="HY526" s="6"/>
      <c r="HZ526" s="6"/>
      <c r="IA526" s="6"/>
      <c r="IB526" s="6"/>
      <c r="IC526" s="7"/>
      <c r="ID526" s="7"/>
      <c r="IE526" s="6"/>
      <c r="IF526" s="6"/>
      <c r="IG526" s="6"/>
      <c r="IH526" s="6"/>
      <c r="II526" s="6"/>
      <c r="IJ526" s="6"/>
      <c r="IK526" s="6"/>
      <c r="IL526" s="6"/>
      <c r="IM526" s="6"/>
      <c r="IN526" s="6"/>
      <c r="IO526" s="6"/>
      <c r="IP526" s="6"/>
      <c r="IQ526" s="6"/>
      <c r="IR526" s="6"/>
      <c r="IS526" s="6"/>
      <c r="IT526" s="6"/>
      <c r="IU526" s="6"/>
      <c r="IV526" s="6"/>
      <c r="IW526" s="7"/>
      <c r="IX526" s="6"/>
      <c r="IY526" s="6"/>
      <c r="IZ526" s="6"/>
      <c r="JA526" s="6"/>
      <c r="JB526" s="6"/>
      <c r="JC526" s="6"/>
      <c r="JD526" s="6"/>
      <c r="JE526" s="6"/>
      <c r="JF526" s="6"/>
      <c r="JG526" s="6"/>
      <c r="JH526" s="6"/>
      <c r="JI526" s="6"/>
      <c r="JJ526" s="6"/>
      <c r="JK526" s="6"/>
      <c r="JL526" s="6"/>
      <c r="JM526" s="6"/>
      <c r="JN526" s="6"/>
      <c r="JO526" s="6"/>
      <c r="JP526" s="6"/>
      <c r="JQ526" s="6"/>
      <c r="JR526" s="6"/>
      <c r="JS526" s="6"/>
      <c r="JT526" s="6"/>
      <c r="JU526" s="6"/>
      <c r="JV526" s="6"/>
      <c r="JW526" s="6"/>
      <c r="JX526" s="6"/>
      <c r="JY526" s="6"/>
      <c r="JZ526" s="6"/>
      <c r="KA526" s="6"/>
      <c r="KC526" s="6"/>
      <c r="KD526" s="6"/>
      <c r="KE526" s="6"/>
      <c r="KF526" s="6"/>
      <c r="KG526" s="6"/>
      <c r="KH526" s="6"/>
      <c r="KI526" s="6"/>
      <c r="KJ526" s="6"/>
      <c r="KK526" s="6"/>
      <c r="KL526" s="6"/>
      <c r="KM526" s="6"/>
      <c r="KN526" s="6"/>
      <c r="KO526" s="6"/>
      <c r="KP526" s="6"/>
      <c r="KQ526" s="6"/>
      <c r="KR526" s="6"/>
      <c r="KS526" s="8"/>
      <c r="KT526" s="6"/>
      <c r="KU526" s="6"/>
      <c r="KV526" s="6"/>
      <c r="KW526" s="6"/>
      <c r="KX526" s="6"/>
      <c r="KY526" s="6"/>
      <c r="KZ526" s="6"/>
      <c r="LA526" s="6"/>
      <c r="LB526" s="6"/>
      <c r="LC526" s="6"/>
      <c r="LD526" s="6"/>
      <c r="LE526" s="6"/>
      <c r="LF526" s="6"/>
      <c r="LG526" s="6"/>
      <c r="LH526" s="6"/>
      <c r="LI526" s="6"/>
      <c r="LJ526" s="7"/>
      <c r="LK526" s="6"/>
      <c r="LL526" s="6"/>
      <c r="LM526" s="6"/>
      <c r="LN526" s="6"/>
      <c r="LO526" s="6"/>
      <c r="LP526" s="6"/>
      <c r="LQ526" s="6"/>
      <c r="LR526" s="6"/>
      <c r="LS526" s="6"/>
      <c r="LT526" s="6"/>
      <c r="LU526" s="6"/>
      <c r="LV526" s="6"/>
      <c r="LW526" s="6"/>
      <c r="LX526" s="6"/>
      <c r="LY526" s="6"/>
      <c r="LZ526" s="6"/>
      <c r="MA526" s="6"/>
      <c r="MB526" s="6"/>
      <c r="MC526" s="6"/>
      <c r="MD526" s="6"/>
      <c r="ME526" s="6"/>
      <c r="MF526" s="6"/>
      <c r="MG526" s="6"/>
      <c r="MH526" s="6"/>
      <c r="MI526" s="6"/>
      <c r="MJ526" s="6"/>
      <c r="MK526" s="6"/>
      <c r="ML526" s="6"/>
      <c r="MM526" s="6"/>
      <c r="MN526" s="6"/>
      <c r="MO526" s="6"/>
      <c r="MP526" s="6"/>
      <c r="MQ526" s="6"/>
      <c r="MR526" s="6"/>
      <c r="MS526" s="6"/>
      <c r="MT526" s="6"/>
      <c r="MU526" s="6"/>
      <c r="MV526" s="6"/>
      <c r="MW526" s="6"/>
      <c r="MX526" s="6"/>
      <c r="MY526" s="6"/>
      <c r="MZ526" s="6"/>
      <c r="NA526" s="6"/>
      <c r="NB526" s="6"/>
      <c r="NC526" s="6"/>
      <c r="ND526" s="6"/>
      <c r="NE526" s="6"/>
      <c r="NF526" s="6"/>
      <c r="NG526" s="6"/>
      <c r="NH526" s="6"/>
      <c r="NI526" s="6"/>
    </row>
    <row r="527" spans="1:373" x14ac:dyDescent="0.25"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7"/>
      <c r="V527" s="7"/>
      <c r="W527" s="7"/>
      <c r="X527" s="7"/>
      <c r="Y527" s="7"/>
      <c r="Z527" s="7"/>
      <c r="AA527" s="7"/>
      <c r="AB527" s="7"/>
      <c r="AC527" s="7"/>
      <c r="AD527" s="6"/>
      <c r="AE527" s="6"/>
      <c r="AF527" s="6"/>
      <c r="AG527" s="6"/>
      <c r="AH527" s="6"/>
      <c r="AI527" s="6"/>
      <c r="AJ527" s="7"/>
      <c r="AK527" s="7"/>
      <c r="AL527" s="7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7"/>
      <c r="AX527" s="7"/>
      <c r="AY527" s="7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W527" s="6"/>
      <c r="DX527" s="6"/>
      <c r="DY527" s="6"/>
      <c r="DZ527" s="6"/>
      <c r="EA527" s="6"/>
      <c r="EB527" s="6"/>
      <c r="EC527" s="6"/>
      <c r="ED527" s="6"/>
      <c r="EE527" s="6"/>
      <c r="EF527" s="6"/>
      <c r="EG527" s="6"/>
      <c r="EH527" s="6"/>
      <c r="EI527" s="6"/>
      <c r="EJ527" s="6"/>
      <c r="EK527" s="6"/>
      <c r="EL527" s="6"/>
      <c r="EM527" s="6"/>
      <c r="EN527" s="6"/>
      <c r="EO527" s="6"/>
      <c r="EP527" s="6"/>
      <c r="EQ527" s="6"/>
      <c r="ER527" s="8"/>
      <c r="EX527" s="6"/>
      <c r="EY527" s="6"/>
      <c r="EZ527" s="6"/>
      <c r="FA527" s="6"/>
      <c r="FB527" s="6"/>
      <c r="FC527" s="6"/>
      <c r="FD527" s="6"/>
      <c r="FE527" s="6"/>
      <c r="FF527" s="6"/>
      <c r="FG527" s="6"/>
      <c r="FH527" s="6"/>
      <c r="FI527" s="6"/>
      <c r="FJ527" s="6"/>
      <c r="FK527" s="6"/>
      <c r="FL527" s="6"/>
      <c r="FM527" s="6"/>
      <c r="FN527" s="6"/>
      <c r="FO527" s="6"/>
      <c r="FP527" s="6"/>
      <c r="FQ527" s="6"/>
      <c r="FR527" s="6"/>
      <c r="FS527" s="6"/>
      <c r="FT527" s="6"/>
      <c r="FU527" s="6"/>
      <c r="FV527" s="6"/>
      <c r="FW527" s="6"/>
      <c r="FX527" s="6"/>
      <c r="FY527" s="6"/>
      <c r="GA527" s="6"/>
      <c r="GB527" s="6"/>
      <c r="GC527" s="6"/>
      <c r="GD527" s="6"/>
      <c r="GE527" s="6"/>
      <c r="GF527" s="6"/>
      <c r="GG527" s="6"/>
      <c r="GH527" s="6"/>
      <c r="GI527" s="6"/>
      <c r="GJ527" s="6"/>
      <c r="GK527" s="7"/>
      <c r="GL527" s="7"/>
      <c r="GM527" s="7"/>
      <c r="GN527" s="7"/>
      <c r="GO527" s="7"/>
      <c r="GP527" s="7"/>
      <c r="GQ527" s="7"/>
      <c r="GR527" s="7"/>
      <c r="GS527" s="7"/>
      <c r="GT527" s="7"/>
      <c r="GU527" s="7"/>
      <c r="GV527" s="7"/>
      <c r="GW527" s="7"/>
      <c r="GX527" s="7"/>
      <c r="GY527" s="7"/>
      <c r="GZ527" s="7"/>
      <c r="HA527" s="7"/>
      <c r="HB527" s="7"/>
      <c r="HC527" s="6"/>
      <c r="HD527" s="6"/>
      <c r="HE527" s="6"/>
      <c r="HF527" s="6"/>
      <c r="HG527" s="6"/>
      <c r="HH527" s="6"/>
      <c r="HI527" s="6"/>
      <c r="HJ527" s="6"/>
      <c r="HK527" s="6"/>
      <c r="HL527" s="7"/>
      <c r="HM527" s="7"/>
      <c r="HN527" s="7"/>
      <c r="HO527" s="7"/>
      <c r="HP527" s="7"/>
      <c r="HQ527" s="6"/>
      <c r="HR527" s="6"/>
      <c r="HS527" s="6"/>
      <c r="HT527" s="6"/>
      <c r="HU527" s="6"/>
      <c r="HV527" s="6"/>
      <c r="HW527" s="6"/>
      <c r="HX527" s="7"/>
      <c r="HY527" s="6"/>
      <c r="HZ527" s="6"/>
      <c r="IA527" s="6"/>
      <c r="IB527" s="6"/>
      <c r="IC527" s="7"/>
      <c r="ID527" s="7"/>
      <c r="IE527" s="6"/>
      <c r="IF527" s="6"/>
      <c r="IG527" s="6"/>
      <c r="IH527" s="6"/>
      <c r="II527" s="6"/>
      <c r="IJ527" s="6"/>
      <c r="IK527" s="6"/>
      <c r="IL527" s="6"/>
      <c r="IM527" s="6"/>
      <c r="IN527" s="6"/>
      <c r="IO527" s="6"/>
      <c r="IP527" s="6"/>
      <c r="IQ527" s="6"/>
      <c r="IR527" s="6"/>
      <c r="IS527" s="6"/>
      <c r="IT527" s="6"/>
      <c r="IU527" s="6"/>
      <c r="IV527" s="6"/>
      <c r="IW527" s="7"/>
      <c r="IX527" s="6"/>
      <c r="IY527" s="6"/>
      <c r="IZ527" s="6"/>
      <c r="JA527" s="6"/>
      <c r="JB527" s="6"/>
      <c r="JC527" s="6"/>
      <c r="JD527" s="6"/>
      <c r="JE527" s="6"/>
      <c r="JF527" s="6"/>
      <c r="JG527" s="6"/>
      <c r="JH527" s="6"/>
      <c r="JI527" s="6"/>
      <c r="JJ527" s="6"/>
      <c r="JK527" s="6"/>
      <c r="JL527" s="6"/>
      <c r="JM527" s="6"/>
      <c r="JN527" s="6"/>
      <c r="JO527" s="6"/>
      <c r="JP527" s="6"/>
      <c r="JQ527" s="6"/>
      <c r="JR527" s="6"/>
      <c r="JS527" s="6"/>
      <c r="JT527" s="6"/>
      <c r="JU527" s="6"/>
      <c r="JV527" s="6"/>
      <c r="JW527" s="6"/>
      <c r="JX527" s="6"/>
      <c r="JY527" s="6"/>
      <c r="JZ527" s="6"/>
      <c r="KA527" s="6"/>
      <c r="KC527" s="6"/>
      <c r="KD527" s="6"/>
      <c r="KE527" s="6"/>
      <c r="KF527" s="6"/>
      <c r="KG527" s="6"/>
      <c r="KH527" s="6"/>
      <c r="KI527" s="6"/>
      <c r="KJ527" s="6"/>
      <c r="KK527" s="6"/>
      <c r="KL527" s="6"/>
      <c r="KM527" s="6"/>
      <c r="KN527" s="6"/>
      <c r="KO527" s="6"/>
      <c r="KP527" s="6"/>
      <c r="KQ527" s="6"/>
      <c r="KR527" s="6"/>
      <c r="KS527" s="8"/>
      <c r="KT527" s="6"/>
      <c r="KU527" s="6"/>
      <c r="KV527" s="6"/>
      <c r="KW527" s="6"/>
      <c r="KX527" s="6"/>
      <c r="KY527" s="6"/>
      <c r="KZ527" s="6"/>
      <c r="LA527" s="6"/>
      <c r="LB527" s="6"/>
      <c r="LC527" s="6"/>
      <c r="LD527" s="6"/>
      <c r="LE527" s="6"/>
      <c r="LF527" s="6"/>
      <c r="LG527" s="6"/>
      <c r="LH527" s="6"/>
      <c r="LI527" s="6"/>
      <c r="LJ527" s="7"/>
      <c r="LK527" s="6"/>
      <c r="LL527" s="6"/>
      <c r="LM527" s="6"/>
      <c r="LN527" s="6"/>
      <c r="LO527" s="6"/>
      <c r="LP527" s="6"/>
      <c r="LQ527" s="6"/>
      <c r="LR527" s="6"/>
      <c r="LS527" s="6"/>
      <c r="LT527" s="6"/>
      <c r="LU527" s="6"/>
      <c r="LV527" s="6"/>
      <c r="LW527" s="6"/>
      <c r="LX527" s="6"/>
      <c r="LY527" s="6"/>
      <c r="LZ527" s="6"/>
      <c r="MA527" s="6"/>
      <c r="MB527" s="6"/>
      <c r="MC527" s="6"/>
      <c r="MD527" s="6"/>
      <c r="ME527" s="6"/>
      <c r="MF527" s="6"/>
      <c r="MG527" s="6"/>
      <c r="MH527" s="6"/>
      <c r="MI527" s="6"/>
      <c r="MJ527" s="6"/>
      <c r="MK527" s="6"/>
      <c r="ML527" s="6"/>
      <c r="MM527" s="6"/>
      <c r="MN527" s="6"/>
      <c r="MO527" s="6"/>
      <c r="MP527" s="6"/>
      <c r="MQ527" s="6"/>
      <c r="MR527" s="6"/>
      <c r="MS527" s="6"/>
      <c r="MT527" s="6"/>
      <c r="MU527" s="6"/>
      <c r="MV527" s="6"/>
      <c r="MW527" s="6"/>
      <c r="MX527" s="6"/>
      <c r="MY527" s="6"/>
      <c r="MZ527" s="6"/>
      <c r="NA527" s="6"/>
      <c r="NB527" s="6"/>
      <c r="NC527" s="6"/>
      <c r="ND527" s="6"/>
      <c r="NE527" s="6"/>
      <c r="NF527" s="6"/>
      <c r="NG527" s="6"/>
      <c r="NH527" s="6"/>
      <c r="NI527" s="6"/>
    </row>
    <row r="528" spans="1:373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7"/>
      <c r="V528" s="7"/>
      <c r="W528" s="7"/>
      <c r="X528" s="7"/>
      <c r="Y528" s="7"/>
      <c r="Z528" s="7"/>
      <c r="AA528" s="7"/>
      <c r="AB528" s="7"/>
      <c r="AC528" s="7"/>
      <c r="AD528" s="6"/>
      <c r="AE528" s="6"/>
      <c r="AF528" s="6"/>
      <c r="AG528" s="6"/>
      <c r="AH528" s="6"/>
      <c r="AI528" s="6"/>
      <c r="AJ528" s="7"/>
      <c r="AK528" s="7"/>
      <c r="AL528" s="7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7"/>
      <c r="AX528" s="7"/>
      <c r="AY528" s="7"/>
      <c r="AZ528" s="7"/>
      <c r="BA528" s="7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6"/>
      <c r="DW528" s="6"/>
      <c r="DX528" s="6"/>
      <c r="DY528" s="6"/>
      <c r="DZ528" s="6"/>
      <c r="EA528" s="6"/>
      <c r="EB528" s="6"/>
      <c r="EC528" s="6"/>
      <c r="ED528" s="6"/>
      <c r="EE528" s="6"/>
      <c r="EF528" s="6"/>
      <c r="EG528" s="6"/>
      <c r="EH528" s="6"/>
      <c r="EI528" s="6"/>
      <c r="EJ528" s="6"/>
      <c r="EK528" s="6"/>
      <c r="EL528" s="6"/>
      <c r="EM528" s="6"/>
      <c r="EN528" s="6"/>
      <c r="EO528" s="6"/>
      <c r="EP528" s="6"/>
      <c r="EQ528" s="6"/>
      <c r="ER528" s="8"/>
      <c r="ES528" s="8"/>
      <c r="ET528" s="8"/>
      <c r="EU528" s="8"/>
      <c r="EV528" s="8"/>
      <c r="EW528" s="8"/>
      <c r="EX528" s="6"/>
      <c r="EY528" s="6"/>
      <c r="EZ528" s="6"/>
      <c r="FA528" s="6"/>
      <c r="FB528" s="6"/>
      <c r="FC528" s="6"/>
      <c r="FD528" s="6"/>
      <c r="FE528" s="6"/>
      <c r="FF528" s="6"/>
      <c r="FG528" s="6"/>
      <c r="FH528" s="6"/>
      <c r="FI528" s="6"/>
      <c r="FJ528" s="6"/>
      <c r="FK528" s="6"/>
      <c r="FL528" s="6"/>
      <c r="FM528" s="6"/>
      <c r="FN528" s="6"/>
      <c r="FO528" s="6"/>
      <c r="FP528" s="6"/>
      <c r="FQ528" s="6"/>
      <c r="FR528" s="6"/>
      <c r="FS528" s="6"/>
      <c r="FT528" s="6"/>
      <c r="FU528" s="6"/>
      <c r="FV528" s="6"/>
      <c r="FW528" s="6"/>
      <c r="FX528" s="6"/>
      <c r="FY528" s="6"/>
      <c r="FZ528" s="6"/>
      <c r="GA528" s="6"/>
      <c r="GB528" s="6"/>
      <c r="GC528" s="6"/>
      <c r="GD528" s="6"/>
      <c r="GE528" s="6"/>
      <c r="GF528" s="6"/>
      <c r="GG528" s="6"/>
      <c r="GH528" s="6"/>
      <c r="GI528" s="6"/>
      <c r="GJ528" s="6"/>
      <c r="GK528" s="7"/>
      <c r="GL528" s="7"/>
      <c r="GM528" s="7"/>
      <c r="GN528" s="7"/>
      <c r="GO528" s="7"/>
      <c r="GP528" s="7"/>
      <c r="GQ528" s="7"/>
      <c r="GR528" s="7"/>
      <c r="GS528" s="7"/>
      <c r="GT528" s="7"/>
      <c r="GU528" s="7"/>
      <c r="GV528" s="7"/>
      <c r="GW528" s="7"/>
      <c r="GX528" s="7"/>
      <c r="GY528" s="7"/>
      <c r="GZ528" s="7"/>
      <c r="HA528" s="7"/>
      <c r="HB528" s="7"/>
      <c r="HC528" s="6"/>
      <c r="HD528" s="6"/>
      <c r="HE528" s="6"/>
      <c r="HF528" s="6"/>
      <c r="HG528" s="6"/>
      <c r="HH528" s="6"/>
      <c r="HI528" s="6"/>
      <c r="HJ528" s="6"/>
      <c r="HK528" s="6"/>
      <c r="HL528" s="7"/>
      <c r="HM528" s="7"/>
      <c r="HN528" s="7"/>
      <c r="HO528" s="7"/>
      <c r="HP528" s="7"/>
      <c r="HQ528" s="6"/>
      <c r="HR528" s="6"/>
      <c r="HS528" s="6"/>
      <c r="HT528" s="6"/>
      <c r="HU528" s="6"/>
      <c r="HV528" s="6"/>
      <c r="HW528" s="6"/>
      <c r="HX528" s="7"/>
      <c r="HY528" s="6"/>
      <c r="HZ528" s="6"/>
      <c r="IA528" s="6"/>
      <c r="IB528" s="6"/>
      <c r="IC528" s="7"/>
      <c r="ID528" s="7"/>
      <c r="IE528" s="6"/>
      <c r="IF528" s="6"/>
      <c r="IG528" s="6"/>
      <c r="IH528" s="6"/>
      <c r="II528" s="6"/>
      <c r="IJ528" s="6"/>
      <c r="IK528" s="6"/>
      <c r="IL528" s="6"/>
      <c r="IM528" s="6"/>
      <c r="IN528" s="6"/>
      <c r="IO528" s="6"/>
      <c r="IP528" s="6"/>
      <c r="IQ528" s="6"/>
      <c r="IR528" s="6"/>
      <c r="IS528" s="6"/>
      <c r="IT528" s="6"/>
      <c r="IU528" s="6"/>
      <c r="IV528" s="6"/>
      <c r="IW528" s="7"/>
      <c r="IX528" s="6"/>
      <c r="IY528" s="6"/>
      <c r="IZ528" s="6"/>
      <c r="JA528" s="6"/>
      <c r="JB528" s="6"/>
      <c r="JC528" s="6"/>
      <c r="JD528" s="6"/>
      <c r="JE528" s="6"/>
      <c r="JF528" s="6"/>
      <c r="JG528" s="6"/>
      <c r="JH528" s="6"/>
      <c r="JI528" s="6"/>
      <c r="JJ528" s="6"/>
      <c r="JK528" s="6"/>
      <c r="JL528" s="6"/>
      <c r="JM528" s="6"/>
      <c r="JN528" s="6"/>
      <c r="JO528" s="6"/>
      <c r="JP528" s="6"/>
      <c r="JQ528" s="6"/>
      <c r="JR528" s="6"/>
      <c r="JS528" s="6"/>
      <c r="JT528" s="6"/>
      <c r="JU528" s="6"/>
      <c r="JV528" s="6"/>
      <c r="JW528" s="6"/>
      <c r="JX528" s="6"/>
      <c r="JY528" s="6"/>
      <c r="JZ528" s="6"/>
      <c r="KA528" s="6"/>
      <c r="KB528" s="6"/>
      <c r="KC528" s="6"/>
      <c r="KD528" s="6"/>
      <c r="KE528" s="6"/>
      <c r="KF528" s="6"/>
      <c r="KG528" s="6"/>
      <c r="KH528" s="6"/>
      <c r="KI528" s="6"/>
      <c r="KJ528" s="6"/>
      <c r="KK528" s="6"/>
      <c r="KL528" s="6"/>
      <c r="KM528" s="6"/>
      <c r="KN528" s="6"/>
      <c r="KO528" s="6"/>
      <c r="KP528" s="6"/>
      <c r="KQ528" s="6"/>
      <c r="KR528" s="6"/>
      <c r="KS528" s="8"/>
      <c r="KT528" s="6"/>
      <c r="KU528" s="6"/>
      <c r="KV528" s="6"/>
      <c r="KW528" s="6"/>
      <c r="KX528" s="6"/>
      <c r="KY528" s="6"/>
      <c r="KZ528" s="6"/>
      <c r="LA528" s="6"/>
      <c r="LB528" s="6"/>
      <c r="LC528" s="6"/>
      <c r="LD528" s="6"/>
      <c r="LE528" s="6"/>
      <c r="LF528" s="6"/>
      <c r="LG528" s="6"/>
      <c r="LH528" s="6"/>
      <c r="LI528" s="6"/>
      <c r="LJ528" s="7"/>
      <c r="LK528" s="6"/>
      <c r="LL528" s="6"/>
      <c r="LM528" s="6"/>
      <c r="LN528" s="6"/>
      <c r="LO528" s="6"/>
      <c r="LP528" s="6"/>
      <c r="LQ528" s="6"/>
      <c r="LR528" s="6"/>
      <c r="LS528" s="6"/>
      <c r="LT528" s="6"/>
      <c r="LU528" s="6"/>
      <c r="LV528" s="6"/>
      <c r="LW528" s="6"/>
      <c r="LX528" s="6"/>
      <c r="LY528" s="6"/>
      <c r="LZ528" s="6"/>
      <c r="MA528" s="6"/>
      <c r="MB528" s="6"/>
      <c r="MC528" s="6"/>
      <c r="MD528" s="6"/>
      <c r="ME528" s="6"/>
      <c r="MF528" s="6"/>
      <c r="MG528" s="6"/>
      <c r="MH528" s="6"/>
      <c r="MI528" s="6"/>
      <c r="MJ528" s="6"/>
      <c r="MK528" s="6"/>
      <c r="ML528" s="6"/>
      <c r="MM528" s="6"/>
      <c r="MN528" s="6"/>
      <c r="MO528" s="6"/>
      <c r="MP528" s="6"/>
      <c r="MQ528" s="6"/>
      <c r="MR528" s="6"/>
      <c r="MS528" s="6"/>
      <c r="MT528" s="6"/>
      <c r="MU528" s="6"/>
      <c r="MV528" s="6"/>
      <c r="MW528" s="6"/>
      <c r="MX528" s="6"/>
      <c r="MY528" s="6"/>
      <c r="MZ528" s="6"/>
      <c r="NA528" s="6"/>
      <c r="NB528" s="6"/>
      <c r="NC528" s="6"/>
      <c r="ND528" s="6"/>
      <c r="NE528" s="6"/>
      <c r="NF528" s="6"/>
      <c r="NG528" s="6"/>
      <c r="NH528" s="6"/>
      <c r="NI528" s="6"/>
    </row>
    <row r="529" spans="1:3" x14ac:dyDescent="0.25">
      <c r="C529" t="s">
        <v>511</v>
      </c>
    </row>
    <row r="535" spans="1:3" x14ac:dyDescent="0.25">
      <c r="C535" s="60"/>
    </row>
    <row r="536" spans="1:3" x14ac:dyDescent="0.25">
      <c r="C536" s="60"/>
    </row>
    <row r="537" spans="1:3" x14ac:dyDescent="0.25">
      <c r="A537" s="10"/>
      <c r="C537" s="60"/>
    </row>
    <row r="541" spans="1:3" x14ac:dyDescent="0.25">
      <c r="C541" t="s">
        <v>213</v>
      </c>
    </row>
    <row r="542" spans="1:3" x14ac:dyDescent="0.25">
      <c r="C542" t="s">
        <v>212</v>
      </c>
    </row>
    <row r="543" spans="1:3" x14ac:dyDescent="0.25">
      <c r="C543" t="s">
        <v>211</v>
      </c>
    </row>
    <row r="547" spans="2:11" x14ac:dyDescent="0.25">
      <c r="B547" t="s">
        <v>634</v>
      </c>
      <c r="C547" s="16" t="s">
        <v>370</v>
      </c>
      <c r="D547" s="16"/>
      <c r="E547" s="16"/>
      <c r="F547" s="16"/>
    </row>
    <row r="548" spans="2:11" x14ac:dyDescent="0.25">
      <c r="C548" s="29" t="s">
        <v>371</v>
      </c>
      <c r="D548" s="29"/>
      <c r="E548" s="29"/>
      <c r="F548" s="29"/>
      <c r="K548" t="s">
        <v>932</v>
      </c>
    </row>
    <row r="549" spans="2:11" x14ac:dyDescent="0.25">
      <c r="B549" t="s">
        <v>635</v>
      </c>
      <c r="C549" s="2" t="s">
        <v>645</v>
      </c>
      <c r="D549" s="2"/>
      <c r="E549" s="2"/>
      <c r="F549" s="2"/>
    </row>
    <row r="550" spans="2:11" x14ac:dyDescent="0.25">
      <c r="C550" s="2" t="s">
        <v>647</v>
      </c>
      <c r="D550" s="2"/>
      <c r="E550" s="2"/>
      <c r="F550" s="2"/>
    </row>
    <row r="551" spans="2:11" x14ac:dyDescent="0.25">
      <c r="C551" t="s">
        <v>646</v>
      </c>
      <c r="H551" s="17" t="s">
        <v>636</v>
      </c>
    </row>
    <row r="552" spans="2:11" x14ac:dyDescent="0.25">
      <c r="H552" s="48" t="s">
        <v>637</v>
      </c>
    </row>
    <row r="553" spans="2:11" x14ac:dyDescent="0.25">
      <c r="H553" s="47" t="s">
        <v>638</v>
      </c>
    </row>
    <row r="554" spans="2:11" x14ac:dyDescent="0.25">
      <c r="C554" t="s">
        <v>639</v>
      </c>
    </row>
    <row r="560" spans="2:11" x14ac:dyDescent="0.25">
      <c r="C560" s="15" t="s">
        <v>10</v>
      </c>
      <c r="D560" s="15"/>
      <c r="E560" s="15"/>
      <c r="F560" s="15"/>
    </row>
    <row r="561" spans="1:6" x14ac:dyDescent="0.25">
      <c r="C561" s="58" t="s">
        <v>950</v>
      </c>
      <c r="D561" s="58"/>
      <c r="E561" s="58"/>
      <c r="F561" s="58"/>
    </row>
    <row r="562" spans="1:6" x14ac:dyDescent="0.25">
      <c r="C562" s="16" t="s">
        <v>226</v>
      </c>
      <c r="D562" s="16"/>
      <c r="E562" s="16"/>
      <c r="F562" s="16"/>
    </row>
    <row r="563" spans="1:6" x14ac:dyDescent="0.25">
      <c r="C563" s="17" t="s">
        <v>224</v>
      </c>
      <c r="D563" s="17"/>
      <c r="E563" s="17"/>
      <c r="F563" s="17"/>
    </row>
    <row r="564" spans="1:6" x14ac:dyDescent="0.25">
      <c r="C564" s="18" t="s">
        <v>225</v>
      </c>
      <c r="D564" s="18"/>
      <c r="E564" s="18"/>
      <c r="F564" s="18"/>
    </row>
    <row r="565" spans="1:6" x14ac:dyDescent="0.25">
      <c r="C565" s="20" t="s">
        <v>259</v>
      </c>
      <c r="D565" s="20"/>
      <c r="E565" s="20"/>
      <c r="F565" s="20"/>
    </row>
    <row r="566" spans="1:6" x14ac:dyDescent="0.25">
      <c r="C566" s="24" t="s">
        <v>260</v>
      </c>
      <c r="D566" s="24"/>
      <c r="E566" s="24"/>
      <c r="F566" s="24"/>
    </row>
    <row r="567" spans="1:6" x14ac:dyDescent="0.25">
      <c r="C567" s="26" t="s">
        <v>283</v>
      </c>
      <c r="D567" s="26"/>
      <c r="E567" s="26"/>
      <c r="F567" s="26"/>
    </row>
    <row r="568" spans="1:6" x14ac:dyDescent="0.25">
      <c r="C568" s="43" t="s">
        <v>522</v>
      </c>
      <c r="D568" s="43"/>
      <c r="E568" s="43"/>
      <c r="F568" s="43"/>
    </row>
    <row r="570" spans="1:6" x14ac:dyDescent="0.25">
      <c r="A570" s="34"/>
    </row>
    <row r="571" spans="1:6" x14ac:dyDescent="0.25">
      <c r="A571" s="34"/>
    </row>
    <row r="572" spans="1:6" x14ac:dyDescent="0.25">
      <c r="A572" s="34"/>
    </row>
    <row r="573" spans="1:6" x14ac:dyDescent="0.25">
      <c r="A573" s="34"/>
    </row>
    <row r="574" spans="1:6" x14ac:dyDescent="0.25">
      <c r="A574" s="34"/>
    </row>
    <row r="575" spans="1:6" x14ac:dyDescent="0.25">
      <c r="A575" s="34"/>
      <c r="C575" t="s">
        <v>450</v>
      </c>
    </row>
    <row r="576" spans="1:6" x14ac:dyDescent="0.25">
      <c r="A576" s="34"/>
      <c r="C576" t="s">
        <v>451</v>
      </c>
    </row>
    <row r="577" spans="1:1" x14ac:dyDescent="0.25">
      <c r="A577" s="34"/>
    </row>
    <row r="578" spans="1:1" x14ac:dyDescent="0.25">
      <c r="A578" s="34"/>
    </row>
    <row r="579" spans="1:1" x14ac:dyDescent="0.25">
      <c r="A579" s="34"/>
    </row>
    <row r="580" spans="1:1" x14ac:dyDescent="0.25">
      <c r="A580" s="34"/>
    </row>
    <row r="581" spans="1:1" x14ac:dyDescent="0.25">
      <c r="A581" s="34"/>
    </row>
    <row r="582" spans="1:1" x14ac:dyDescent="0.25">
      <c r="A582" s="34"/>
    </row>
    <row r="583" spans="1:1" x14ac:dyDescent="0.25">
      <c r="A583" s="34"/>
    </row>
    <row r="584" spans="1:1" x14ac:dyDescent="0.25">
      <c r="A584" s="34"/>
    </row>
    <row r="585" spans="1:1" x14ac:dyDescent="0.25">
      <c r="A585" s="34"/>
    </row>
    <row r="586" spans="1:1" x14ac:dyDescent="0.25">
      <c r="A586" s="34"/>
    </row>
    <row r="587" spans="1:1" x14ac:dyDescent="0.25">
      <c r="A587" s="34"/>
    </row>
    <row r="588" spans="1:1" x14ac:dyDescent="0.25">
      <c r="A588" s="34"/>
    </row>
    <row r="589" spans="1:1" x14ac:dyDescent="0.25">
      <c r="A589" s="34"/>
    </row>
    <row r="590" spans="1:1" x14ac:dyDescent="0.25">
      <c r="A590" s="34"/>
    </row>
    <row r="591" spans="1:1" x14ac:dyDescent="0.25">
      <c r="A591" s="34"/>
    </row>
    <row r="592" spans="1:1" x14ac:dyDescent="0.25">
      <c r="A592" s="34"/>
    </row>
    <row r="593" spans="1:9" x14ac:dyDescent="0.25">
      <c r="A593" s="34"/>
    </row>
    <row r="594" spans="1:9" x14ac:dyDescent="0.25">
      <c r="A594" s="34"/>
      <c r="B594" s="60"/>
      <c r="C594" s="60"/>
      <c r="D594" s="60"/>
      <c r="E594" s="60"/>
      <c r="F594" s="60"/>
      <c r="G594" s="60"/>
      <c r="H594" s="60"/>
      <c r="I594" s="60"/>
    </row>
    <row r="595" spans="1:9" x14ac:dyDescent="0.25">
      <c r="A595" s="34"/>
      <c r="B595" s="60"/>
      <c r="C595" s="60"/>
      <c r="D595" s="60"/>
      <c r="E595" s="60"/>
      <c r="F595" s="60"/>
      <c r="G595" s="60"/>
      <c r="H595" s="60"/>
      <c r="I595" s="60"/>
    </row>
    <row r="596" spans="1:9" x14ac:dyDescent="0.25">
      <c r="A596" s="34"/>
      <c r="B596" s="60"/>
      <c r="C596" s="60"/>
      <c r="D596" s="60"/>
      <c r="E596" s="60"/>
      <c r="F596" s="60"/>
      <c r="G596" s="60"/>
      <c r="H596" s="60"/>
      <c r="I596" s="60"/>
    </row>
    <row r="597" spans="1:9" x14ac:dyDescent="0.25">
      <c r="A597" s="34"/>
      <c r="B597" s="60"/>
      <c r="C597" s="60"/>
      <c r="D597" s="60"/>
      <c r="E597" s="60"/>
      <c r="F597" s="60"/>
      <c r="G597" s="60"/>
      <c r="H597" s="60"/>
      <c r="I597" s="60"/>
    </row>
    <row r="598" spans="1:9" x14ac:dyDescent="0.25">
      <c r="A598" s="34"/>
      <c r="B598" s="60"/>
      <c r="C598" s="60"/>
      <c r="D598" s="60"/>
      <c r="E598" s="60"/>
      <c r="F598" s="60"/>
      <c r="G598" s="60"/>
      <c r="H598" s="60"/>
      <c r="I598" s="60"/>
    </row>
    <row r="599" spans="1:9" x14ac:dyDescent="0.25">
      <c r="A599" s="34"/>
      <c r="B599" s="60"/>
      <c r="C599" s="60"/>
      <c r="D599" s="60"/>
      <c r="E599" s="60"/>
      <c r="F599" s="60"/>
      <c r="G599" s="60"/>
      <c r="H599" s="60"/>
      <c r="I599" s="60"/>
    </row>
    <row r="600" spans="1:9" x14ac:dyDescent="0.25">
      <c r="A600" s="34"/>
    </row>
    <row r="601" spans="1:9" x14ac:dyDescent="0.25">
      <c r="A601" s="34"/>
    </row>
    <row r="602" spans="1:9" x14ac:dyDescent="0.25">
      <c r="A602" s="34"/>
    </row>
    <row r="603" spans="1:9" x14ac:dyDescent="0.25">
      <c r="A603" s="34"/>
    </row>
    <row r="604" spans="1:9" x14ac:dyDescent="0.25">
      <c r="A604" s="34"/>
    </row>
    <row r="605" spans="1:9" x14ac:dyDescent="0.25">
      <c r="A605" s="34"/>
    </row>
    <row r="606" spans="1:9" x14ac:dyDescent="0.25">
      <c r="A606" s="34"/>
    </row>
    <row r="607" spans="1:9" x14ac:dyDescent="0.25">
      <c r="A607" s="34"/>
    </row>
    <row r="608" spans="1:9" x14ac:dyDescent="0.25">
      <c r="A608" s="34"/>
    </row>
    <row r="609" spans="1:1" x14ac:dyDescent="0.25">
      <c r="A609" s="34"/>
    </row>
    <row r="610" spans="1:1" x14ac:dyDescent="0.25">
      <c r="A610" s="34"/>
    </row>
    <row r="611" spans="1:1" x14ac:dyDescent="0.25">
      <c r="A611" s="34"/>
    </row>
    <row r="612" spans="1:1" x14ac:dyDescent="0.25">
      <c r="A612" s="34"/>
    </row>
    <row r="613" spans="1:1" x14ac:dyDescent="0.25">
      <c r="A613" s="34"/>
    </row>
    <row r="614" spans="1:1" x14ac:dyDescent="0.25">
      <c r="A614" s="34"/>
    </row>
    <row r="615" spans="1:1" x14ac:dyDescent="0.25">
      <c r="A615" s="34"/>
    </row>
    <row r="616" spans="1:1" x14ac:dyDescent="0.25">
      <c r="A616" s="34"/>
    </row>
    <row r="617" spans="1:1" x14ac:dyDescent="0.25">
      <c r="A617" s="34"/>
    </row>
    <row r="618" spans="1:1" x14ac:dyDescent="0.25">
      <c r="A618" s="34"/>
    </row>
    <row r="619" spans="1:1" x14ac:dyDescent="0.25">
      <c r="A619" s="34"/>
    </row>
    <row r="620" spans="1:1" x14ac:dyDescent="0.25">
      <c r="A620" s="34"/>
    </row>
    <row r="621" spans="1:1" x14ac:dyDescent="0.25">
      <c r="A621" s="34"/>
    </row>
    <row r="622" spans="1:1" x14ac:dyDescent="0.25">
      <c r="A622" s="34"/>
    </row>
    <row r="623" spans="1:1" x14ac:dyDescent="0.25">
      <c r="A623" s="34"/>
    </row>
    <row r="624" spans="1:1" x14ac:dyDescent="0.25">
      <c r="A624" s="34"/>
    </row>
    <row r="625" spans="1:1" x14ac:dyDescent="0.25">
      <c r="A625" s="34"/>
    </row>
    <row r="626" spans="1:1" x14ac:dyDescent="0.25">
      <c r="A626" s="34"/>
    </row>
    <row r="627" spans="1:1" x14ac:dyDescent="0.25">
      <c r="A627" s="34"/>
    </row>
    <row r="628" spans="1:1" x14ac:dyDescent="0.25">
      <c r="A628" s="34"/>
    </row>
    <row r="629" spans="1:1" x14ac:dyDescent="0.25">
      <c r="A629" s="34"/>
    </row>
    <row r="630" spans="1:1" x14ac:dyDescent="0.25">
      <c r="A630" s="34"/>
    </row>
    <row r="631" spans="1:1" x14ac:dyDescent="0.25">
      <c r="A631" s="34"/>
    </row>
    <row r="632" spans="1:1" x14ac:dyDescent="0.25">
      <c r="A632" s="34"/>
    </row>
    <row r="633" spans="1:1" x14ac:dyDescent="0.25">
      <c r="A633" s="34"/>
    </row>
    <row r="634" spans="1:1" x14ac:dyDescent="0.25">
      <c r="A634" s="34"/>
    </row>
    <row r="635" spans="1:1" x14ac:dyDescent="0.25">
      <c r="A635" s="34"/>
    </row>
    <row r="636" spans="1:1" x14ac:dyDescent="0.25">
      <c r="A636" s="34"/>
    </row>
    <row r="637" spans="1:1" x14ac:dyDescent="0.25">
      <c r="A637" s="34"/>
    </row>
    <row r="638" spans="1:1" x14ac:dyDescent="0.25">
      <c r="A638" s="34"/>
    </row>
    <row r="639" spans="1:1" x14ac:dyDescent="0.25">
      <c r="A639" s="34"/>
    </row>
    <row r="640" spans="1:1" x14ac:dyDescent="0.25">
      <c r="A640" s="34"/>
    </row>
    <row r="641" spans="1:1" x14ac:dyDescent="0.25">
      <c r="A641" s="34"/>
    </row>
    <row r="642" spans="1:1" x14ac:dyDescent="0.25">
      <c r="A642" s="34"/>
    </row>
    <row r="643" spans="1:1" x14ac:dyDescent="0.25">
      <c r="A643" s="34"/>
    </row>
    <row r="644" spans="1:1" x14ac:dyDescent="0.25">
      <c r="A644" s="34"/>
    </row>
    <row r="645" spans="1:1" x14ac:dyDescent="0.25">
      <c r="A645" s="34"/>
    </row>
    <row r="646" spans="1:1" x14ac:dyDescent="0.25">
      <c r="A646" s="34"/>
    </row>
    <row r="647" spans="1:1" x14ac:dyDescent="0.25">
      <c r="A647" s="34"/>
    </row>
    <row r="648" spans="1:1" x14ac:dyDescent="0.25">
      <c r="A648" s="34"/>
    </row>
    <row r="649" spans="1:1" x14ac:dyDescent="0.25">
      <c r="A649" s="34"/>
    </row>
    <row r="650" spans="1:1" x14ac:dyDescent="0.25">
      <c r="A650" s="34"/>
    </row>
    <row r="651" spans="1:1" x14ac:dyDescent="0.25">
      <c r="A651" s="34"/>
    </row>
    <row r="652" spans="1:1" x14ac:dyDescent="0.25">
      <c r="A652" s="34"/>
    </row>
    <row r="653" spans="1:1" x14ac:dyDescent="0.25">
      <c r="A653" s="34"/>
    </row>
    <row r="654" spans="1:1" x14ac:dyDescent="0.25">
      <c r="A654" s="34"/>
    </row>
    <row r="655" spans="1:1" x14ac:dyDescent="0.25">
      <c r="A655" s="34"/>
    </row>
    <row r="656" spans="1:1" x14ac:dyDescent="0.25">
      <c r="A656" s="34"/>
    </row>
    <row r="657" spans="1:1" x14ac:dyDescent="0.25">
      <c r="A657" s="34"/>
    </row>
    <row r="658" spans="1:1" x14ac:dyDescent="0.25">
      <c r="A658" s="34"/>
    </row>
    <row r="659" spans="1:1" x14ac:dyDescent="0.25">
      <c r="A659" s="34"/>
    </row>
    <row r="660" spans="1:1" x14ac:dyDescent="0.25">
      <c r="A660" s="34"/>
    </row>
    <row r="661" spans="1:1" x14ac:dyDescent="0.25">
      <c r="A661" s="34"/>
    </row>
    <row r="662" spans="1:1" x14ac:dyDescent="0.25">
      <c r="A662" s="34"/>
    </row>
    <row r="663" spans="1:1" x14ac:dyDescent="0.25">
      <c r="A663" s="34"/>
    </row>
    <row r="664" spans="1:1" x14ac:dyDescent="0.25">
      <c r="A664" s="34"/>
    </row>
    <row r="665" spans="1:1" x14ac:dyDescent="0.25">
      <c r="A665" s="34"/>
    </row>
    <row r="666" spans="1:1" x14ac:dyDescent="0.25">
      <c r="A666" s="34"/>
    </row>
    <row r="667" spans="1:1" x14ac:dyDescent="0.25">
      <c r="A667" s="34"/>
    </row>
    <row r="668" spans="1:1" x14ac:dyDescent="0.25">
      <c r="A668" s="34"/>
    </row>
    <row r="669" spans="1:1" x14ac:dyDescent="0.25">
      <c r="A669" s="34"/>
    </row>
    <row r="670" spans="1:1" x14ac:dyDescent="0.25">
      <c r="A670" s="34"/>
    </row>
    <row r="671" spans="1:1" x14ac:dyDescent="0.25">
      <c r="A671" s="34"/>
    </row>
    <row r="672" spans="1:1" x14ac:dyDescent="0.25">
      <c r="A672" s="34"/>
    </row>
    <row r="673" spans="1:1" x14ac:dyDescent="0.25">
      <c r="A673" s="34"/>
    </row>
    <row r="674" spans="1:1" x14ac:dyDescent="0.25">
      <c r="A674" s="34"/>
    </row>
    <row r="675" spans="1:1" x14ac:dyDescent="0.25">
      <c r="A675" s="34"/>
    </row>
    <row r="676" spans="1:1" x14ac:dyDescent="0.25">
      <c r="A676" s="34"/>
    </row>
    <row r="677" spans="1:1" x14ac:dyDescent="0.25">
      <c r="A677" s="34"/>
    </row>
    <row r="678" spans="1:1" x14ac:dyDescent="0.25">
      <c r="A678" s="34"/>
    </row>
    <row r="679" spans="1:1" x14ac:dyDescent="0.25">
      <c r="A679" s="34"/>
    </row>
    <row r="680" spans="1:1" x14ac:dyDescent="0.25">
      <c r="A680" s="34"/>
    </row>
    <row r="681" spans="1:1" x14ac:dyDescent="0.25">
      <c r="A681" s="34"/>
    </row>
    <row r="682" spans="1:1" x14ac:dyDescent="0.25">
      <c r="A682" s="34"/>
    </row>
    <row r="683" spans="1:1" x14ac:dyDescent="0.25">
      <c r="A683" s="34"/>
    </row>
    <row r="684" spans="1:1" x14ac:dyDescent="0.25">
      <c r="A684" s="34"/>
    </row>
    <row r="685" spans="1:1" x14ac:dyDescent="0.25">
      <c r="A685" s="34"/>
    </row>
    <row r="686" spans="1:1" x14ac:dyDescent="0.25">
      <c r="A686" s="34"/>
    </row>
    <row r="687" spans="1:1" x14ac:dyDescent="0.25">
      <c r="A687" s="34"/>
    </row>
    <row r="688" spans="1:1" x14ac:dyDescent="0.25">
      <c r="A688" s="34"/>
    </row>
    <row r="689" spans="1:1" x14ac:dyDescent="0.25">
      <c r="A689" s="34"/>
    </row>
    <row r="690" spans="1:1" x14ac:dyDescent="0.25">
      <c r="A690" s="34"/>
    </row>
    <row r="691" spans="1:1" x14ac:dyDescent="0.25">
      <c r="A691" s="34"/>
    </row>
    <row r="692" spans="1:1" x14ac:dyDescent="0.25">
      <c r="A692" s="34"/>
    </row>
    <row r="693" spans="1:1" x14ac:dyDescent="0.25">
      <c r="A693" s="34"/>
    </row>
    <row r="694" spans="1:1" x14ac:dyDescent="0.25">
      <c r="A694" s="34"/>
    </row>
    <row r="695" spans="1:1" x14ac:dyDescent="0.25">
      <c r="A695" s="34"/>
    </row>
    <row r="696" spans="1:1" x14ac:dyDescent="0.25">
      <c r="A696" s="34"/>
    </row>
    <row r="697" spans="1:1" x14ac:dyDescent="0.25">
      <c r="A697" s="34"/>
    </row>
    <row r="698" spans="1:1" x14ac:dyDescent="0.25">
      <c r="A698" s="34"/>
    </row>
    <row r="699" spans="1:1" x14ac:dyDescent="0.25">
      <c r="A699" s="34"/>
    </row>
    <row r="700" spans="1:1" x14ac:dyDescent="0.25">
      <c r="A700" s="34"/>
    </row>
    <row r="701" spans="1:1" x14ac:dyDescent="0.25">
      <c r="A701" s="34"/>
    </row>
    <row r="702" spans="1:1" x14ac:dyDescent="0.25">
      <c r="A702" s="34"/>
    </row>
    <row r="703" spans="1:1" x14ac:dyDescent="0.25">
      <c r="A703" s="34"/>
    </row>
    <row r="704" spans="1:1" x14ac:dyDescent="0.25">
      <c r="A704" s="34"/>
    </row>
    <row r="705" spans="1:1" x14ac:dyDescent="0.25">
      <c r="A705" s="34"/>
    </row>
    <row r="706" spans="1:1" x14ac:dyDescent="0.25">
      <c r="A706" s="34"/>
    </row>
    <row r="707" spans="1:1" x14ac:dyDescent="0.25">
      <c r="A707" s="34"/>
    </row>
    <row r="708" spans="1:1" x14ac:dyDescent="0.25">
      <c r="A708" s="34"/>
    </row>
    <row r="709" spans="1:1" x14ac:dyDescent="0.25">
      <c r="A709" s="34"/>
    </row>
    <row r="710" spans="1:1" x14ac:dyDescent="0.25">
      <c r="A710" s="34"/>
    </row>
    <row r="711" spans="1:1" x14ac:dyDescent="0.25">
      <c r="A711" s="34"/>
    </row>
    <row r="712" spans="1:1" x14ac:dyDescent="0.25">
      <c r="A712" s="34"/>
    </row>
    <row r="713" spans="1:1" x14ac:dyDescent="0.25">
      <c r="A713" s="34"/>
    </row>
    <row r="714" spans="1:1" x14ac:dyDescent="0.25">
      <c r="A714" s="34"/>
    </row>
    <row r="715" spans="1:1" x14ac:dyDescent="0.25">
      <c r="A715" s="34"/>
    </row>
    <row r="716" spans="1:1" x14ac:dyDescent="0.25">
      <c r="A716" s="34"/>
    </row>
    <row r="717" spans="1:1" x14ac:dyDescent="0.25">
      <c r="A717" s="34"/>
    </row>
    <row r="718" spans="1:1" x14ac:dyDescent="0.25">
      <c r="A718" s="34"/>
    </row>
    <row r="719" spans="1:1" x14ac:dyDescent="0.25">
      <c r="A719" s="34"/>
    </row>
    <row r="720" spans="1:1" x14ac:dyDescent="0.25">
      <c r="A720" s="34"/>
    </row>
    <row r="721" spans="1:1" x14ac:dyDescent="0.25">
      <c r="A721" s="34"/>
    </row>
    <row r="722" spans="1:1" x14ac:dyDescent="0.25">
      <c r="A722" s="34"/>
    </row>
    <row r="723" spans="1:1" x14ac:dyDescent="0.25">
      <c r="A723" s="34"/>
    </row>
    <row r="724" spans="1:1" x14ac:dyDescent="0.25">
      <c r="A724" s="34"/>
    </row>
    <row r="725" spans="1:1" x14ac:dyDescent="0.25">
      <c r="A725" s="34"/>
    </row>
    <row r="726" spans="1:1" x14ac:dyDescent="0.25">
      <c r="A726" s="34"/>
    </row>
    <row r="727" spans="1:1" x14ac:dyDescent="0.25">
      <c r="A727" s="34"/>
    </row>
    <row r="728" spans="1:1" x14ac:dyDescent="0.25">
      <c r="A728" s="34"/>
    </row>
    <row r="729" spans="1:1" x14ac:dyDescent="0.25">
      <c r="A729" s="34"/>
    </row>
    <row r="730" spans="1:1" x14ac:dyDescent="0.25">
      <c r="A730" s="34"/>
    </row>
    <row r="731" spans="1:1" x14ac:dyDescent="0.25">
      <c r="A731" s="34"/>
    </row>
    <row r="732" spans="1:1" x14ac:dyDescent="0.25">
      <c r="A732" s="34"/>
    </row>
    <row r="733" spans="1:1" x14ac:dyDescent="0.25">
      <c r="A733" s="34"/>
    </row>
    <row r="734" spans="1:1" x14ac:dyDescent="0.25">
      <c r="A734" s="34"/>
    </row>
    <row r="735" spans="1:1" x14ac:dyDescent="0.25">
      <c r="A735" s="34"/>
    </row>
    <row r="736" spans="1:1" x14ac:dyDescent="0.25">
      <c r="A736" s="34"/>
    </row>
    <row r="737" spans="1:1" x14ac:dyDescent="0.25">
      <c r="A737" s="34"/>
    </row>
    <row r="738" spans="1:1" x14ac:dyDescent="0.25">
      <c r="A738" s="34"/>
    </row>
    <row r="739" spans="1:1" x14ac:dyDescent="0.25">
      <c r="A739" s="34"/>
    </row>
    <row r="740" spans="1:1" x14ac:dyDescent="0.25">
      <c r="A740" s="34"/>
    </row>
    <row r="741" spans="1:1" x14ac:dyDescent="0.25">
      <c r="A741" s="34"/>
    </row>
    <row r="742" spans="1:1" x14ac:dyDescent="0.25">
      <c r="A742" s="34"/>
    </row>
    <row r="743" spans="1:1" x14ac:dyDescent="0.25">
      <c r="A743" s="34"/>
    </row>
    <row r="744" spans="1:1" x14ac:dyDescent="0.25">
      <c r="A744" s="34"/>
    </row>
    <row r="745" spans="1:1" x14ac:dyDescent="0.25">
      <c r="A745" s="34"/>
    </row>
    <row r="746" spans="1:1" x14ac:dyDescent="0.25">
      <c r="A746" s="34"/>
    </row>
    <row r="747" spans="1:1" x14ac:dyDescent="0.25">
      <c r="A747" s="34"/>
    </row>
    <row r="748" spans="1:1" x14ac:dyDescent="0.25">
      <c r="A748" s="34"/>
    </row>
    <row r="749" spans="1:1" x14ac:dyDescent="0.25">
      <c r="A749" s="34"/>
    </row>
    <row r="750" spans="1:1" x14ac:dyDescent="0.25">
      <c r="A750" s="34"/>
    </row>
    <row r="751" spans="1:1" x14ac:dyDescent="0.25">
      <c r="A751" s="34"/>
    </row>
    <row r="752" spans="1:1" x14ac:dyDescent="0.25">
      <c r="A752" s="34"/>
    </row>
    <row r="753" spans="1:1" x14ac:dyDescent="0.25">
      <c r="A753" s="34"/>
    </row>
    <row r="754" spans="1:1" x14ac:dyDescent="0.25">
      <c r="A754" s="34"/>
    </row>
    <row r="755" spans="1:1" x14ac:dyDescent="0.25">
      <c r="A755" s="34"/>
    </row>
    <row r="756" spans="1:1" x14ac:dyDescent="0.25">
      <c r="A756" s="34"/>
    </row>
    <row r="757" spans="1:1" x14ac:dyDescent="0.25">
      <c r="A757" s="34"/>
    </row>
    <row r="758" spans="1:1" x14ac:dyDescent="0.25">
      <c r="A758" s="34"/>
    </row>
    <row r="759" spans="1:1" x14ac:dyDescent="0.25">
      <c r="A759" s="34"/>
    </row>
    <row r="760" spans="1:1" x14ac:dyDescent="0.25">
      <c r="A760" s="34"/>
    </row>
    <row r="761" spans="1:1" x14ac:dyDescent="0.25">
      <c r="A761" s="34"/>
    </row>
    <row r="762" spans="1:1" x14ac:dyDescent="0.25">
      <c r="A762" s="34"/>
    </row>
    <row r="763" spans="1:1" x14ac:dyDescent="0.25">
      <c r="A763" s="34"/>
    </row>
    <row r="764" spans="1:1" x14ac:dyDescent="0.25">
      <c r="A764" s="34"/>
    </row>
    <row r="765" spans="1:1" x14ac:dyDescent="0.25">
      <c r="A765" s="34"/>
    </row>
    <row r="766" spans="1:1" x14ac:dyDescent="0.25">
      <c r="A766" s="34"/>
    </row>
    <row r="767" spans="1:1" x14ac:dyDescent="0.25">
      <c r="A767" s="34"/>
    </row>
    <row r="768" spans="1:1" x14ac:dyDescent="0.25">
      <c r="A768" s="34"/>
    </row>
    <row r="769" spans="1:1" x14ac:dyDescent="0.25">
      <c r="A769" s="35"/>
    </row>
    <row r="770" spans="1:1" x14ac:dyDescent="0.25">
      <c r="A770" s="34"/>
    </row>
    <row r="771" spans="1:1" x14ac:dyDescent="0.25">
      <c r="A771" s="34"/>
    </row>
    <row r="772" spans="1:1" x14ac:dyDescent="0.25">
      <c r="A772" s="34"/>
    </row>
    <row r="773" spans="1:1" x14ac:dyDescent="0.25">
      <c r="A773" s="34"/>
    </row>
    <row r="774" spans="1:1" x14ac:dyDescent="0.25">
      <c r="A774" s="34"/>
    </row>
    <row r="775" spans="1:1" x14ac:dyDescent="0.25">
      <c r="A775" s="34"/>
    </row>
    <row r="776" spans="1:1" x14ac:dyDescent="0.25">
      <c r="A776" s="34"/>
    </row>
    <row r="777" spans="1:1" x14ac:dyDescent="0.25">
      <c r="A777" s="34"/>
    </row>
    <row r="778" spans="1:1" x14ac:dyDescent="0.25">
      <c r="A778" s="34"/>
    </row>
    <row r="779" spans="1:1" x14ac:dyDescent="0.25">
      <c r="A779" s="34"/>
    </row>
    <row r="780" spans="1:1" x14ac:dyDescent="0.25">
      <c r="A780" s="34"/>
    </row>
    <row r="781" spans="1:1" x14ac:dyDescent="0.25">
      <c r="A781" s="34"/>
    </row>
    <row r="782" spans="1:1" x14ac:dyDescent="0.25">
      <c r="A782" s="34"/>
    </row>
    <row r="783" spans="1:1" x14ac:dyDescent="0.25">
      <c r="A783" s="34"/>
    </row>
    <row r="784" spans="1:1" x14ac:dyDescent="0.25">
      <c r="A784" s="34"/>
    </row>
    <row r="785" spans="1:1" x14ac:dyDescent="0.25">
      <c r="A785" s="34"/>
    </row>
    <row r="786" spans="1:1" x14ac:dyDescent="0.25">
      <c r="A786" s="34"/>
    </row>
    <row r="787" spans="1:1" x14ac:dyDescent="0.25">
      <c r="A787" s="34"/>
    </row>
    <row r="788" spans="1:1" x14ac:dyDescent="0.25">
      <c r="A788" s="34"/>
    </row>
    <row r="789" spans="1:1" x14ac:dyDescent="0.25">
      <c r="A789" s="34"/>
    </row>
    <row r="790" spans="1:1" x14ac:dyDescent="0.25">
      <c r="A790" s="34"/>
    </row>
    <row r="791" spans="1:1" x14ac:dyDescent="0.25">
      <c r="A791" s="34"/>
    </row>
    <row r="792" spans="1:1" x14ac:dyDescent="0.25">
      <c r="A792" s="34"/>
    </row>
    <row r="793" spans="1:1" x14ac:dyDescent="0.25">
      <c r="A793" s="34"/>
    </row>
    <row r="794" spans="1:1" x14ac:dyDescent="0.25">
      <c r="A794" s="34"/>
    </row>
    <row r="795" spans="1:1" x14ac:dyDescent="0.25">
      <c r="A795" s="34"/>
    </row>
    <row r="796" spans="1:1" x14ac:dyDescent="0.25">
      <c r="A796" s="34"/>
    </row>
    <row r="797" spans="1:1" x14ac:dyDescent="0.25">
      <c r="A797" s="34"/>
    </row>
    <row r="798" spans="1:1" x14ac:dyDescent="0.25">
      <c r="A798" s="34"/>
    </row>
    <row r="799" spans="1:1" x14ac:dyDescent="0.25">
      <c r="A799" s="34"/>
    </row>
    <row r="800" spans="1:1" x14ac:dyDescent="0.25">
      <c r="A800" s="34"/>
    </row>
    <row r="801" spans="1:1" x14ac:dyDescent="0.25">
      <c r="A801" s="34"/>
    </row>
    <row r="802" spans="1:1" x14ac:dyDescent="0.25">
      <c r="A802" s="34"/>
    </row>
    <row r="803" spans="1:1" x14ac:dyDescent="0.25">
      <c r="A803" s="34"/>
    </row>
    <row r="804" spans="1:1" x14ac:dyDescent="0.25">
      <c r="A804" s="34"/>
    </row>
    <row r="805" spans="1:1" x14ac:dyDescent="0.25">
      <c r="A805" s="34"/>
    </row>
    <row r="806" spans="1:1" x14ac:dyDescent="0.25">
      <c r="A806" s="34"/>
    </row>
    <row r="807" spans="1:1" x14ac:dyDescent="0.25">
      <c r="A807" s="34"/>
    </row>
    <row r="808" spans="1:1" x14ac:dyDescent="0.25">
      <c r="A808" s="34"/>
    </row>
    <row r="809" spans="1:1" x14ac:dyDescent="0.25">
      <c r="A809" s="34"/>
    </row>
    <row r="810" spans="1:1" x14ac:dyDescent="0.25">
      <c r="A810" s="34"/>
    </row>
    <row r="811" spans="1:1" x14ac:dyDescent="0.25">
      <c r="A811" s="34"/>
    </row>
    <row r="812" spans="1:1" x14ac:dyDescent="0.25">
      <c r="A812" s="34"/>
    </row>
    <row r="813" spans="1:1" x14ac:dyDescent="0.25">
      <c r="A813" s="34"/>
    </row>
    <row r="814" spans="1:1" x14ac:dyDescent="0.25">
      <c r="A814" s="34"/>
    </row>
    <row r="815" spans="1:1" x14ac:dyDescent="0.25">
      <c r="A815" s="34"/>
    </row>
    <row r="816" spans="1:1" x14ac:dyDescent="0.25">
      <c r="A816" s="34"/>
    </row>
    <row r="817" spans="1:1" x14ac:dyDescent="0.25">
      <c r="A817" s="34"/>
    </row>
    <row r="818" spans="1:1" x14ac:dyDescent="0.25">
      <c r="A818" s="34"/>
    </row>
    <row r="819" spans="1:1" x14ac:dyDescent="0.25">
      <c r="A819" s="34"/>
    </row>
    <row r="820" spans="1:1" x14ac:dyDescent="0.25">
      <c r="A820" s="34"/>
    </row>
    <row r="821" spans="1:1" x14ac:dyDescent="0.25">
      <c r="A821" s="34"/>
    </row>
    <row r="822" spans="1:1" x14ac:dyDescent="0.25">
      <c r="A822" s="34"/>
    </row>
    <row r="823" spans="1:1" x14ac:dyDescent="0.25">
      <c r="A823" s="34"/>
    </row>
    <row r="824" spans="1:1" x14ac:dyDescent="0.25">
      <c r="A824" s="34"/>
    </row>
    <row r="825" spans="1:1" x14ac:dyDescent="0.25">
      <c r="A825" s="34"/>
    </row>
    <row r="826" spans="1:1" x14ac:dyDescent="0.25">
      <c r="A826" s="34"/>
    </row>
    <row r="827" spans="1:1" x14ac:dyDescent="0.25">
      <c r="A827" s="34"/>
    </row>
    <row r="828" spans="1:1" x14ac:dyDescent="0.25">
      <c r="A828" s="34"/>
    </row>
    <row r="829" spans="1:1" x14ac:dyDescent="0.25">
      <c r="A829" s="34"/>
    </row>
    <row r="830" spans="1:1" x14ac:dyDescent="0.25">
      <c r="A830" s="34"/>
    </row>
    <row r="831" spans="1:1" x14ac:dyDescent="0.25">
      <c r="A831" s="34"/>
    </row>
    <row r="832" spans="1:1" x14ac:dyDescent="0.25">
      <c r="A832" s="34"/>
    </row>
    <row r="833" spans="1:1" x14ac:dyDescent="0.25">
      <c r="A833" s="34"/>
    </row>
    <row r="834" spans="1:1" x14ac:dyDescent="0.25">
      <c r="A834" s="34"/>
    </row>
    <row r="835" spans="1:1" x14ac:dyDescent="0.25">
      <c r="A835" s="34"/>
    </row>
    <row r="836" spans="1:1" x14ac:dyDescent="0.25">
      <c r="A836" s="34"/>
    </row>
    <row r="837" spans="1:1" x14ac:dyDescent="0.25">
      <c r="A837" s="34"/>
    </row>
    <row r="838" spans="1:1" x14ac:dyDescent="0.25">
      <c r="A838" s="34"/>
    </row>
    <row r="839" spans="1:1" x14ac:dyDescent="0.25">
      <c r="A839" s="34"/>
    </row>
    <row r="840" spans="1:1" x14ac:dyDescent="0.25">
      <c r="A840" s="34"/>
    </row>
    <row r="841" spans="1:1" x14ac:dyDescent="0.25">
      <c r="A841" s="34"/>
    </row>
    <row r="842" spans="1:1" x14ac:dyDescent="0.25">
      <c r="A842" s="34"/>
    </row>
    <row r="843" spans="1:1" x14ac:dyDescent="0.25">
      <c r="A843" s="34"/>
    </row>
    <row r="844" spans="1:1" x14ac:dyDescent="0.25">
      <c r="A844" s="34"/>
    </row>
    <row r="845" spans="1:1" x14ac:dyDescent="0.25">
      <c r="A845" s="34"/>
    </row>
    <row r="846" spans="1:1" x14ac:dyDescent="0.25">
      <c r="A846" s="34"/>
    </row>
    <row r="847" spans="1:1" x14ac:dyDescent="0.25">
      <c r="A847" s="34"/>
    </row>
    <row r="848" spans="1:1" x14ac:dyDescent="0.25">
      <c r="A848" s="34"/>
    </row>
    <row r="849" spans="1:1" x14ac:dyDescent="0.25">
      <c r="A849" s="34"/>
    </row>
    <row r="850" spans="1:1" x14ac:dyDescent="0.25">
      <c r="A850" s="34"/>
    </row>
    <row r="851" spans="1:1" x14ac:dyDescent="0.25">
      <c r="A851" s="34"/>
    </row>
    <row r="852" spans="1:1" x14ac:dyDescent="0.25">
      <c r="A852" s="34"/>
    </row>
    <row r="853" spans="1:1" x14ac:dyDescent="0.25">
      <c r="A853" s="34"/>
    </row>
    <row r="854" spans="1:1" x14ac:dyDescent="0.25">
      <c r="A854" s="34"/>
    </row>
    <row r="855" spans="1:1" x14ac:dyDescent="0.25">
      <c r="A855" s="34"/>
    </row>
    <row r="856" spans="1:1" x14ac:dyDescent="0.25">
      <c r="A856" s="34"/>
    </row>
    <row r="857" spans="1:1" x14ac:dyDescent="0.25">
      <c r="A857" s="34"/>
    </row>
    <row r="858" spans="1:1" x14ac:dyDescent="0.25">
      <c r="A858" s="34"/>
    </row>
    <row r="859" spans="1:1" x14ac:dyDescent="0.25">
      <c r="A859" s="34"/>
    </row>
    <row r="860" spans="1:1" x14ac:dyDescent="0.25">
      <c r="A860" s="34"/>
    </row>
    <row r="861" spans="1:1" x14ac:dyDescent="0.25">
      <c r="A861" s="34"/>
    </row>
    <row r="862" spans="1:1" x14ac:dyDescent="0.25">
      <c r="A862" s="34"/>
    </row>
    <row r="863" spans="1:1" x14ac:dyDescent="0.25">
      <c r="A863" s="34"/>
    </row>
    <row r="864" spans="1:1" x14ac:dyDescent="0.25">
      <c r="A864" s="34"/>
    </row>
    <row r="865" spans="1:1" x14ac:dyDescent="0.25">
      <c r="A865" s="34"/>
    </row>
    <row r="866" spans="1:1" x14ac:dyDescent="0.25">
      <c r="A866" s="34"/>
    </row>
    <row r="867" spans="1:1" x14ac:dyDescent="0.25">
      <c r="A867" s="34"/>
    </row>
    <row r="868" spans="1:1" x14ac:dyDescent="0.25">
      <c r="A868" s="34"/>
    </row>
    <row r="869" spans="1:1" x14ac:dyDescent="0.25">
      <c r="A869" s="34"/>
    </row>
    <row r="870" spans="1:1" x14ac:dyDescent="0.25">
      <c r="A870" s="34"/>
    </row>
    <row r="871" spans="1:1" x14ac:dyDescent="0.25">
      <c r="A871" s="34"/>
    </row>
    <row r="872" spans="1:1" x14ac:dyDescent="0.25">
      <c r="A872" s="34"/>
    </row>
    <row r="873" spans="1:1" x14ac:dyDescent="0.25">
      <c r="A873" s="34"/>
    </row>
    <row r="874" spans="1:1" x14ac:dyDescent="0.25">
      <c r="A874" s="34"/>
    </row>
    <row r="875" spans="1:1" x14ac:dyDescent="0.25">
      <c r="A875" s="34"/>
    </row>
    <row r="876" spans="1:1" x14ac:dyDescent="0.25">
      <c r="A876" s="34"/>
    </row>
    <row r="877" spans="1:1" x14ac:dyDescent="0.25">
      <c r="A877" s="34"/>
    </row>
    <row r="878" spans="1:1" x14ac:dyDescent="0.25">
      <c r="A878" s="34"/>
    </row>
    <row r="879" spans="1:1" x14ac:dyDescent="0.25">
      <c r="A879" s="34"/>
    </row>
    <row r="880" spans="1:1" x14ac:dyDescent="0.25">
      <c r="A880" s="34"/>
    </row>
    <row r="881" spans="1:1" x14ac:dyDescent="0.25">
      <c r="A881" s="34"/>
    </row>
    <row r="882" spans="1:1" x14ac:dyDescent="0.25">
      <c r="A882" s="34"/>
    </row>
    <row r="883" spans="1:1" x14ac:dyDescent="0.25">
      <c r="A883" s="34"/>
    </row>
    <row r="884" spans="1:1" x14ac:dyDescent="0.25">
      <c r="A884" s="34"/>
    </row>
    <row r="885" spans="1:1" x14ac:dyDescent="0.25">
      <c r="A885" s="34"/>
    </row>
    <row r="886" spans="1:1" x14ac:dyDescent="0.25">
      <c r="A886" s="34"/>
    </row>
    <row r="887" spans="1:1" x14ac:dyDescent="0.25">
      <c r="A887" s="34"/>
    </row>
    <row r="888" spans="1:1" x14ac:dyDescent="0.25">
      <c r="A888" s="34"/>
    </row>
    <row r="889" spans="1:1" x14ac:dyDescent="0.25">
      <c r="A889" s="34"/>
    </row>
    <row r="890" spans="1:1" x14ac:dyDescent="0.25">
      <c r="A890" s="34"/>
    </row>
    <row r="891" spans="1:1" x14ac:dyDescent="0.25">
      <c r="A891" s="34"/>
    </row>
    <row r="892" spans="1:1" x14ac:dyDescent="0.25">
      <c r="A892" s="34"/>
    </row>
    <row r="893" spans="1:1" x14ac:dyDescent="0.25">
      <c r="A893" s="34"/>
    </row>
    <row r="894" spans="1:1" x14ac:dyDescent="0.25">
      <c r="A894" s="34"/>
    </row>
    <row r="895" spans="1:1" x14ac:dyDescent="0.25">
      <c r="A895" s="34"/>
    </row>
    <row r="896" spans="1:1" x14ac:dyDescent="0.25">
      <c r="A896" s="34"/>
    </row>
    <row r="897" spans="1:1" x14ac:dyDescent="0.25">
      <c r="A897" s="34"/>
    </row>
    <row r="898" spans="1:1" x14ac:dyDescent="0.25">
      <c r="A898" s="34"/>
    </row>
    <row r="899" spans="1:1" x14ac:dyDescent="0.25">
      <c r="A899" s="34"/>
    </row>
    <row r="900" spans="1:1" x14ac:dyDescent="0.25">
      <c r="A900" s="34"/>
    </row>
    <row r="901" spans="1:1" x14ac:dyDescent="0.25">
      <c r="A901" s="34"/>
    </row>
    <row r="902" spans="1:1" x14ac:dyDescent="0.25">
      <c r="A902" s="34"/>
    </row>
    <row r="903" spans="1:1" x14ac:dyDescent="0.25">
      <c r="A903" s="34"/>
    </row>
    <row r="904" spans="1:1" x14ac:dyDescent="0.25">
      <c r="A904" s="34"/>
    </row>
    <row r="905" spans="1:1" x14ac:dyDescent="0.25">
      <c r="A905" s="34"/>
    </row>
    <row r="906" spans="1:1" x14ac:dyDescent="0.25">
      <c r="A906" s="34"/>
    </row>
    <row r="907" spans="1:1" x14ac:dyDescent="0.25">
      <c r="A907" s="34"/>
    </row>
    <row r="908" spans="1:1" x14ac:dyDescent="0.25">
      <c r="A908" s="34"/>
    </row>
    <row r="909" spans="1:1" x14ac:dyDescent="0.25">
      <c r="A909" s="34"/>
    </row>
    <row r="910" spans="1:1" x14ac:dyDescent="0.25">
      <c r="A910" s="34"/>
    </row>
    <row r="911" spans="1:1" x14ac:dyDescent="0.25">
      <c r="A911" s="34"/>
    </row>
    <row r="912" spans="1:1" x14ac:dyDescent="0.25">
      <c r="A912" s="34"/>
    </row>
    <row r="913" spans="1:1" x14ac:dyDescent="0.25">
      <c r="A913" s="34"/>
    </row>
    <row r="914" spans="1:1" x14ac:dyDescent="0.25">
      <c r="A914" s="34"/>
    </row>
    <row r="915" spans="1:1" x14ac:dyDescent="0.25">
      <c r="A915" s="34"/>
    </row>
    <row r="916" spans="1:1" x14ac:dyDescent="0.25">
      <c r="A916" s="34"/>
    </row>
    <row r="917" spans="1:1" x14ac:dyDescent="0.25">
      <c r="A917" s="34"/>
    </row>
    <row r="918" spans="1:1" x14ac:dyDescent="0.25">
      <c r="A918" s="34"/>
    </row>
    <row r="919" spans="1:1" x14ac:dyDescent="0.25">
      <c r="A919" s="34"/>
    </row>
    <row r="920" spans="1:1" x14ac:dyDescent="0.25">
      <c r="A920" s="34"/>
    </row>
    <row r="921" spans="1:1" x14ac:dyDescent="0.25">
      <c r="A921" s="34"/>
    </row>
    <row r="922" spans="1:1" x14ac:dyDescent="0.25">
      <c r="A922" s="34"/>
    </row>
    <row r="923" spans="1:1" x14ac:dyDescent="0.25">
      <c r="A923" s="34"/>
    </row>
    <row r="924" spans="1:1" x14ac:dyDescent="0.25">
      <c r="A924" s="34"/>
    </row>
    <row r="925" spans="1:1" x14ac:dyDescent="0.25">
      <c r="A925" s="34"/>
    </row>
    <row r="926" spans="1:1" x14ac:dyDescent="0.25">
      <c r="A926" s="34"/>
    </row>
    <row r="927" spans="1:1" x14ac:dyDescent="0.25">
      <c r="A927" s="34"/>
    </row>
    <row r="928" spans="1:1" x14ac:dyDescent="0.25">
      <c r="A928" s="34"/>
    </row>
    <row r="929" spans="1:1" x14ac:dyDescent="0.25">
      <c r="A929" s="34"/>
    </row>
    <row r="930" spans="1:1" x14ac:dyDescent="0.25">
      <c r="A930" s="34"/>
    </row>
    <row r="931" spans="1:1" x14ac:dyDescent="0.25">
      <c r="A931" s="34"/>
    </row>
    <row r="932" spans="1:1" x14ac:dyDescent="0.25">
      <c r="A932" s="34"/>
    </row>
    <row r="933" spans="1:1" x14ac:dyDescent="0.25">
      <c r="A933" s="34"/>
    </row>
    <row r="934" spans="1:1" x14ac:dyDescent="0.25">
      <c r="A934" s="34"/>
    </row>
    <row r="935" spans="1:1" x14ac:dyDescent="0.25">
      <c r="A935" s="34"/>
    </row>
    <row r="936" spans="1:1" x14ac:dyDescent="0.25">
      <c r="A936" s="34"/>
    </row>
    <row r="937" spans="1:1" x14ac:dyDescent="0.25">
      <c r="A937" s="34"/>
    </row>
    <row r="938" spans="1:1" x14ac:dyDescent="0.25">
      <c r="A938" s="34"/>
    </row>
    <row r="939" spans="1:1" x14ac:dyDescent="0.25">
      <c r="A939" s="34"/>
    </row>
    <row r="940" spans="1:1" x14ac:dyDescent="0.25">
      <c r="A940" s="34"/>
    </row>
    <row r="941" spans="1:1" x14ac:dyDescent="0.25">
      <c r="A941" s="34"/>
    </row>
    <row r="942" spans="1:1" x14ac:dyDescent="0.25">
      <c r="A942" s="34"/>
    </row>
    <row r="943" spans="1:1" x14ac:dyDescent="0.25">
      <c r="A943" s="34"/>
    </row>
    <row r="944" spans="1:1" x14ac:dyDescent="0.25">
      <c r="A944" s="34"/>
    </row>
    <row r="945" spans="1:1" x14ac:dyDescent="0.25">
      <c r="A945" s="34"/>
    </row>
    <row r="946" spans="1:1" x14ac:dyDescent="0.25">
      <c r="A946" s="34"/>
    </row>
    <row r="947" spans="1:1" x14ac:dyDescent="0.25">
      <c r="A947" s="34"/>
    </row>
    <row r="948" spans="1:1" x14ac:dyDescent="0.25">
      <c r="A948" s="34"/>
    </row>
    <row r="949" spans="1:1" x14ac:dyDescent="0.25">
      <c r="A949" s="34"/>
    </row>
    <row r="950" spans="1:1" x14ac:dyDescent="0.25">
      <c r="A950" s="34"/>
    </row>
    <row r="951" spans="1:1" x14ac:dyDescent="0.25">
      <c r="A951" s="34"/>
    </row>
    <row r="952" spans="1:1" x14ac:dyDescent="0.25">
      <c r="A952" s="34"/>
    </row>
    <row r="953" spans="1:1" x14ac:dyDescent="0.25">
      <c r="A953" s="34"/>
    </row>
    <row r="954" spans="1:1" x14ac:dyDescent="0.25">
      <c r="A954" s="34"/>
    </row>
    <row r="955" spans="1:1" x14ac:dyDescent="0.25">
      <c r="A955" s="34"/>
    </row>
    <row r="956" spans="1:1" x14ac:dyDescent="0.25">
      <c r="A956" s="34"/>
    </row>
    <row r="957" spans="1:1" x14ac:dyDescent="0.25">
      <c r="A957" s="34"/>
    </row>
    <row r="958" spans="1:1" x14ac:dyDescent="0.25">
      <c r="A958" s="34"/>
    </row>
    <row r="959" spans="1:1" x14ac:dyDescent="0.25">
      <c r="A959" s="34"/>
    </row>
    <row r="960" spans="1:1" x14ac:dyDescent="0.25">
      <c r="A960" s="34"/>
    </row>
    <row r="961" spans="1:1" x14ac:dyDescent="0.25">
      <c r="A961" s="34"/>
    </row>
    <row r="962" spans="1:1" x14ac:dyDescent="0.25">
      <c r="A962" s="34"/>
    </row>
    <row r="963" spans="1:1" x14ac:dyDescent="0.25">
      <c r="A963" s="34"/>
    </row>
    <row r="964" spans="1:1" x14ac:dyDescent="0.25">
      <c r="A964" s="34"/>
    </row>
    <row r="965" spans="1:1" x14ac:dyDescent="0.25">
      <c r="A965" s="34"/>
    </row>
    <row r="966" spans="1:1" x14ac:dyDescent="0.25">
      <c r="A966" s="34"/>
    </row>
    <row r="967" spans="1:1" x14ac:dyDescent="0.25">
      <c r="A967" s="34"/>
    </row>
    <row r="968" spans="1:1" x14ac:dyDescent="0.25">
      <c r="A968" s="34"/>
    </row>
    <row r="969" spans="1:1" x14ac:dyDescent="0.25">
      <c r="A969" s="34"/>
    </row>
    <row r="970" spans="1:1" x14ac:dyDescent="0.25">
      <c r="A970" s="34"/>
    </row>
    <row r="971" spans="1:1" x14ac:dyDescent="0.25">
      <c r="A971" s="34"/>
    </row>
    <row r="972" spans="1:1" x14ac:dyDescent="0.25">
      <c r="A972" s="34"/>
    </row>
    <row r="973" spans="1:1" x14ac:dyDescent="0.25">
      <c r="A973" s="34"/>
    </row>
    <row r="974" spans="1:1" x14ac:dyDescent="0.25">
      <c r="A974" s="34"/>
    </row>
    <row r="975" spans="1:1" x14ac:dyDescent="0.25">
      <c r="A975" s="34"/>
    </row>
    <row r="976" spans="1:1" x14ac:dyDescent="0.25">
      <c r="A976" s="34"/>
    </row>
    <row r="977" spans="1:1" x14ac:dyDescent="0.25">
      <c r="A977" s="34"/>
    </row>
    <row r="978" spans="1:1" x14ac:dyDescent="0.25">
      <c r="A978" s="34"/>
    </row>
  </sheetData>
  <conditionalFormatting sqref="B452:F452">
    <cfRule type="duplicateValues" dxfId="45" priority="69"/>
  </conditionalFormatting>
  <conditionalFormatting sqref="B452:F452">
    <cfRule type="duplicateValues" dxfId="44" priority="68"/>
  </conditionalFormatting>
  <conditionalFormatting sqref="B453:F453">
    <cfRule type="duplicateValues" dxfId="43" priority="67"/>
  </conditionalFormatting>
  <conditionalFormatting sqref="B453:F453">
    <cfRule type="duplicateValues" dxfId="42" priority="66"/>
  </conditionalFormatting>
  <conditionalFormatting sqref="B454:F454 B460:F460">
    <cfRule type="duplicateValues" dxfId="41" priority="63"/>
  </conditionalFormatting>
  <conditionalFormatting sqref="B455:F455">
    <cfRule type="duplicateValues" dxfId="40" priority="61"/>
  </conditionalFormatting>
  <conditionalFormatting sqref="B456:F456">
    <cfRule type="duplicateValues" dxfId="39" priority="59"/>
  </conditionalFormatting>
  <conditionalFormatting sqref="B456:F456">
    <cfRule type="duplicateValues" dxfId="38" priority="58"/>
  </conditionalFormatting>
  <conditionalFormatting sqref="B459">
    <cfRule type="duplicateValues" dxfId="37" priority="57"/>
  </conditionalFormatting>
  <conditionalFormatting sqref="B459">
    <cfRule type="duplicateValues" dxfId="36" priority="56"/>
  </conditionalFormatting>
  <conditionalFormatting sqref="B457:F457">
    <cfRule type="duplicateValues" dxfId="35" priority="55"/>
  </conditionalFormatting>
  <conditionalFormatting sqref="B457:F457">
    <cfRule type="duplicateValues" dxfId="34" priority="54"/>
  </conditionalFormatting>
  <conditionalFormatting sqref="B434:F434">
    <cfRule type="duplicateValues" dxfId="33" priority="51"/>
  </conditionalFormatting>
  <conditionalFormatting sqref="B434:F434">
    <cfRule type="duplicateValues" dxfId="32" priority="50"/>
  </conditionalFormatting>
  <conditionalFormatting sqref="B435:F435">
    <cfRule type="duplicateValues" dxfId="31" priority="49"/>
  </conditionalFormatting>
  <conditionalFormatting sqref="B436:F436">
    <cfRule type="duplicateValues" dxfId="30" priority="47"/>
  </conditionalFormatting>
  <conditionalFormatting sqref="B436:F436">
    <cfRule type="duplicateValues" dxfId="29" priority="46"/>
  </conditionalFormatting>
  <conditionalFormatting sqref="B437:F437">
    <cfRule type="duplicateValues" dxfId="28" priority="45"/>
  </conditionalFormatting>
  <conditionalFormatting sqref="B437:F437">
    <cfRule type="duplicateValues" dxfId="27" priority="44"/>
  </conditionalFormatting>
  <conditionalFormatting sqref="C430:F430">
    <cfRule type="duplicateValues" dxfId="26" priority="43"/>
  </conditionalFormatting>
  <conditionalFormatting sqref="C430:F430">
    <cfRule type="duplicateValues" dxfId="25" priority="42"/>
  </conditionalFormatting>
  <conditionalFormatting sqref="B441">
    <cfRule type="duplicateValues" dxfId="24" priority="41"/>
  </conditionalFormatting>
  <conditionalFormatting sqref="B446">
    <cfRule type="duplicateValues" dxfId="23" priority="40"/>
  </conditionalFormatting>
  <conditionalFormatting sqref="B447">
    <cfRule type="duplicateValues" dxfId="22" priority="39"/>
  </conditionalFormatting>
  <conditionalFormatting sqref="B448">
    <cfRule type="duplicateValues" dxfId="21" priority="38"/>
  </conditionalFormatting>
  <conditionalFormatting sqref="B467">
    <cfRule type="duplicateValues" dxfId="20" priority="37"/>
  </conditionalFormatting>
  <conditionalFormatting sqref="B468">
    <cfRule type="duplicateValues" dxfId="19" priority="35"/>
  </conditionalFormatting>
  <conditionalFormatting sqref="B468">
    <cfRule type="duplicateValues" dxfId="18" priority="34"/>
  </conditionalFormatting>
  <conditionalFormatting sqref="B471">
    <cfRule type="duplicateValues" dxfId="17" priority="33"/>
  </conditionalFormatting>
  <conditionalFormatting sqref="B450">
    <cfRule type="duplicateValues" dxfId="16" priority="31"/>
  </conditionalFormatting>
  <conditionalFormatting sqref="B449">
    <cfRule type="duplicateValues" dxfId="15" priority="29"/>
  </conditionalFormatting>
  <conditionalFormatting sqref="B449">
    <cfRule type="duplicateValues" dxfId="14" priority="28"/>
  </conditionalFormatting>
  <conditionalFormatting sqref="B472">
    <cfRule type="duplicateValues" dxfId="13" priority="27"/>
  </conditionalFormatting>
  <conditionalFormatting sqref="B473">
    <cfRule type="duplicateValues" dxfId="12" priority="25"/>
  </conditionalFormatting>
  <conditionalFormatting sqref="B473">
    <cfRule type="duplicateValues" dxfId="11" priority="24"/>
  </conditionalFormatting>
  <conditionalFormatting sqref="B474 B513:B527 B478">
    <cfRule type="duplicateValues" dxfId="10" priority="23"/>
  </conditionalFormatting>
  <conditionalFormatting sqref="B474">
    <cfRule type="duplicateValues" dxfId="9" priority="22"/>
  </conditionalFormatting>
  <conditionalFormatting sqref="B475">
    <cfRule type="duplicateValues" dxfId="8" priority="21"/>
  </conditionalFormatting>
  <conditionalFormatting sqref="B475">
    <cfRule type="duplicateValues" dxfId="7" priority="20"/>
  </conditionalFormatting>
  <conditionalFormatting sqref="B451">
    <cfRule type="duplicateValues" dxfId="6" priority="70"/>
  </conditionalFormatting>
  <conditionalFormatting sqref="B458:F458">
    <cfRule type="duplicateValues" dxfId="5" priority="74"/>
  </conditionalFormatting>
  <conditionalFormatting sqref="J459">
    <cfRule type="duplicateValues" dxfId="4" priority="13"/>
  </conditionalFormatting>
  <conditionalFormatting sqref="J459">
    <cfRule type="duplicateValues" dxfId="3" priority="12"/>
  </conditionalFormatting>
  <conditionalFormatting sqref="H418">
    <cfRule type="duplicateValues" dxfId="2" priority="10"/>
  </conditionalFormatting>
  <conditionalFormatting sqref="A463">
    <cfRule type="duplicateValues" dxfId="1" priority="1"/>
  </conditionalFormatting>
  <pageMargins left="0.7" right="0.7" top="0.78740157499999996" bottom="0.78740157499999996" header="0.3" footer="0.3"/>
  <pageSetup paperSize="9" scale="10" fitToWidth="0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93"/>
  <sheetViews>
    <sheetView topLeftCell="A434" workbookViewId="0">
      <selection activeCell="G480" sqref="G480"/>
    </sheetView>
  </sheetViews>
  <sheetFormatPr baseColWidth="10" defaultRowHeight="15" x14ac:dyDescent="0.25"/>
  <sheetData>
    <row r="1" spans="1:5" ht="60" x14ac:dyDescent="0.25">
      <c r="A1" s="52" t="s">
        <v>0</v>
      </c>
      <c r="B1" s="52" t="s">
        <v>741</v>
      </c>
      <c r="C1" s="52" t="s">
        <v>742</v>
      </c>
      <c r="D1" s="53" t="s">
        <v>743</v>
      </c>
    </row>
    <row r="5" spans="1:5" x14ac:dyDescent="0.25">
      <c r="A5" s="34" t="s">
        <v>744</v>
      </c>
    </row>
    <row r="6" spans="1:5" x14ac:dyDescent="0.25">
      <c r="A6" s="34">
        <v>92900215</v>
      </c>
      <c r="B6" t="s">
        <v>84</v>
      </c>
      <c r="C6" t="s">
        <v>84</v>
      </c>
      <c r="E6" t="s">
        <v>745</v>
      </c>
    </row>
    <row r="7" spans="1:5" x14ac:dyDescent="0.25">
      <c r="A7">
        <v>92008030</v>
      </c>
      <c r="B7" t="s">
        <v>84</v>
      </c>
      <c r="C7" t="s">
        <v>84</v>
      </c>
    </row>
    <row r="8" spans="1:5" x14ac:dyDescent="0.25">
      <c r="A8">
        <v>92008032</v>
      </c>
      <c r="B8" t="s">
        <v>84</v>
      </c>
      <c r="C8" t="s">
        <v>84</v>
      </c>
    </row>
    <row r="9" spans="1:5" x14ac:dyDescent="0.25">
      <c r="A9">
        <v>92900655</v>
      </c>
      <c r="B9" t="s">
        <v>84</v>
      </c>
      <c r="C9" t="s">
        <v>84</v>
      </c>
    </row>
    <row r="10" spans="1:5" x14ac:dyDescent="0.25">
      <c r="A10">
        <v>93004890</v>
      </c>
      <c r="B10" t="s">
        <v>84</v>
      </c>
      <c r="C10" t="s">
        <v>84</v>
      </c>
    </row>
    <row r="11" spans="1:5" x14ac:dyDescent="0.25">
      <c r="A11">
        <v>93004891</v>
      </c>
      <c r="B11" t="s">
        <v>84</v>
      </c>
      <c r="C11" t="s">
        <v>84</v>
      </c>
    </row>
    <row r="12" spans="1:5" x14ac:dyDescent="0.25">
      <c r="A12">
        <v>93011025</v>
      </c>
      <c r="B12" t="s">
        <v>84</v>
      </c>
      <c r="C12" t="s">
        <v>84</v>
      </c>
    </row>
    <row r="13" spans="1:5" x14ac:dyDescent="0.25">
      <c r="A13">
        <v>93011100</v>
      </c>
      <c r="B13" t="s">
        <v>84</v>
      </c>
      <c r="C13" t="s">
        <v>84</v>
      </c>
    </row>
    <row r="14" spans="1:5" x14ac:dyDescent="0.25">
      <c r="A14">
        <v>95003071</v>
      </c>
      <c r="B14" t="s">
        <v>84</v>
      </c>
      <c r="C14" t="s">
        <v>84</v>
      </c>
    </row>
    <row r="15" spans="1:5" x14ac:dyDescent="0.25">
      <c r="A15">
        <v>95900243</v>
      </c>
      <c r="B15" t="s">
        <v>84</v>
      </c>
      <c r="C15" t="s">
        <v>84</v>
      </c>
    </row>
    <row r="16" spans="1:5" x14ac:dyDescent="0.25">
      <c r="A16">
        <v>95901189</v>
      </c>
      <c r="B16" t="s">
        <v>84</v>
      </c>
      <c r="C16" t="s">
        <v>84</v>
      </c>
    </row>
    <row r="17" spans="1:4" x14ac:dyDescent="0.25">
      <c r="A17">
        <v>95005911</v>
      </c>
      <c r="B17" s="54" t="s">
        <v>84</v>
      </c>
      <c r="C17" s="54" t="s">
        <v>84</v>
      </c>
      <c r="D17" s="54" t="s">
        <v>746</v>
      </c>
    </row>
    <row r="18" spans="1:4" x14ac:dyDescent="0.25">
      <c r="A18">
        <v>95005913</v>
      </c>
      <c r="B18" t="s">
        <v>84</v>
      </c>
      <c r="C18" t="s">
        <v>84</v>
      </c>
    </row>
    <row r="19" spans="1:4" x14ac:dyDescent="0.25">
      <c r="A19">
        <v>95005914</v>
      </c>
      <c r="B19" t="s">
        <v>84</v>
      </c>
      <c r="C19" t="s">
        <v>84</v>
      </c>
    </row>
    <row r="20" spans="1:4" x14ac:dyDescent="0.25">
      <c r="A20">
        <v>95005917</v>
      </c>
      <c r="B20" t="s">
        <v>84</v>
      </c>
      <c r="C20" t="s">
        <v>84</v>
      </c>
    </row>
    <row r="21" spans="1:4" x14ac:dyDescent="0.25">
      <c r="A21">
        <v>96900246</v>
      </c>
      <c r="B21" t="s">
        <v>84</v>
      </c>
      <c r="C21" t="s">
        <v>84</v>
      </c>
    </row>
    <row r="22" spans="1:4" x14ac:dyDescent="0.25">
      <c r="A22">
        <v>96005154</v>
      </c>
      <c r="B22" t="s">
        <v>84</v>
      </c>
      <c r="C22" t="s">
        <v>84</v>
      </c>
    </row>
    <row r="23" spans="1:4" x14ac:dyDescent="0.25">
      <c r="A23">
        <v>96008197</v>
      </c>
      <c r="B23" t="s">
        <v>84</v>
      </c>
      <c r="C23" t="s">
        <v>84</v>
      </c>
    </row>
    <row r="24" spans="1:4" x14ac:dyDescent="0.25">
      <c r="A24">
        <v>96016514</v>
      </c>
      <c r="B24" t="s">
        <v>84</v>
      </c>
      <c r="C24" t="s">
        <v>84</v>
      </c>
    </row>
    <row r="25" spans="1:4" x14ac:dyDescent="0.25">
      <c r="A25">
        <v>96016515</v>
      </c>
      <c r="B25" t="s">
        <v>84</v>
      </c>
      <c r="C25" t="s">
        <v>84</v>
      </c>
    </row>
    <row r="26" spans="1:4" x14ac:dyDescent="0.25">
      <c r="A26">
        <v>96016528</v>
      </c>
      <c r="B26" t="s">
        <v>84</v>
      </c>
      <c r="C26" t="s">
        <v>84</v>
      </c>
    </row>
    <row r="27" spans="1:4" x14ac:dyDescent="0.25">
      <c r="A27">
        <v>97000100</v>
      </c>
      <c r="B27" t="s">
        <v>84</v>
      </c>
      <c r="C27" t="s">
        <v>84</v>
      </c>
    </row>
    <row r="28" spans="1:4" x14ac:dyDescent="0.25">
      <c r="A28">
        <v>97000116</v>
      </c>
      <c r="B28" t="s">
        <v>84</v>
      </c>
      <c r="C28" t="s">
        <v>84</v>
      </c>
    </row>
    <row r="29" spans="1:4" x14ac:dyDescent="0.25">
      <c r="A29">
        <v>97001411</v>
      </c>
      <c r="B29" t="s">
        <v>84</v>
      </c>
      <c r="C29" t="s">
        <v>84</v>
      </c>
    </row>
    <row r="30" spans="1:4" x14ac:dyDescent="0.25">
      <c r="A30">
        <v>97002136</v>
      </c>
      <c r="B30" s="54" t="s">
        <v>84</v>
      </c>
      <c r="C30" s="54" t="s">
        <v>84</v>
      </c>
      <c r="D30" s="54" t="s">
        <v>746</v>
      </c>
    </row>
    <row r="31" spans="1:4" x14ac:dyDescent="0.25">
      <c r="A31">
        <v>97006279</v>
      </c>
      <c r="B31" t="s">
        <v>84</v>
      </c>
      <c r="C31" t="s">
        <v>84</v>
      </c>
    </row>
    <row r="32" spans="1:4" x14ac:dyDescent="0.25">
      <c r="A32">
        <v>97006351</v>
      </c>
      <c r="B32" t="s">
        <v>84</v>
      </c>
      <c r="C32" t="s">
        <v>84</v>
      </c>
    </row>
    <row r="33" spans="1:4" x14ac:dyDescent="0.25">
      <c r="A33">
        <v>98000010</v>
      </c>
      <c r="B33" t="s">
        <v>84</v>
      </c>
      <c r="C33" t="s">
        <v>84</v>
      </c>
    </row>
    <row r="34" spans="1:4" x14ac:dyDescent="0.25">
      <c r="A34">
        <v>98003748</v>
      </c>
      <c r="B34" t="s">
        <v>84</v>
      </c>
      <c r="C34" t="s">
        <v>84</v>
      </c>
    </row>
    <row r="35" spans="1:4" x14ac:dyDescent="0.25">
      <c r="A35">
        <v>98005926</v>
      </c>
      <c r="B35" t="s">
        <v>84</v>
      </c>
      <c r="C35" t="s">
        <v>84</v>
      </c>
    </row>
    <row r="36" spans="1:4" x14ac:dyDescent="0.25">
      <c r="A36">
        <v>98006992</v>
      </c>
      <c r="B36" t="s">
        <v>84</v>
      </c>
      <c r="C36" t="s">
        <v>84</v>
      </c>
    </row>
    <row r="37" spans="1:4" x14ac:dyDescent="0.25">
      <c r="A37">
        <v>98006993</v>
      </c>
      <c r="B37" t="s">
        <v>84</v>
      </c>
      <c r="C37" t="s">
        <v>84</v>
      </c>
    </row>
    <row r="38" spans="1:4" x14ac:dyDescent="0.25">
      <c r="A38">
        <v>98006997</v>
      </c>
      <c r="B38" t="s">
        <v>84</v>
      </c>
      <c r="C38" t="s">
        <v>84</v>
      </c>
    </row>
    <row r="39" spans="1:4" x14ac:dyDescent="0.25">
      <c r="A39">
        <v>98007012</v>
      </c>
      <c r="B39" t="s">
        <v>84</v>
      </c>
      <c r="C39" t="s">
        <v>84</v>
      </c>
    </row>
    <row r="40" spans="1:4" x14ac:dyDescent="0.25">
      <c r="A40">
        <v>98007396</v>
      </c>
      <c r="B40" t="s">
        <v>84</v>
      </c>
      <c r="C40" t="s">
        <v>84</v>
      </c>
    </row>
    <row r="41" spans="1:4" x14ac:dyDescent="0.25">
      <c r="A41">
        <v>98008087</v>
      </c>
      <c r="B41" t="s">
        <v>84</v>
      </c>
      <c r="C41" t="s">
        <v>84</v>
      </c>
    </row>
    <row r="42" spans="1:4" x14ac:dyDescent="0.25">
      <c r="A42">
        <v>98008314</v>
      </c>
      <c r="B42" t="s">
        <v>84</v>
      </c>
      <c r="C42" t="s">
        <v>84</v>
      </c>
    </row>
    <row r="43" spans="1:4" x14ac:dyDescent="0.25">
      <c r="A43">
        <v>98008331</v>
      </c>
      <c r="B43" t="s">
        <v>84</v>
      </c>
      <c r="C43" t="s">
        <v>84</v>
      </c>
    </row>
    <row r="44" spans="1:4" x14ac:dyDescent="0.25">
      <c r="A44">
        <v>98008657</v>
      </c>
      <c r="B44" t="s">
        <v>84</v>
      </c>
      <c r="C44" t="s">
        <v>84</v>
      </c>
    </row>
    <row r="45" spans="1:4" x14ac:dyDescent="0.25">
      <c r="A45">
        <v>99000792</v>
      </c>
      <c r="B45" t="s">
        <v>84</v>
      </c>
      <c r="C45" t="s">
        <v>84</v>
      </c>
    </row>
    <row r="46" spans="1:4" x14ac:dyDescent="0.25">
      <c r="A46">
        <v>99000793</v>
      </c>
      <c r="B46" t="s">
        <v>84</v>
      </c>
      <c r="C46" t="s">
        <v>84</v>
      </c>
    </row>
    <row r="47" spans="1:4" x14ac:dyDescent="0.25">
      <c r="A47">
        <v>99000802</v>
      </c>
      <c r="B47" s="54" t="s">
        <v>84</v>
      </c>
      <c r="C47" s="54" t="s">
        <v>84</v>
      </c>
      <c r="D47" s="54" t="s">
        <v>746</v>
      </c>
    </row>
    <row r="48" spans="1:4" x14ac:dyDescent="0.25">
      <c r="A48">
        <v>99001177</v>
      </c>
      <c r="B48" t="s">
        <v>84</v>
      </c>
      <c r="C48" t="s">
        <v>84</v>
      </c>
    </row>
    <row r="49" spans="1:4" x14ac:dyDescent="0.25">
      <c r="A49">
        <v>99001427</v>
      </c>
      <c r="B49" t="s">
        <v>84</v>
      </c>
      <c r="C49" t="s">
        <v>84</v>
      </c>
    </row>
    <row r="50" spans="1:4" x14ac:dyDescent="0.25">
      <c r="A50">
        <v>99001898</v>
      </c>
      <c r="B50" s="54" t="s">
        <v>84</v>
      </c>
      <c r="C50" s="54" t="s">
        <v>84</v>
      </c>
      <c r="D50" s="54" t="s">
        <v>746</v>
      </c>
    </row>
    <row r="51" spans="1:4" x14ac:dyDescent="0.25">
      <c r="A51">
        <v>99001899</v>
      </c>
      <c r="B51" t="s">
        <v>84</v>
      </c>
      <c r="C51" t="s">
        <v>84</v>
      </c>
    </row>
    <row r="52" spans="1:4" x14ac:dyDescent="0.25">
      <c r="A52">
        <v>99001912</v>
      </c>
      <c r="B52" s="54" t="s">
        <v>84</v>
      </c>
      <c r="C52" s="54" t="s">
        <v>84</v>
      </c>
      <c r="D52" s="54" t="s">
        <v>746</v>
      </c>
    </row>
    <row r="53" spans="1:4" x14ac:dyDescent="0.25">
      <c r="A53">
        <v>99002532</v>
      </c>
      <c r="B53" t="s">
        <v>84</v>
      </c>
      <c r="C53" t="s">
        <v>84</v>
      </c>
    </row>
    <row r="54" spans="1:4" x14ac:dyDescent="0.25">
      <c r="A54">
        <v>99003584</v>
      </c>
      <c r="B54" t="s">
        <v>84</v>
      </c>
      <c r="C54" t="s">
        <v>84</v>
      </c>
    </row>
    <row r="55" spans="1:4" x14ac:dyDescent="0.25">
      <c r="A55">
        <v>99004052</v>
      </c>
      <c r="B55" t="s">
        <v>84</v>
      </c>
      <c r="C55" t="s">
        <v>84</v>
      </c>
    </row>
    <row r="56" spans="1:4" x14ac:dyDescent="0.25">
      <c r="A56">
        <v>99004067</v>
      </c>
      <c r="B56" s="54" t="s">
        <v>84</v>
      </c>
      <c r="C56" s="54" t="s">
        <v>84</v>
      </c>
      <c r="D56" s="54" t="s">
        <v>746</v>
      </c>
    </row>
    <row r="57" spans="1:4" x14ac:dyDescent="0.25">
      <c r="A57">
        <v>1502</v>
      </c>
      <c r="B57" s="54" t="s">
        <v>84</v>
      </c>
      <c r="C57" s="54" t="s">
        <v>84</v>
      </c>
      <c r="D57" s="54" t="s">
        <v>746</v>
      </c>
    </row>
    <row r="58" spans="1:4" x14ac:dyDescent="0.25">
      <c r="A58">
        <v>200088</v>
      </c>
      <c r="B58" t="s">
        <v>84</v>
      </c>
      <c r="C58" t="s">
        <v>84</v>
      </c>
    </row>
    <row r="59" spans="1:4" x14ac:dyDescent="0.25">
      <c r="A59">
        <v>1000203</v>
      </c>
      <c r="B59" t="s">
        <v>84</v>
      </c>
      <c r="C59" t="s">
        <v>84</v>
      </c>
    </row>
    <row r="60" spans="1:4" x14ac:dyDescent="0.25">
      <c r="A60">
        <v>1000218</v>
      </c>
      <c r="B60" t="s">
        <v>84</v>
      </c>
      <c r="C60" t="s">
        <v>8</v>
      </c>
    </row>
    <row r="61" spans="1:4" x14ac:dyDescent="0.25">
      <c r="A61">
        <v>1004540</v>
      </c>
      <c r="B61" t="s">
        <v>84</v>
      </c>
      <c r="C61" t="s">
        <v>84</v>
      </c>
    </row>
    <row r="62" spans="1:4" x14ac:dyDescent="0.25">
      <c r="A62">
        <v>1008523</v>
      </c>
      <c r="B62" t="s">
        <v>84</v>
      </c>
      <c r="C62" t="s">
        <v>84</v>
      </c>
    </row>
    <row r="63" spans="1:4" x14ac:dyDescent="0.25">
      <c r="A63">
        <v>2005472</v>
      </c>
      <c r="B63" t="s">
        <v>84</v>
      </c>
      <c r="C63" t="s">
        <v>84</v>
      </c>
    </row>
    <row r="64" spans="1:4" x14ac:dyDescent="0.25">
      <c r="A64">
        <v>2005507</v>
      </c>
      <c r="B64" t="s">
        <v>84</v>
      </c>
      <c r="C64" t="s">
        <v>84</v>
      </c>
    </row>
    <row r="65" spans="1:5" x14ac:dyDescent="0.25">
      <c r="A65">
        <v>2005417</v>
      </c>
      <c r="B65" t="s">
        <v>84</v>
      </c>
      <c r="C65" t="s">
        <v>84</v>
      </c>
    </row>
    <row r="66" spans="1:5" x14ac:dyDescent="0.25">
      <c r="A66">
        <v>3014760</v>
      </c>
      <c r="B66" t="s">
        <v>84</v>
      </c>
      <c r="C66" t="s">
        <v>84</v>
      </c>
    </row>
    <row r="67" spans="1:5" x14ac:dyDescent="0.25">
      <c r="A67">
        <v>3015398</v>
      </c>
      <c r="B67" t="s">
        <v>84</v>
      </c>
      <c r="C67" t="s">
        <v>84</v>
      </c>
    </row>
    <row r="68" spans="1:5" x14ac:dyDescent="0.25">
      <c r="A68">
        <v>4000341</v>
      </c>
      <c r="B68" t="s">
        <v>84</v>
      </c>
      <c r="C68" t="s">
        <v>84</v>
      </c>
    </row>
    <row r="69" spans="1:5" x14ac:dyDescent="0.25">
      <c r="A69" s="54">
        <v>4003543</v>
      </c>
      <c r="B69" s="54" t="s">
        <v>84</v>
      </c>
      <c r="C69" s="54" t="s">
        <v>8</v>
      </c>
      <c r="D69" s="54" t="s">
        <v>746</v>
      </c>
    </row>
    <row r="70" spans="1:5" x14ac:dyDescent="0.25">
      <c r="A70">
        <v>6060394</v>
      </c>
      <c r="B70" t="s">
        <v>84</v>
      </c>
      <c r="C70" t="s">
        <v>8</v>
      </c>
    </row>
    <row r="71" spans="1:5" x14ac:dyDescent="0.25">
      <c r="A71">
        <v>7008436</v>
      </c>
      <c r="B71" t="s">
        <v>84</v>
      </c>
      <c r="C71" t="s">
        <v>8</v>
      </c>
    </row>
    <row r="72" spans="1:5" x14ac:dyDescent="0.25">
      <c r="A72" s="1">
        <v>7072184</v>
      </c>
      <c r="B72" s="1" t="s">
        <v>8</v>
      </c>
      <c r="C72" s="1" t="s">
        <v>8</v>
      </c>
      <c r="D72" s="1"/>
      <c r="E72" s="1"/>
    </row>
    <row r="73" spans="1:5" x14ac:dyDescent="0.25">
      <c r="A73">
        <v>8008191</v>
      </c>
      <c r="B73" t="s">
        <v>84</v>
      </c>
      <c r="C73" t="s">
        <v>8</v>
      </c>
    </row>
    <row r="74" spans="1:5" x14ac:dyDescent="0.25">
      <c r="A74">
        <v>8008772</v>
      </c>
      <c r="B74" t="s">
        <v>84</v>
      </c>
      <c r="C74" t="s">
        <v>8</v>
      </c>
    </row>
    <row r="75" spans="1:5" x14ac:dyDescent="0.25">
      <c r="A75">
        <v>8007532</v>
      </c>
      <c r="B75" t="s">
        <v>84</v>
      </c>
      <c r="C75" t="s">
        <v>8</v>
      </c>
    </row>
    <row r="76" spans="1:5" x14ac:dyDescent="0.25">
      <c r="A76">
        <v>8007496</v>
      </c>
      <c r="B76" t="s">
        <v>84</v>
      </c>
      <c r="C76" t="s">
        <v>8</v>
      </c>
    </row>
    <row r="77" spans="1:5" x14ac:dyDescent="0.25">
      <c r="A77">
        <v>8008800</v>
      </c>
      <c r="B77" t="s">
        <v>84</v>
      </c>
      <c r="C77" t="s">
        <v>8</v>
      </c>
    </row>
    <row r="78" spans="1:5" x14ac:dyDescent="0.25">
      <c r="A78">
        <v>8009364</v>
      </c>
      <c r="B78" t="s">
        <v>84</v>
      </c>
      <c r="C78" t="s">
        <v>8</v>
      </c>
    </row>
    <row r="79" spans="1:5" x14ac:dyDescent="0.25">
      <c r="A79">
        <v>8013455</v>
      </c>
      <c r="B79" t="s">
        <v>84</v>
      </c>
      <c r="C79" t="s">
        <v>84</v>
      </c>
    </row>
    <row r="80" spans="1:5" x14ac:dyDescent="0.25">
      <c r="A80">
        <v>8014098</v>
      </c>
      <c r="B80" t="s">
        <v>84</v>
      </c>
      <c r="C80" t="s">
        <v>8</v>
      </c>
    </row>
    <row r="81" spans="1:5" x14ac:dyDescent="0.25">
      <c r="A81">
        <v>8014364</v>
      </c>
      <c r="B81" t="s">
        <v>84</v>
      </c>
      <c r="C81" t="s">
        <v>8</v>
      </c>
    </row>
    <row r="82" spans="1:5" x14ac:dyDescent="0.25">
      <c r="A82">
        <v>8015101</v>
      </c>
      <c r="B82" t="s">
        <v>84</v>
      </c>
      <c r="C82" t="s">
        <v>84</v>
      </c>
    </row>
    <row r="83" spans="1:5" x14ac:dyDescent="0.25">
      <c r="A83">
        <v>8015243</v>
      </c>
      <c r="B83" t="s">
        <v>84</v>
      </c>
      <c r="C83" t="s">
        <v>84</v>
      </c>
    </row>
    <row r="84" spans="1:5" x14ac:dyDescent="0.25">
      <c r="A84">
        <v>8015838</v>
      </c>
      <c r="B84" t="s">
        <v>84</v>
      </c>
      <c r="C84" t="s">
        <v>8</v>
      </c>
    </row>
    <row r="85" spans="1:5" x14ac:dyDescent="0.25">
      <c r="A85">
        <v>8027908</v>
      </c>
      <c r="B85" t="s">
        <v>84</v>
      </c>
      <c r="C85" t="s">
        <v>8</v>
      </c>
    </row>
    <row r="86" spans="1:5" x14ac:dyDescent="0.25">
      <c r="A86">
        <v>8153261</v>
      </c>
      <c r="B86" t="s">
        <v>84</v>
      </c>
      <c r="C86" t="s">
        <v>8</v>
      </c>
    </row>
    <row r="87" spans="1:5" x14ac:dyDescent="0.25">
      <c r="A87">
        <v>9002013</v>
      </c>
      <c r="B87" t="s">
        <v>84</v>
      </c>
      <c r="C87" t="s">
        <v>84</v>
      </c>
    </row>
    <row r="88" spans="1:5" x14ac:dyDescent="0.25">
      <c r="A88">
        <v>9003345</v>
      </c>
      <c r="B88" t="s">
        <v>84</v>
      </c>
      <c r="C88" t="s">
        <v>84</v>
      </c>
    </row>
    <row r="89" spans="1:5" x14ac:dyDescent="0.25">
      <c r="A89">
        <v>9082268</v>
      </c>
      <c r="B89" t="s">
        <v>84</v>
      </c>
      <c r="C89" t="s">
        <v>8</v>
      </c>
    </row>
    <row r="90" spans="1:5" x14ac:dyDescent="0.25">
      <c r="A90" s="1">
        <v>9108231</v>
      </c>
      <c r="B90" s="1" t="s">
        <v>8</v>
      </c>
      <c r="C90" s="1" t="s">
        <v>8</v>
      </c>
      <c r="D90" s="1"/>
      <c r="E90" s="1"/>
    </row>
    <row r="91" spans="1:5" x14ac:dyDescent="0.25">
      <c r="A91">
        <v>10004730</v>
      </c>
      <c r="B91" t="s">
        <v>84</v>
      </c>
      <c r="C91" t="s">
        <v>8</v>
      </c>
    </row>
    <row r="92" spans="1:5" x14ac:dyDescent="0.25">
      <c r="A92">
        <v>10025938</v>
      </c>
      <c r="B92" t="s">
        <v>84</v>
      </c>
      <c r="C92" t="s">
        <v>8</v>
      </c>
    </row>
    <row r="93" spans="1:5" x14ac:dyDescent="0.25">
      <c r="A93">
        <v>10023742</v>
      </c>
      <c r="B93" t="s">
        <v>84</v>
      </c>
      <c r="C93" t="s">
        <v>8</v>
      </c>
    </row>
    <row r="94" spans="1:5" x14ac:dyDescent="0.25">
      <c r="A94">
        <v>10029052</v>
      </c>
      <c r="B94" t="s">
        <v>84</v>
      </c>
      <c r="C94" t="s">
        <v>8</v>
      </c>
    </row>
    <row r="95" spans="1:5" x14ac:dyDescent="0.25">
      <c r="A95">
        <v>10030565</v>
      </c>
      <c r="B95" t="s">
        <v>84</v>
      </c>
      <c r="C95" t="s">
        <v>8</v>
      </c>
    </row>
    <row r="96" spans="1:5" x14ac:dyDescent="0.25">
      <c r="A96">
        <v>10039872</v>
      </c>
      <c r="B96" t="s">
        <v>84</v>
      </c>
      <c r="C96" t="s">
        <v>8</v>
      </c>
    </row>
    <row r="97" spans="1:5" x14ac:dyDescent="0.25">
      <c r="A97">
        <v>10039985</v>
      </c>
      <c r="B97" t="s">
        <v>84</v>
      </c>
      <c r="C97" t="s">
        <v>8</v>
      </c>
    </row>
    <row r="98" spans="1:5" x14ac:dyDescent="0.25">
      <c r="A98">
        <v>10061500</v>
      </c>
      <c r="B98" t="s">
        <v>84</v>
      </c>
      <c r="C98" t="s">
        <v>8</v>
      </c>
    </row>
    <row r="99" spans="1:5" x14ac:dyDescent="0.25">
      <c r="A99">
        <v>10065128</v>
      </c>
      <c r="B99" t="s">
        <v>84</v>
      </c>
      <c r="C99" t="s">
        <v>8</v>
      </c>
    </row>
    <row r="100" spans="1:5" x14ac:dyDescent="0.25">
      <c r="A100">
        <v>10069559</v>
      </c>
      <c r="B100" t="s">
        <v>84</v>
      </c>
      <c r="C100" t="s">
        <v>8</v>
      </c>
    </row>
    <row r="101" spans="1:5" x14ac:dyDescent="0.25">
      <c r="A101">
        <v>10098330</v>
      </c>
      <c r="B101" t="s">
        <v>84</v>
      </c>
      <c r="C101" t="s">
        <v>8</v>
      </c>
    </row>
    <row r="102" spans="1:5" x14ac:dyDescent="0.25">
      <c r="A102">
        <v>11084620</v>
      </c>
      <c r="B102" t="s">
        <v>84</v>
      </c>
      <c r="C102" t="s">
        <v>8</v>
      </c>
    </row>
    <row r="103" spans="1:5" x14ac:dyDescent="0.25">
      <c r="A103">
        <v>12055703</v>
      </c>
      <c r="B103" t="s">
        <v>84</v>
      </c>
      <c r="C103" t="s">
        <v>8</v>
      </c>
    </row>
    <row r="104" spans="1:5" x14ac:dyDescent="0.25">
      <c r="A104" s="1">
        <v>12061933</v>
      </c>
      <c r="B104" s="1" t="s">
        <v>84</v>
      </c>
      <c r="C104" s="1" t="s">
        <v>8</v>
      </c>
      <c r="D104" s="1"/>
      <c r="E104" s="1" t="s">
        <v>747</v>
      </c>
    </row>
    <row r="105" spans="1:5" x14ac:dyDescent="0.25">
      <c r="A105">
        <v>12097414</v>
      </c>
      <c r="B105" t="s">
        <v>84</v>
      </c>
      <c r="C105" t="s">
        <v>8</v>
      </c>
    </row>
    <row r="106" spans="1:5" x14ac:dyDescent="0.25">
      <c r="A106">
        <v>12098703</v>
      </c>
      <c r="B106" t="s">
        <v>84</v>
      </c>
      <c r="C106" t="s">
        <v>8</v>
      </c>
    </row>
    <row r="107" spans="1:5" x14ac:dyDescent="0.25">
      <c r="A107">
        <v>12111658</v>
      </c>
      <c r="B107" t="s">
        <v>84</v>
      </c>
      <c r="C107" t="s">
        <v>8</v>
      </c>
    </row>
    <row r="109" spans="1:5" x14ac:dyDescent="0.25">
      <c r="A109">
        <v>92900471</v>
      </c>
      <c r="B109" t="s">
        <v>84</v>
      </c>
      <c r="C109" t="s">
        <v>84</v>
      </c>
      <c r="E109" t="s">
        <v>748</v>
      </c>
    </row>
    <row r="110" spans="1:5" x14ac:dyDescent="0.25">
      <c r="A110">
        <v>93003602</v>
      </c>
      <c r="B110" t="s">
        <v>84</v>
      </c>
      <c r="C110" t="s">
        <v>84</v>
      </c>
    </row>
    <row r="111" spans="1:5" x14ac:dyDescent="0.25">
      <c r="A111">
        <v>93011023</v>
      </c>
      <c r="B111" t="s">
        <v>84</v>
      </c>
      <c r="C111" t="s">
        <v>84</v>
      </c>
    </row>
    <row r="112" spans="1:5" x14ac:dyDescent="0.25">
      <c r="A112">
        <v>94900202</v>
      </c>
      <c r="B112" t="s">
        <v>84</v>
      </c>
      <c r="C112" t="s">
        <v>84</v>
      </c>
    </row>
    <row r="113" spans="1:3" x14ac:dyDescent="0.25">
      <c r="A113">
        <v>94006177</v>
      </c>
      <c r="B113" t="s">
        <v>84</v>
      </c>
      <c r="C113" t="s">
        <v>84</v>
      </c>
    </row>
    <row r="114" spans="1:3" x14ac:dyDescent="0.25">
      <c r="A114">
        <v>95900195</v>
      </c>
      <c r="B114" t="s">
        <v>84</v>
      </c>
      <c r="C114" t="s">
        <v>84</v>
      </c>
    </row>
    <row r="115" spans="1:3" x14ac:dyDescent="0.25">
      <c r="A115">
        <v>95005918</v>
      </c>
      <c r="B115" t="s">
        <v>84</v>
      </c>
      <c r="C115" t="s">
        <v>84</v>
      </c>
    </row>
    <row r="116" spans="1:3" x14ac:dyDescent="0.25">
      <c r="A116">
        <v>96900009</v>
      </c>
      <c r="B116" t="s">
        <v>84</v>
      </c>
      <c r="C116" t="s">
        <v>84</v>
      </c>
    </row>
    <row r="117" spans="1:3" x14ac:dyDescent="0.25">
      <c r="A117">
        <v>96016516</v>
      </c>
      <c r="B117" t="s">
        <v>84</v>
      </c>
      <c r="C117" t="s">
        <v>84</v>
      </c>
    </row>
    <row r="118" spans="1:3" x14ac:dyDescent="0.25">
      <c r="A118">
        <v>96020742</v>
      </c>
      <c r="B118" t="s">
        <v>84</v>
      </c>
      <c r="C118" t="s">
        <v>84</v>
      </c>
    </row>
    <row r="119" spans="1:3" x14ac:dyDescent="0.25">
      <c r="A119">
        <v>97000114</v>
      </c>
      <c r="B119" t="s">
        <v>84</v>
      </c>
      <c r="C119" t="s">
        <v>84</v>
      </c>
    </row>
    <row r="120" spans="1:3" x14ac:dyDescent="0.25">
      <c r="A120">
        <v>98900371</v>
      </c>
      <c r="B120" t="s">
        <v>84</v>
      </c>
      <c r="C120" t="s">
        <v>84</v>
      </c>
    </row>
    <row r="121" spans="1:3" x14ac:dyDescent="0.25">
      <c r="A121">
        <v>98006120</v>
      </c>
      <c r="B121" t="s">
        <v>84</v>
      </c>
      <c r="C121" t="s">
        <v>84</v>
      </c>
    </row>
    <row r="122" spans="1:3" x14ac:dyDescent="0.25">
      <c r="A122">
        <v>98008653</v>
      </c>
      <c r="B122" t="s">
        <v>84</v>
      </c>
      <c r="C122" t="s">
        <v>84</v>
      </c>
    </row>
    <row r="123" spans="1:3" x14ac:dyDescent="0.25">
      <c r="A123">
        <v>99001473</v>
      </c>
      <c r="B123" t="s">
        <v>84</v>
      </c>
      <c r="C123" t="s">
        <v>84</v>
      </c>
    </row>
    <row r="124" spans="1:3" x14ac:dyDescent="0.25">
      <c r="A124">
        <v>99005518</v>
      </c>
      <c r="B124" t="s">
        <v>84</v>
      </c>
      <c r="C124" t="s">
        <v>84</v>
      </c>
    </row>
    <row r="125" spans="1:3" x14ac:dyDescent="0.25">
      <c r="A125">
        <v>99002548</v>
      </c>
      <c r="B125" t="s">
        <v>84</v>
      </c>
      <c r="C125" t="s">
        <v>84</v>
      </c>
    </row>
    <row r="126" spans="1:3" x14ac:dyDescent="0.25">
      <c r="A126">
        <v>1677</v>
      </c>
      <c r="B126" t="s">
        <v>84</v>
      </c>
      <c r="C126" t="s">
        <v>84</v>
      </c>
    </row>
    <row r="127" spans="1:3" x14ac:dyDescent="0.25">
      <c r="A127">
        <v>4001156</v>
      </c>
      <c r="B127" t="s">
        <v>84</v>
      </c>
      <c r="C127" t="s">
        <v>84</v>
      </c>
    </row>
    <row r="128" spans="1:3" x14ac:dyDescent="0.25">
      <c r="A128">
        <v>6023982</v>
      </c>
      <c r="B128" t="s">
        <v>84</v>
      </c>
      <c r="C128" t="s">
        <v>8</v>
      </c>
    </row>
    <row r="129" spans="1:4" x14ac:dyDescent="0.25">
      <c r="A129">
        <v>7079887</v>
      </c>
      <c r="B129" t="s">
        <v>84</v>
      </c>
      <c r="C129" t="s">
        <v>8</v>
      </c>
    </row>
    <row r="130" spans="1:4" x14ac:dyDescent="0.25">
      <c r="A130">
        <v>7126992</v>
      </c>
      <c r="B130" t="s">
        <v>84</v>
      </c>
      <c r="C130" t="s">
        <v>8</v>
      </c>
    </row>
    <row r="131" spans="1:4" x14ac:dyDescent="0.25">
      <c r="A131">
        <v>8008088</v>
      </c>
      <c r="B131" t="s">
        <v>84</v>
      </c>
      <c r="C131" t="s">
        <v>8</v>
      </c>
    </row>
    <row r="132" spans="1:4" x14ac:dyDescent="0.25">
      <c r="A132">
        <v>8014066</v>
      </c>
      <c r="B132" t="s">
        <v>84</v>
      </c>
      <c r="C132" t="s">
        <v>8</v>
      </c>
    </row>
    <row r="133" spans="1:4" x14ac:dyDescent="0.25">
      <c r="A133">
        <v>8016966</v>
      </c>
      <c r="B133" t="s">
        <v>84</v>
      </c>
      <c r="C133" t="s">
        <v>8</v>
      </c>
    </row>
    <row r="134" spans="1:4" x14ac:dyDescent="0.25">
      <c r="A134">
        <v>8017073</v>
      </c>
      <c r="B134" t="s">
        <v>84</v>
      </c>
      <c r="C134" t="s">
        <v>8</v>
      </c>
    </row>
    <row r="135" spans="1:4" x14ac:dyDescent="0.25">
      <c r="A135">
        <v>8017001</v>
      </c>
      <c r="B135" t="s">
        <v>84</v>
      </c>
      <c r="C135" t="s">
        <v>8</v>
      </c>
    </row>
    <row r="136" spans="1:4" x14ac:dyDescent="0.25">
      <c r="A136">
        <v>8030339</v>
      </c>
      <c r="B136" t="s">
        <v>84</v>
      </c>
      <c r="C136" t="s">
        <v>8</v>
      </c>
    </row>
    <row r="137" spans="1:4" x14ac:dyDescent="0.25">
      <c r="A137">
        <v>8027236</v>
      </c>
      <c r="B137" t="s">
        <v>84</v>
      </c>
      <c r="C137" t="s">
        <v>8</v>
      </c>
    </row>
    <row r="138" spans="1:4" x14ac:dyDescent="0.25">
      <c r="A138">
        <v>8148233</v>
      </c>
      <c r="B138" t="s">
        <v>84</v>
      </c>
      <c r="C138" t="s">
        <v>8</v>
      </c>
    </row>
    <row r="139" spans="1:4" x14ac:dyDescent="0.25">
      <c r="A139">
        <v>10026789</v>
      </c>
      <c r="B139" t="s">
        <v>84</v>
      </c>
      <c r="C139" t="s">
        <v>8</v>
      </c>
    </row>
    <row r="140" spans="1:4" x14ac:dyDescent="0.25">
      <c r="A140">
        <v>10041281</v>
      </c>
      <c r="B140" t="s">
        <v>84</v>
      </c>
      <c r="C140" t="s">
        <v>8</v>
      </c>
    </row>
    <row r="141" spans="1:4" x14ac:dyDescent="0.25">
      <c r="A141">
        <v>12098703</v>
      </c>
      <c r="B141" s="54" t="s">
        <v>84</v>
      </c>
      <c r="C141" s="54" t="s">
        <v>8</v>
      </c>
      <c r="D141" s="54" t="s">
        <v>746</v>
      </c>
    </row>
    <row r="142" spans="1:4" x14ac:dyDescent="0.25">
      <c r="A142">
        <v>12116455</v>
      </c>
      <c r="B142" t="s">
        <v>84</v>
      </c>
      <c r="C142" t="s">
        <v>8</v>
      </c>
    </row>
    <row r="145" spans="1:5" x14ac:dyDescent="0.25">
      <c r="A145" t="s">
        <v>749</v>
      </c>
    </row>
    <row r="146" spans="1:5" x14ac:dyDescent="0.25">
      <c r="A146">
        <v>92008034</v>
      </c>
      <c r="B146" t="s">
        <v>84</v>
      </c>
      <c r="C146" t="s">
        <v>84</v>
      </c>
      <c r="E146" t="s">
        <v>745</v>
      </c>
    </row>
    <row r="147" spans="1:5" x14ac:dyDescent="0.25">
      <c r="A147" s="54">
        <v>93011100</v>
      </c>
      <c r="B147" s="54" t="s">
        <v>84</v>
      </c>
      <c r="C147" s="54" t="s">
        <v>84</v>
      </c>
      <c r="D147" s="54" t="s">
        <v>746</v>
      </c>
    </row>
    <row r="148" spans="1:5" x14ac:dyDescent="0.25">
      <c r="A148">
        <v>95002417</v>
      </c>
      <c r="B148" t="s">
        <v>84</v>
      </c>
      <c r="C148" t="s">
        <v>84</v>
      </c>
    </row>
    <row r="149" spans="1:5" x14ac:dyDescent="0.25">
      <c r="A149">
        <v>96016517</v>
      </c>
      <c r="B149" t="s">
        <v>84</v>
      </c>
      <c r="C149" t="s">
        <v>84</v>
      </c>
    </row>
    <row r="150" spans="1:5" x14ac:dyDescent="0.25">
      <c r="A150">
        <v>97001281</v>
      </c>
      <c r="B150" t="s">
        <v>84</v>
      </c>
      <c r="C150" t="s">
        <v>84</v>
      </c>
    </row>
    <row r="151" spans="1:5" x14ac:dyDescent="0.25">
      <c r="A151">
        <v>97900143</v>
      </c>
      <c r="B151" t="s">
        <v>84</v>
      </c>
      <c r="C151" t="s">
        <v>84</v>
      </c>
    </row>
    <row r="152" spans="1:5" x14ac:dyDescent="0.25">
      <c r="A152">
        <v>97002134</v>
      </c>
      <c r="B152" t="s">
        <v>84</v>
      </c>
      <c r="C152" t="s">
        <v>84</v>
      </c>
    </row>
    <row r="153" spans="1:5" x14ac:dyDescent="0.25">
      <c r="A153">
        <v>97002141</v>
      </c>
      <c r="B153" t="s">
        <v>84</v>
      </c>
      <c r="C153" t="s">
        <v>84</v>
      </c>
    </row>
    <row r="154" spans="1:5" x14ac:dyDescent="0.25">
      <c r="A154">
        <v>97002158</v>
      </c>
      <c r="B154" t="s">
        <v>84</v>
      </c>
      <c r="C154" t="s">
        <v>84</v>
      </c>
    </row>
    <row r="155" spans="1:5" x14ac:dyDescent="0.25">
      <c r="A155">
        <v>97006282</v>
      </c>
      <c r="B155" t="s">
        <v>84</v>
      </c>
      <c r="C155" t="s">
        <v>84</v>
      </c>
    </row>
    <row r="156" spans="1:5" x14ac:dyDescent="0.25">
      <c r="A156">
        <v>98003738</v>
      </c>
      <c r="B156" t="s">
        <v>84</v>
      </c>
      <c r="C156" t="s">
        <v>84</v>
      </c>
    </row>
    <row r="157" spans="1:5" x14ac:dyDescent="0.25">
      <c r="A157">
        <v>98006114</v>
      </c>
      <c r="B157" t="s">
        <v>84</v>
      </c>
      <c r="C157" t="s">
        <v>84</v>
      </c>
    </row>
    <row r="158" spans="1:5" x14ac:dyDescent="0.25">
      <c r="A158">
        <v>98008085</v>
      </c>
      <c r="B158" t="s">
        <v>84</v>
      </c>
      <c r="C158" t="s">
        <v>84</v>
      </c>
    </row>
    <row r="159" spans="1:5" x14ac:dyDescent="0.25">
      <c r="A159">
        <v>98008091</v>
      </c>
      <c r="B159" t="s">
        <v>84</v>
      </c>
      <c r="C159" t="s">
        <v>84</v>
      </c>
    </row>
    <row r="160" spans="1:5" x14ac:dyDescent="0.25">
      <c r="A160">
        <v>98008092</v>
      </c>
      <c r="B160" t="s">
        <v>84</v>
      </c>
      <c r="C160" t="s">
        <v>84</v>
      </c>
    </row>
    <row r="161" spans="1:5" x14ac:dyDescent="0.25">
      <c r="A161">
        <v>98008656</v>
      </c>
      <c r="B161" t="s">
        <v>84</v>
      </c>
      <c r="C161" t="s">
        <v>84</v>
      </c>
    </row>
    <row r="162" spans="1:5" x14ac:dyDescent="0.25">
      <c r="A162">
        <v>99001183</v>
      </c>
      <c r="B162" s="54" t="s">
        <v>84</v>
      </c>
      <c r="C162" s="54" t="s">
        <v>84</v>
      </c>
      <c r="D162" s="54" t="s">
        <v>746</v>
      </c>
    </row>
    <row r="163" spans="1:5" x14ac:dyDescent="0.25">
      <c r="A163">
        <v>99002554</v>
      </c>
      <c r="B163" t="s">
        <v>84</v>
      </c>
      <c r="C163" t="s">
        <v>84</v>
      </c>
    </row>
    <row r="164" spans="1:5" x14ac:dyDescent="0.25">
      <c r="A164">
        <v>1008529</v>
      </c>
      <c r="B164" t="s">
        <v>84</v>
      </c>
      <c r="C164" t="s">
        <v>84</v>
      </c>
    </row>
    <row r="165" spans="1:5" x14ac:dyDescent="0.25">
      <c r="A165">
        <v>1010453</v>
      </c>
      <c r="B165" t="s">
        <v>84</v>
      </c>
      <c r="C165" t="s">
        <v>84</v>
      </c>
    </row>
    <row r="166" spans="1:5" x14ac:dyDescent="0.25">
      <c r="A166">
        <v>1010459</v>
      </c>
      <c r="B166" t="s">
        <v>84</v>
      </c>
      <c r="C166" t="s">
        <v>84</v>
      </c>
    </row>
    <row r="167" spans="1:5" x14ac:dyDescent="0.25">
      <c r="A167">
        <v>2004241</v>
      </c>
      <c r="B167" t="s">
        <v>84</v>
      </c>
      <c r="C167" t="s">
        <v>84</v>
      </c>
    </row>
    <row r="168" spans="1:5" x14ac:dyDescent="0.25">
      <c r="A168">
        <v>2005477</v>
      </c>
      <c r="B168" t="s">
        <v>84</v>
      </c>
      <c r="C168" t="s">
        <v>84</v>
      </c>
    </row>
    <row r="169" spans="1:5" x14ac:dyDescent="0.25">
      <c r="A169">
        <v>2005504</v>
      </c>
      <c r="B169" t="s">
        <v>84</v>
      </c>
      <c r="C169" t="s">
        <v>84</v>
      </c>
    </row>
    <row r="170" spans="1:5" x14ac:dyDescent="0.25">
      <c r="A170" s="1">
        <v>3000983</v>
      </c>
      <c r="B170" s="1" t="s">
        <v>8</v>
      </c>
      <c r="C170" s="1" t="s">
        <v>8</v>
      </c>
      <c r="D170" s="1"/>
      <c r="E170" s="1"/>
    </row>
    <row r="171" spans="1:5" x14ac:dyDescent="0.25">
      <c r="A171">
        <v>3014799</v>
      </c>
      <c r="B171" t="s">
        <v>84</v>
      </c>
      <c r="C171" t="s">
        <v>84</v>
      </c>
    </row>
    <row r="172" spans="1:5" x14ac:dyDescent="0.25">
      <c r="A172">
        <v>3014804</v>
      </c>
      <c r="B172" t="s">
        <v>84</v>
      </c>
      <c r="C172" t="s">
        <v>84</v>
      </c>
    </row>
    <row r="173" spans="1:5" x14ac:dyDescent="0.25">
      <c r="A173">
        <v>4000318</v>
      </c>
      <c r="B173" t="s">
        <v>84</v>
      </c>
      <c r="C173" t="s">
        <v>84</v>
      </c>
    </row>
    <row r="174" spans="1:5" x14ac:dyDescent="0.25">
      <c r="A174">
        <v>4000319</v>
      </c>
      <c r="B174" t="s">
        <v>84</v>
      </c>
      <c r="C174" t="s">
        <v>84</v>
      </c>
    </row>
    <row r="175" spans="1:5" x14ac:dyDescent="0.25">
      <c r="A175">
        <v>4000329</v>
      </c>
      <c r="B175" t="s">
        <v>84</v>
      </c>
      <c r="C175" t="s">
        <v>84</v>
      </c>
    </row>
    <row r="176" spans="1:5" x14ac:dyDescent="0.25">
      <c r="A176">
        <v>5006468</v>
      </c>
      <c r="B176" t="s">
        <v>84</v>
      </c>
      <c r="C176" t="s">
        <v>84</v>
      </c>
    </row>
    <row r="177" spans="1:4" x14ac:dyDescent="0.25">
      <c r="A177">
        <v>5014838</v>
      </c>
      <c r="B177" t="s">
        <v>84</v>
      </c>
      <c r="C177" t="s">
        <v>84</v>
      </c>
    </row>
    <row r="178" spans="1:4" x14ac:dyDescent="0.25">
      <c r="A178">
        <v>7077069</v>
      </c>
      <c r="B178" t="s">
        <v>84</v>
      </c>
      <c r="C178" t="s">
        <v>8</v>
      </c>
    </row>
    <row r="179" spans="1:4" x14ac:dyDescent="0.25">
      <c r="A179">
        <v>8008772</v>
      </c>
      <c r="B179" s="54" t="s">
        <v>84</v>
      </c>
      <c r="C179" s="54" t="s">
        <v>8</v>
      </c>
      <c r="D179" s="54" t="s">
        <v>746</v>
      </c>
    </row>
    <row r="180" spans="1:4" x14ac:dyDescent="0.25">
      <c r="A180">
        <v>8014046</v>
      </c>
      <c r="B180" t="s">
        <v>84</v>
      </c>
      <c r="C180" t="s">
        <v>84</v>
      </c>
    </row>
    <row r="181" spans="1:4" x14ac:dyDescent="0.25">
      <c r="A181">
        <v>8014073</v>
      </c>
      <c r="B181" t="s">
        <v>84</v>
      </c>
      <c r="C181" t="s">
        <v>8</v>
      </c>
    </row>
    <row r="182" spans="1:4" x14ac:dyDescent="0.25">
      <c r="A182">
        <v>8014098</v>
      </c>
      <c r="B182" s="54" t="s">
        <v>84</v>
      </c>
      <c r="C182" s="54" t="s">
        <v>8</v>
      </c>
      <c r="D182" s="54" t="s">
        <v>746</v>
      </c>
    </row>
    <row r="183" spans="1:4" x14ac:dyDescent="0.25">
      <c r="A183">
        <v>8019990</v>
      </c>
      <c r="B183" t="s">
        <v>84</v>
      </c>
      <c r="C183" t="s">
        <v>8</v>
      </c>
    </row>
    <row r="184" spans="1:4" x14ac:dyDescent="0.25">
      <c r="A184">
        <v>8020023</v>
      </c>
      <c r="B184" t="s">
        <v>84</v>
      </c>
      <c r="C184" t="s">
        <v>8</v>
      </c>
    </row>
    <row r="185" spans="1:4" x14ac:dyDescent="0.25">
      <c r="A185">
        <v>8148338</v>
      </c>
      <c r="B185" t="s">
        <v>84</v>
      </c>
      <c r="C185" t="s">
        <v>8</v>
      </c>
    </row>
    <row r="186" spans="1:4" x14ac:dyDescent="0.25">
      <c r="A186">
        <v>9000945</v>
      </c>
      <c r="B186" t="s">
        <v>84</v>
      </c>
      <c r="C186" t="s">
        <v>84</v>
      </c>
    </row>
    <row r="187" spans="1:4" x14ac:dyDescent="0.25">
      <c r="A187">
        <v>9000961</v>
      </c>
      <c r="B187" t="s">
        <v>84</v>
      </c>
      <c r="C187" t="s">
        <v>84</v>
      </c>
    </row>
    <row r="188" spans="1:4" x14ac:dyDescent="0.25">
      <c r="A188">
        <v>9000984</v>
      </c>
      <c r="B188" t="s">
        <v>84</v>
      </c>
      <c r="C188" t="s">
        <v>84</v>
      </c>
    </row>
    <row r="189" spans="1:4" x14ac:dyDescent="0.25">
      <c r="A189">
        <v>9001075</v>
      </c>
      <c r="B189" t="s">
        <v>84</v>
      </c>
      <c r="C189" t="s">
        <v>84</v>
      </c>
    </row>
    <row r="190" spans="1:4" x14ac:dyDescent="0.25">
      <c r="A190">
        <v>9003225</v>
      </c>
      <c r="B190" t="s">
        <v>84</v>
      </c>
      <c r="C190" t="s">
        <v>84</v>
      </c>
    </row>
    <row r="191" spans="1:4" x14ac:dyDescent="0.25">
      <c r="A191">
        <v>9003250</v>
      </c>
      <c r="B191" t="s">
        <v>84</v>
      </c>
      <c r="C191" t="s">
        <v>84</v>
      </c>
    </row>
    <row r="192" spans="1:4" x14ac:dyDescent="0.25">
      <c r="A192">
        <v>9003356</v>
      </c>
      <c r="B192" t="s">
        <v>84</v>
      </c>
      <c r="C192" t="s">
        <v>84</v>
      </c>
    </row>
    <row r="193" spans="1:5" x14ac:dyDescent="0.25">
      <c r="A193">
        <v>9004419</v>
      </c>
      <c r="B193" t="s">
        <v>84</v>
      </c>
      <c r="C193" t="s">
        <v>84</v>
      </c>
    </row>
    <row r="194" spans="1:5" x14ac:dyDescent="0.25">
      <c r="A194">
        <v>9040949</v>
      </c>
      <c r="B194" t="s">
        <v>84</v>
      </c>
      <c r="C194" t="s">
        <v>8</v>
      </c>
    </row>
    <row r="195" spans="1:5" x14ac:dyDescent="0.25">
      <c r="A195" s="1">
        <v>9108231</v>
      </c>
      <c r="B195" s="54" t="s">
        <v>8</v>
      </c>
      <c r="C195" s="54" t="s">
        <v>8</v>
      </c>
      <c r="D195" s="54" t="s">
        <v>746</v>
      </c>
      <c r="E195" t="s">
        <v>750</v>
      </c>
    </row>
    <row r="196" spans="1:5" x14ac:dyDescent="0.25">
      <c r="A196" s="1">
        <v>10064335</v>
      </c>
      <c r="B196" s="1" t="s">
        <v>8</v>
      </c>
      <c r="C196" s="1" t="s">
        <v>8</v>
      </c>
      <c r="D196" s="1"/>
      <c r="E196" s="1"/>
    </row>
    <row r="197" spans="1:5" x14ac:dyDescent="0.25">
      <c r="A197">
        <v>10076940</v>
      </c>
      <c r="B197" t="s">
        <v>84</v>
      </c>
      <c r="C197" t="s">
        <v>8</v>
      </c>
    </row>
    <row r="198" spans="1:5" x14ac:dyDescent="0.25">
      <c r="A198">
        <v>10072157</v>
      </c>
      <c r="B198" t="s">
        <v>84</v>
      </c>
      <c r="C198" t="s">
        <v>84</v>
      </c>
    </row>
    <row r="199" spans="1:5" x14ac:dyDescent="0.25">
      <c r="A199">
        <v>10074110</v>
      </c>
      <c r="B199" t="s">
        <v>84</v>
      </c>
      <c r="C199" t="s">
        <v>8</v>
      </c>
    </row>
    <row r="200" spans="1:5" x14ac:dyDescent="0.25">
      <c r="A200">
        <v>11040174</v>
      </c>
      <c r="B200" t="s">
        <v>84</v>
      </c>
      <c r="C200" t="s">
        <v>8</v>
      </c>
    </row>
    <row r="201" spans="1:5" x14ac:dyDescent="0.25">
      <c r="A201">
        <v>14230888</v>
      </c>
      <c r="B201" t="s">
        <v>84</v>
      </c>
      <c r="C201" t="s">
        <v>8</v>
      </c>
    </row>
    <row r="203" spans="1:5" x14ac:dyDescent="0.25">
      <c r="A203">
        <v>98008337</v>
      </c>
      <c r="B203" t="s">
        <v>84</v>
      </c>
      <c r="C203" t="s">
        <v>84</v>
      </c>
      <c r="E203" t="s">
        <v>748</v>
      </c>
    </row>
    <row r="204" spans="1:5" x14ac:dyDescent="0.25">
      <c r="A204">
        <v>8014098</v>
      </c>
      <c r="B204" s="54" t="s">
        <v>84</v>
      </c>
      <c r="C204" s="54" t="s">
        <v>8</v>
      </c>
      <c r="D204" s="54" t="s">
        <v>746</v>
      </c>
    </row>
    <row r="205" spans="1:5" x14ac:dyDescent="0.25">
      <c r="A205">
        <v>11065850</v>
      </c>
      <c r="B205" t="s">
        <v>84</v>
      </c>
      <c r="C205" t="s">
        <v>8</v>
      </c>
    </row>
    <row r="206" spans="1:5" x14ac:dyDescent="0.25">
      <c r="A206" s="1">
        <v>14242856</v>
      </c>
      <c r="B206" s="1" t="s">
        <v>8</v>
      </c>
      <c r="C206" s="1" t="s">
        <v>8</v>
      </c>
      <c r="D206" s="1"/>
      <c r="E206" s="1"/>
    </row>
    <row r="209" spans="1:5" x14ac:dyDescent="0.25">
      <c r="A209" t="s">
        <v>751</v>
      </c>
    </row>
    <row r="210" spans="1:5" x14ac:dyDescent="0.25">
      <c r="A210">
        <v>92003793</v>
      </c>
      <c r="B210" t="s">
        <v>84</v>
      </c>
      <c r="C210" t="s">
        <v>84</v>
      </c>
      <c r="E210" t="s">
        <v>745</v>
      </c>
    </row>
    <row r="211" spans="1:5" x14ac:dyDescent="0.25">
      <c r="A211">
        <v>92900174</v>
      </c>
      <c r="B211" t="s">
        <v>84</v>
      </c>
      <c r="C211" t="s">
        <v>84</v>
      </c>
    </row>
    <row r="212" spans="1:5" x14ac:dyDescent="0.25">
      <c r="A212">
        <v>92901282</v>
      </c>
      <c r="B212" t="s">
        <v>84</v>
      </c>
      <c r="C212" t="s">
        <v>84</v>
      </c>
    </row>
    <row r="213" spans="1:5" x14ac:dyDescent="0.25">
      <c r="A213">
        <v>92003685</v>
      </c>
      <c r="B213" t="s">
        <v>84</v>
      </c>
      <c r="C213" t="s">
        <v>84</v>
      </c>
    </row>
    <row r="214" spans="1:5" x14ac:dyDescent="0.25">
      <c r="A214">
        <v>92008029</v>
      </c>
      <c r="B214" t="s">
        <v>84</v>
      </c>
      <c r="C214" t="s">
        <v>84</v>
      </c>
    </row>
    <row r="215" spans="1:5" x14ac:dyDescent="0.25">
      <c r="A215">
        <v>92008035</v>
      </c>
      <c r="B215" t="s">
        <v>84</v>
      </c>
      <c r="C215" t="s">
        <v>84</v>
      </c>
    </row>
    <row r="216" spans="1:5" x14ac:dyDescent="0.25">
      <c r="A216">
        <v>92008041</v>
      </c>
      <c r="B216" t="s">
        <v>84</v>
      </c>
      <c r="C216" t="s">
        <v>84</v>
      </c>
    </row>
    <row r="217" spans="1:5" x14ac:dyDescent="0.25">
      <c r="A217">
        <v>92008047</v>
      </c>
      <c r="B217" t="s">
        <v>84</v>
      </c>
      <c r="C217" t="s">
        <v>84</v>
      </c>
    </row>
    <row r="218" spans="1:5" x14ac:dyDescent="0.25">
      <c r="A218">
        <v>92008052</v>
      </c>
      <c r="B218" t="s">
        <v>84</v>
      </c>
      <c r="C218" t="s">
        <v>84</v>
      </c>
    </row>
    <row r="219" spans="1:5" x14ac:dyDescent="0.25">
      <c r="A219">
        <v>92008065</v>
      </c>
      <c r="B219" t="s">
        <v>84</v>
      </c>
      <c r="C219" t="s">
        <v>84</v>
      </c>
    </row>
    <row r="220" spans="1:5" x14ac:dyDescent="0.25">
      <c r="A220">
        <v>92008066</v>
      </c>
      <c r="B220" t="s">
        <v>84</v>
      </c>
      <c r="C220" t="s">
        <v>84</v>
      </c>
    </row>
    <row r="221" spans="1:5" x14ac:dyDescent="0.25">
      <c r="A221">
        <v>93004929</v>
      </c>
      <c r="B221" t="s">
        <v>84</v>
      </c>
      <c r="C221" t="s">
        <v>84</v>
      </c>
    </row>
    <row r="222" spans="1:5" x14ac:dyDescent="0.25">
      <c r="A222">
        <v>93004930</v>
      </c>
      <c r="B222" t="s">
        <v>84</v>
      </c>
      <c r="C222" t="s">
        <v>84</v>
      </c>
    </row>
    <row r="223" spans="1:5" x14ac:dyDescent="0.25">
      <c r="A223" s="54">
        <v>93004891</v>
      </c>
      <c r="B223" s="54" t="s">
        <v>84</v>
      </c>
      <c r="C223" s="54" t="s">
        <v>84</v>
      </c>
      <c r="D223" s="54" t="s">
        <v>746</v>
      </c>
    </row>
    <row r="224" spans="1:5" x14ac:dyDescent="0.25">
      <c r="A224">
        <v>93004899</v>
      </c>
      <c r="B224" t="s">
        <v>84</v>
      </c>
      <c r="C224" t="s">
        <v>84</v>
      </c>
    </row>
    <row r="225" spans="1:4" x14ac:dyDescent="0.25">
      <c r="A225">
        <v>93004907</v>
      </c>
      <c r="B225" t="s">
        <v>84</v>
      </c>
      <c r="C225" t="s">
        <v>84</v>
      </c>
    </row>
    <row r="226" spans="1:4" x14ac:dyDescent="0.25">
      <c r="A226">
        <v>93011028</v>
      </c>
      <c r="B226" t="s">
        <v>84</v>
      </c>
      <c r="C226" t="s">
        <v>84</v>
      </c>
    </row>
    <row r="227" spans="1:4" x14ac:dyDescent="0.25">
      <c r="A227">
        <v>93011029</v>
      </c>
      <c r="B227" t="s">
        <v>84</v>
      </c>
      <c r="C227" t="s">
        <v>84</v>
      </c>
    </row>
    <row r="228" spans="1:4" x14ac:dyDescent="0.25">
      <c r="A228">
        <v>93900822</v>
      </c>
      <c r="B228" t="s">
        <v>84</v>
      </c>
      <c r="C228" t="s">
        <v>84</v>
      </c>
    </row>
    <row r="229" spans="1:4" x14ac:dyDescent="0.25">
      <c r="A229">
        <v>94001641</v>
      </c>
      <c r="B229" t="s">
        <v>84</v>
      </c>
      <c r="C229" t="s">
        <v>84</v>
      </c>
    </row>
    <row r="230" spans="1:4" x14ac:dyDescent="0.25">
      <c r="A230">
        <v>94001642</v>
      </c>
      <c r="B230" t="s">
        <v>84</v>
      </c>
      <c r="C230" t="s">
        <v>84</v>
      </c>
    </row>
    <row r="231" spans="1:4" x14ac:dyDescent="0.25">
      <c r="A231">
        <v>94003570</v>
      </c>
      <c r="B231" t="s">
        <v>84</v>
      </c>
      <c r="C231" t="s">
        <v>84</v>
      </c>
    </row>
    <row r="232" spans="1:4" x14ac:dyDescent="0.25">
      <c r="A232">
        <v>94005683</v>
      </c>
      <c r="B232" t="s">
        <v>84</v>
      </c>
      <c r="C232" t="s">
        <v>84</v>
      </c>
    </row>
    <row r="233" spans="1:4" x14ac:dyDescent="0.25">
      <c r="A233">
        <v>95003069</v>
      </c>
      <c r="B233" t="s">
        <v>84</v>
      </c>
      <c r="C233" t="s">
        <v>84</v>
      </c>
    </row>
    <row r="234" spans="1:4" x14ac:dyDescent="0.25">
      <c r="A234">
        <v>95900369</v>
      </c>
      <c r="B234" t="s">
        <v>84</v>
      </c>
      <c r="C234" t="s">
        <v>84</v>
      </c>
    </row>
    <row r="235" spans="1:4" x14ac:dyDescent="0.25">
      <c r="A235">
        <v>95002423</v>
      </c>
      <c r="B235" t="s">
        <v>84</v>
      </c>
      <c r="C235" t="s">
        <v>84</v>
      </c>
    </row>
    <row r="236" spans="1:4" x14ac:dyDescent="0.25">
      <c r="A236">
        <v>95900196</v>
      </c>
      <c r="B236" t="s">
        <v>84</v>
      </c>
      <c r="C236" t="s">
        <v>84</v>
      </c>
    </row>
    <row r="237" spans="1:4" x14ac:dyDescent="0.25">
      <c r="A237">
        <v>95901063</v>
      </c>
      <c r="B237" t="s">
        <v>84</v>
      </c>
      <c r="C237" t="s">
        <v>84</v>
      </c>
    </row>
    <row r="238" spans="1:4" x14ac:dyDescent="0.25">
      <c r="A238">
        <v>95005913</v>
      </c>
      <c r="B238" s="54" t="s">
        <v>84</v>
      </c>
      <c r="C238" s="54" t="s">
        <v>84</v>
      </c>
      <c r="D238" s="54" t="s">
        <v>746</v>
      </c>
    </row>
    <row r="239" spans="1:4" x14ac:dyDescent="0.25">
      <c r="A239">
        <v>95005914</v>
      </c>
      <c r="B239" s="54" t="s">
        <v>84</v>
      </c>
      <c r="C239" s="54" t="s">
        <v>84</v>
      </c>
      <c r="D239" s="54" t="s">
        <v>746</v>
      </c>
    </row>
    <row r="240" spans="1:4" x14ac:dyDescent="0.25">
      <c r="A240">
        <v>95006170</v>
      </c>
      <c r="B240" t="s">
        <v>84</v>
      </c>
      <c r="C240" t="s">
        <v>84</v>
      </c>
    </row>
    <row r="241" spans="1:4" x14ac:dyDescent="0.25">
      <c r="A241">
        <v>96009330</v>
      </c>
      <c r="B241" t="s">
        <v>84</v>
      </c>
      <c r="C241" t="s">
        <v>84</v>
      </c>
    </row>
    <row r="242" spans="1:4" x14ac:dyDescent="0.25">
      <c r="A242">
        <v>96009331</v>
      </c>
      <c r="B242" t="s">
        <v>84</v>
      </c>
      <c r="C242" t="s">
        <v>84</v>
      </c>
    </row>
    <row r="243" spans="1:4" x14ac:dyDescent="0.25">
      <c r="A243">
        <v>96009333</v>
      </c>
      <c r="B243" t="s">
        <v>84</v>
      </c>
      <c r="C243" t="s">
        <v>84</v>
      </c>
    </row>
    <row r="244" spans="1:4" x14ac:dyDescent="0.25">
      <c r="A244">
        <v>96009335</v>
      </c>
      <c r="B244" t="s">
        <v>84</v>
      </c>
      <c r="C244" t="s">
        <v>84</v>
      </c>
    </row>
    <row r="245" spans="1:4" x14ac:dyDescent="0.25">
      <c r="A245">
        <v>96018835</v>
      </c>
      <c r="B245" s="54" t="s">
        <v>84</v>
      </c>
      <c r="C245" s="54" t="s">
        <v>84</v>
      </c>
      <c r="D245" s="54" t="s">
        <v>746</v>
      </c>
    </row>
    <row r="246" spans="1:4" x14ac:dyDescent="0.25">
      <c r="A246">
        <v>96019757</v>
      </c>
      <c r="B246" t="s">
        <v>84</v>
      </c>
      <c r="C246" t="s">
        <v>84</v>
      </c>
    </row>
    <row r="247" spans="1:4" x14ac:dyDescent="0.25">
      <c r="A247">
        <v>96020743</v>
      </c>
      <c r="B247" t="s">
        <v>84</v>
      </c>
      <c r="C247" t="s">
        <v>84</v>
      </c>
    </row>
    <row r="248" spans="1:4" x14ac:dyDescent="0.25">
      <c r="A248">
        <v>97000059</v>
      </c>
      <c r="B248" t="s">
        <v>84</v>
      </c>
      <c r="C248" t="s">
        <v>84</v>
      </c>
    </row>
    <row r="249" spans="1:4" x14ac:dyDescent="0.25">
      <c r="A249">
        <v>97000100</v>
      </c>
      <c r="B249" s="54" t="s">
        <v>84</v>
      </c>
      <c r="C249" s="54" t="s">
        <v>84</v>
      </c>
      <c r="D249" s="54" t="s">
        <v>746</v>
      </c>
    </row>
    <row r="250" spans="1:4" x14ac:dyDescent="0.25">
      <c r="A250">
        <v>97000104</v>
      </c>
      <c r="B250" t="s">
        <v>84</v>
      </c>
      <c r="C250" t="s">
        <v>84</v>
      </c>
    </row>
    <row r="251" spans="1:4" x14ac:dyDescent="0.25">
      <c r="A251">
        <v>97001281</v>
      </c>
      <c r="B251" s="54" t="s">
        <v>84</v>
      </c>
      <c r="C251" s="54" t="s">
        <v>84</v>
      </c>
      <c r="D251" s="54" t="s">
        <v>746</v>
      </c>
    </row>
    <row r="252" spans="1:4" x14ac:dyDescent="0.25">
      <c r="A252">
        <v>97001399</v>
      </c>
      <c r="B252" t="s">
        <v>84</v>
      </c>
      <c r="C252" t="s">
        <v>84</v>
      </c>
    </row>
    <row r="253" spans="1:4" x14ac:dyDescent="0.25">
      <c r="A253">
        <v>97002109</v>
      </c>
      <c r="B253" t="s">
        <v>84</v>
      </c>
      <c r="C253" t="s">
        <v>84</v>
      </c>
    </row>
    <row r="254" spans="1:4" x14ac:dyDescent="0.25">
      <c r="A254">
        <v>97002119</v>
      </c>
      <c r="B254" t="s">
        <v>84</v>
      </c>
      <c r="C254" t="s">
        <v>84</v>
      </c>
    </row>
    <row r="255" spans="1:4" x14ac:dyDescent="0.25">
      <c r="A255">
        <v>97002122</v>
      </c>
      <c r="B255" t="s">
        <v>84</v>
      </c>
      <c r="C255" t="s">
        <v>84</v>
      </c>
    </row>
    <row r="256" spans="1:4" x14ac:dyDescent="0.25">
      <c r="A256">
        <v>97002123</v>
      </c>
      <c r="B256" t="s">
        <v>84</v>
      </c>
      <c r="C256" t="s">
        <v>84</v>
      </c>
    </row>
    <row r="257" spans="1:4" x14ac:dyDescent="0.25">
      <c r="A257">
        <v>97002146</v>
      </c>
      <c r="B257" t="s">
        <v>84</v>
      </c>
      <c r="C257" t="s">
        <v>84</v>
      </c>
    </row>
    <row r="258" spans="1:4" x14ac:dyDescent="0.25">
      <c r="A258">
        <v>97002147</v>
      </c>
      <c r="B258" t="s">
        <v>84</v>
      </c>
      <c r="C258" t="s">
        <v>84</v>
      </c>
    </row>
    <row r="259" spans="1:4" x14ac:dyDescent="0.25">
      <c r="A259">
        <v>97006262</v>
      </c>
      <c r="B259" t="s">
        <v>84</v>
      </c>
      <c r="C259" t="s">
        <v>84</v>
      </c>
    </row>
    <row r="260" spans="1:4" x14ac:dyDescent="0.25">
      <c r="A260">
        <v>97006274</v>
      </c>
      <c r="B260" t="s">
        <v>84</v>
      </c>
      <c r="C260" t="s">
        <v>84</v>
      </c>
    </row>
    <row r="261" spans="1:4" x14ac:dyDescent="0.25">
      <c r="A261">
        <v>97006282</v>
      </c>
      <c r="B261" s="54" t="s">
        <v>84</v>
      </c>
      <c r="C261" s="54" t="s">
        <v>84</v>
      </c>
      <c r="D261" s="54" t="s">
        <v>746</v>
      </c>
    </row>
    <row r="262" spans="1:4" x14ac:dyDescent="0.25">
      <c r="A262">
        <v>97006287</v>
      </c>
      <c r="B262" t="s">
        <v>84</v>
      </c>
      <c r="C262" t="s">
        <v>84</v>
      </c>
    </row>
    <row r="263" spans="1:4" x14ac:dyDescent="0.25">
      <c r="A263">
        <v>97006351</v>
      </c>
      <c r="B263" s="54" t="s">
        <v>84</v>
      </c>
      <c r="C263" s="54" t="s">
        <v>84</v>
      </c>
      <c r="D263" s="54" t="s">
        <v>746</v>
      </c>
    </row>
    <row r="264" spans="1:4" x14ac:dyDescent="0.25">
      <c r="A264">
        <v>97006354</v>
      </c>
      <c r="B264" t="s">
        <v>84</v>
      </c>
      <c r="C264" t="s">
        <v>84</v>
      </c>
    </row>
    <row r="265" spans="1:4" x14ac:dyDescent="0.25">
      <c r="A265">
        <v>97008939</v>
      </c>
      <c r="B265" t="s">
        <v>84</v>
      </c>
      <c r="C265" t="s">
        <v>84</v>
      </c>
    </row>
    <row r="266" spans="1:4" x14ac:dyDescent="0.25">
      <c r="A266">
        <v>98000010</v>
      </c>
      <c r="B266" s="54" t="s">
        <v>84</v>
      </c>
      <c r="C266" s="54" t="s">
        <v>84</v>
      </c>
      <c r="D266" s="54" t="s">
        <v>746</v>
      </c>
    </row>
    <row r="267" spans="1:4" x14ac:dyDescent="0.25">
      <c r="A267">
        <v>98000015</v>
      </c>
      <c r="B267" t="s">
        <v>84</v>
      </c>
      <c r="C267" t="s">
        <v>84</v>
      </c>
    </row>
    <row r="268" spans="1:4" x14ac:dyDescent="0.25">
      <c r="A268">
        <v>98000021</v>
      </c>
      <c r="B268" t="s">
        <v>84</v>
      </c>
      <c r="C268" t="s">
        <v>84</v>
      </c>
    </row>
    <row r="269" spans="1:4" x14ac:dyDescent="0.25">
      <c r="A269">
        <v>98006131</v>
      </c>
      <c r="B269" t="s">
        <v>84</v>
      </c>
      <c r="C269" t="s">
        <v>84</v>
      </c>
    </row>
    <row r="270" spans="1:4" x14ac:dyDescent="0.25">
      <c r="A270">
        <v>98003738</v>
      </c>
      <c r="B270" s="54" t="s">
        <v>84</v>
      </c>
      <c r="C270" s="54" t="s">
        <v>84</v>
      </c>
      <c r="D270" s="54" t="s">
        <v>746</v>
      </c>
    </row>
    <row r="271" spans="1:4" x14ac:dyDescent="0.25">
      <c r="A271">
        <v>98900372</v>
      </c>
      <c r="B271" t="s">
        <v>84</v>
      </c>
      <c r="C271" t="s">
        <v>84</v>
      </c>
    </row>
    <row r="272" spans="1:4" x14ac:dyDescent="0.25">
      <c r="A272">
        <v>98005969</v>
      </c>
      <c r="B272" t="s">
        <v>84</v>
      </c>
      <c r="C272" t="s">
        <v>84</v>
      </c>
    </row>
    <row r="273" spans="1:3" x14ac:dyDescent="0.25">
      <c r="A273">
        <v>98006116</v>
      </c>
      <c r="B273" t="s">
        <v>84</v>
      </c>
      <c r="C273" t="s">
        <v>84</v>
      </c>
    </row>
    <row r="274" spans="1:3" x14ac:dyDescent="0.25">
      <c r="A274">
        <v>98006121</v>
      </c>
      <c r="B274" t="s">
        <v>84</v>
      </c>
      <c r="C274" t="s">
        <v>84</v>
      </c>
    </row>
    <row r="275" spans="1:3" x14ac:dyDescent="0.25">
      <c r="A275">
        <v>98006128</v>
      </c>
      <c r="B275" t="s">
        <v>84</v>
      </c>
      <c r="C275" t="s">
        <v>84</v>
      </c>
    </row>
    <row r="276" spans="1:3" x14ac:dyDescent="0.25">
      <c r="A276">
        <v>98006137</v>
      </c>
      <c r="B276" t="s">
        <v>84</v>
      </c>
      <c r="C276" t="s">
        <v>84</v>
      </c>
    </row>
    <row r="277" spans="1:3" x14ac:dyDescent="0.25">
      <c r="A277">
        <v>98006138</v>
      </c>
      <c r="B277" t="s">
        <v>84</v>
      </c>
      <c r="C277" t="s">
        <v>84</v>
      </c>
    </row>
    <row r="278" spans="1:3" x14ac:dyDescent="0.25">
      <c r="A278">
        <v>98006360</v>
      </c>
      <c r="B278" t="s">
        <v>84</v>
      </c>
      <c r="C278" t="s">
        <v>84</v>
      </c>
    </row>
    <row r="279" spans="1:3" x14ac:dyDescent="0.25">
      <c r="A279">
        <v>98006369</v>
      </c>
      <c r="B279" t="s">
        <v>84</v>
      </c>
      <c r="C279" t="s">
        <v>84</v>
      </c>
    </row>
    <row r="280" spans="1:3" x14ac:dyDescent="0.25">
      <c r="A280">
        <v>98007004</v>
      </c>
      <c r="B280" t="s">
        <v>84</v>
      </c>
      <c r="C280" t="s">
        <v>84</v>
      </c>
    </row>
    <row r="281" spans="1:3" x14ac:dyDescent="0.25">
      <c r="A281">
        <v>98007052</v>
      </c>
      <c r="B281" t="s">
        <v>84</v>
      </c>
      <c r="C281" t="s">
        <v>84</v>
      </c>
    </row>
    <row r="282" spans="1:3" x14ac:dyDescent="0.25">
      <c r="A282">
        <v>98007055</v>
      </c>
      <c r="B282" t="s">
        <v>84</v>
      </c>
      <c r="C282" t="s">
        <v>84</v>
      </c>
    </row>
    <row r="283" spans="1:3" x14ac:dyDescent="0.25">
      <c r="A283">
        <v>98007058</v>
      </c>
      <c r="B283" t="s">
        <v>84</v>
      </c>
      <c r="C283" t="s">
        <v>84</v>
      </c>
    </row>
    <row r="284" spans="1:3" x14ac:dyDescent="0.25">
      <c r="A284">
        <v>98007003</v>
      </c>
      <c r="B284" t="s">
        <v>84</v>
      </c>
      <c r="C284" t="s">
        <v>84</v>
      </c>
    </row>
    <row r="285" spans="1:3" x14ac:dyDescent="0.25">
      <c r="A285">
        <v>98007010</v>
      </c>
      <c r="B285" t="s">
        <v>84</v>
      </c>
      <c r="C285" t="s">
        <v>84</v>
      </c>
    </row>
    <row r="286" spans="1:3" x14ac:dyDescent="0.25">
      <c r="A286">
        <v>98007394</v>
      </c>
      <c r="B286" t="s">
        <v>84</v>
      </c>
      <c r="C286" t="s">
        <v>84</v>
      </c>
    </row>
    <row r="287" spans="1:3" x14ac:dyDescent="0.25">
      <c r="A287">
        <v>98008071</v>
      </c>
      <c r="B287" t="s">
        <v>84</v>
      </c>
      <c r="C287" t="s">
        <v>84</v>
      </c>
    </row>
    <row r="288" spans="1:3" x14ac:dyDescent="0.25">
      <c r="A288">
        <v>98008095</v>
      </c>
      <c r="B288" t="s">
        <v>84</v>
      </c>
      <c r="C288" t="s">
        <v>84</v>
      </c>
    </row>
    <row r="289" spans="1:4" x14ac:dyDescent="0.25">
      <c r="A289">
        <v>98008110</v>
      </c>
      <c r="B289" s="54" t="s">
        <v>84</v>
      </c>
      <c r="C289" s="54" t="s">
        <v>84</v>
      </c>
      <c r="D289" s="54" t="s">
        <v>746</v>
      </c>
    </row>
    <row r="290" spans="1:4" x14ac:dyDescent="0.25">
      <c r="A290">
        <v>98008111</v>
      </c>
      <c r="B290" t="s">
        <v>84</v>
      </c>
      <c r="C290" t="s">
        <v>84</v>
      </c>
    </row>
    <row r="291" spans="1:4" x14ac:dyDescent="0.25">
      <c r="A291">
        <v>98008314</v>
      </c>
      <c r="B291" s="54" t="s">
        <v>84</v>
      </c>
      <c r="C291" s="54" t="s">
        <v>84</v>
      </c>
      <c r="D291" s="54" t="s">
        <v>746</v>
      </c>
    </row>
    <row r="292" spans="1:4" x14ac:dyDescent="0.25">
      <c r="A292">
        <v>98008320</v>
      </c>
      <c r="B292" t="s">
        <v>84</v>
      </c>
      <c r="C292" t="s">
        <v>84</v>
      </c>
    </row>
    <row r="293" spans="1:4" x14ac:dyDescent="0.25">
      <c r="A293">
        <v>98008321</v>
      </c>
      <c r="B293" t="s">
        <v>84</v>
      </c>
      <c r="C293" t="s">
        <v>84</v>
      </c>
    </row>
    <row r="294" spans="1:4" x14ac:dyDescent="0.25">
      <c r="A294">
        <v>98008326</v>
      </c>
      <c r="B294" s="54" t="s">
        <v>84</v>
      </c>
      <c r="C294" s="54" t="s">
        <v>84</v>
      </c>
      <c r="D294" s="54" t="s">
        <v>746</v>
      </c>
    </row>
    <row r="295" spans="1:4" x14ac:dyDescent="0.25">
      <c r="A295">
        <v>98008658</v>
      </c>
      <c r="B295" t="s">
        <v>84</v>
      </c>
      <c r="C295" t="s">
        <v>84</v>
      </c>
    </row>
    <row r="296" spans="1:4" x14ac:dyDescent="0.25">
      <c r="A296">
        <v>98008663</v>
      </c>
      <c r="B296" t="s">
        <v>84</v>
      </c>
      <c r="C296" t="s">
        <v>8</v>
      </c>
    </row>
    <row r="297" spans="1:4" x14ac:dyDescent="0.25">
      <c r="A297">
        <v>98008671</v>
      </c>
      <c r="B297" t="s">
        <v>84</v>
      </c>
      <c r="C297" t="s">
        <v>84</v>
      </c>
    </row>
    <row r="298" spans="1:4" x14ac:dyDescent="0.25">
      <c r="A298">
        <v>98008684</v>
      </c>
      <c r="B298" t="s">
        <v>84</v>
      </c>
      <c r="C298" t="s">
        <v>84</v>
      </c>
    </row>
    <row r="299" spans="1:4" x14ac:dyDescent="0.25">
      <c r="A299">
        <v>99000717</v>
      </c>
      <c r="B299" s="54" t="s">
        <v>84</v>
      </c>
      <c r="C299" s="54" t="s">
        <v>84</v>
      </c>
      <c r="D299" s="54" t="s">
        <v>746</v>
      </c>
    </row>
    <row r="300" spans="1:4" x14ac:dyDescent="0.25">
      <c r="A300">
        <v>99000794</v>
      </c>
      <c r="B300" t="s">
        <v>84</v>
      </c>
      <c r="C300" t="s">
        <v>84</v>
      </c>
    </row>
    <row r="301" spans="1:4" x14ac:dyDescent="0.25">
      <c r="A301">
        <v>99000798</v>
      </c>
      <c r="B301" t="s">
        <v>84</v>
      </c>
      <c r="C301" t="s">
        <v>84</v>
      </c>
    </row>
    <row r="302" spans="1:4" x14ac:dyDescent="0.25">
      <c r="A302" s="54">
        <v>99000802</v>
      </c>
      <c r="B302" s="54" t="s">
        <v>84</v>
      </c>
      <c r="C302" s="54" t="s">
        <v>84</v>
      </c>
      <c r="D302" s="54" t="s">
        <v>746</v>
      </c>
    </row>
    <row r="303" spans="1:4" x14ac:dyDescent="0.25">
      <c r="A303">
        <v>99000892</v>
      </c>
      <c r="B303" s="54" t="s">
        <v>84</v>
      </c>
      <c r="C303" s="54" t="s">
        <v>84</v>
      </c>
      <c r="D303" s="54" t="s">
        <v>746</v>
      </c>
    </row>
    <row r="304" spans="1:4" x14ac:dyDescent="0.25">
      <c r="A304">
        <v>99000893</v>
      </c>
      <c r="B304" t="s">
        <v>84</v>
      </c>
      <c r="C304" t="s">
        <v>84</v>
      </c>
    </row>
    <row r="305" spans="1:4" x14ac:dyDescent="0.25">
      <c r="A305">
        <v>99000894</v>
      </c>
      <c r="B305" s="54" t="s">
        <v>84</v>
      </c>
      <c r="C305" s="54" t="s">
        <v>84</v>
      </c>
      <c r="D305" s="54" t="s">
        <v>746</v>
      </c>
    </row>
    <row r="306" spans="1:4" x14ac:dyDescent="0.25">
      <c r="A306">
        <v>99000897</v>
      </c>
      <c r="B306" s="54" t="s">
        <v>84</v>
      </c>
      <c r="C306" s="54" t="s">
        <v>84</v>
      </c>
      <c r="D306" s="54" t="s">
        <v>746</v>
      </c>
    </row>
    <row r="307" spans="1:4" x14ac:dyDescent="0.25">
      <c r="A307">
        <v>99000941</v>
      </c>
      <c r="B307" t="s">
        <v>84</v>
      </c>
      <c r="C307" t="s">
        <v>84</v>
      </c>
    </row>
    <row r="308" spans="1:4" x14ac:dyDescent="0.25">
      <c r="A308">
        <v>99000942</v>
      </c>
      <c r="B308" t="s">
        <v>84</v>
      </c>
      <c r="C308" t="s">
        <v>84</v>
      </c>
    </row>
    <row r="309" spans="1:4" x14ac:dyDescent="0.25">
      <c r="A309">
        <v>99900093</v>
      </c>
      <c r="B309" t="s">
        <v>84</v>
      </c>
      <c r="C309" t="s">
        <v>84</v>
      </c>
    </row>
    <row r="310" spans="1:4" x14ac:dyDescent="0.25">
      <c r="A310">
        <v>99001184</v>
      </c>
      <c r="B310" t="s">
        <v>84</v>
      </c>
      <c r="C310" t="s">
        <v>84</v>
      </c>
    </row>
    <row r="311" spans="1:4" x14ac:dyDescent="0.25">
      <c r="A311">
        <v>99001240</v>
      </c>
      <c r="B311" t="s">
        <v>84</v>
      </c>
      <c r="C311" t="s">
        <v>84</v>
      </c>
    </row>
    <row r="312" spans="1:4" x14ac:dyDescent="0.25">
      <c r="A312">
        <v>99001244</v>
      </c>
      <c r="B312" t="s">
        <v>84</v>
      </c>
      <c r="C312" t="s">
        <v>84</v>
      </c>
    </row>
    <row r="313" spans="1:4" x14ac:dyDescent="0.25">
      <c r="A313">
        <v>99001426</v>
      </c>
      <c r="B313" t="s">
        <v>84</v>
      </c>
      <c r="C313" t="s">
        <v>84</v>
      </c>
    </row>
    <row r="314" spans="1:4" x14ac:dyDescent="0.25">
      <c r="A314">
        <v>99001433</v>
      </c>
      <c r="B314" t="s">
        <v>84</v>
      </c>
      <c r="C314" t="s">
        <v>84</v>
      </c>
    </row>
    <row r="315" spans="1:4" x14ac:dyDescent="0.25">
      <c r="A315">
        <v>99001474</v>
      </c>
      <c r="B315" t="s">
        <v>84</v>
      </c>
      <c r="C315" t="s">
        <v>84</v>
      </c>
    </row>
    <row r="316" spans="1:4" x14ac:dyDescent="0.25">
      <c r="A316">
        <v>99001590</v>
      </c>
      <c r="B316" t="s">
        <v>84</v>
      </c>
      <c r="C316" t="s">
        <v>84</v>
      </c>
    </row>
    <row r="317" spans="1:4" x14ac:dyDescent="0.25">
      <c r="A317">
        <v>99001898</v>
      </c>
      <c r="B317" s="54" t="s">
        <v>84</v>
      </c>
      <c r="C317" s="54" t="s">
        <v>84</v>
      </c>
      <c r="D317" s="54" t="s">
        <v>746</v>
      </c>
    </row>
    <row r="318" spans="1:4" x14ac:dyDescent="0.25">
      <c r="A318">
        <v>99001902</v>
      </c>
      <c r="B318" s="54" t="s">
        <v>84</v>
      </c>
      <c r="C318" s="54" t="s">
        <v>84</v>
      </c>
      <c r="D318" s="54" t="s">
        <v>746</v>
      </c>
    </row>
    <row r="319" spans="1:4" x14ac:dyDescent="0.25">
      <c r="A319">
        <v>99001912</v>
      </c>
      <c r="B319" s="54" t="s">
        <v>84</v>
      </c>
      <c r="C319" s="54" t="s">
        <v>84</v>
      </c>
      <c r="D319" s="54" t="s">
        <v>746</v>
      </c>
    </row>
    <row r="320" spans="1:4" x14ac:dyDescent="0.25">
      <c r="A320">
        <v>99001914</v>
      </c>
      <c r="B320" t="s">
        <v>84</v>
      </c>
      <c r="C320" t="s">
        <v>84</v>
      </c>
    </row>
    <row r="321" spans="1:4" x14ac:dyDescent="0.25">
      <c r="A321">
        <v>99001917</v>
      </c>
      <c r="B321" t="s">
        <v>84</v>
      </c>
      <c r="C321" t="s">
        <v>84</v>
      </c>
    </row>
    <row r="322" spans="1:4" x14ac:dyDescent="0.25">
      <c r="A322">
        <v>99001923</v>
      </c>
      <c r="B322" t="s">
        <v>84</v>
      </c>
      <c r="C322" t="s">
        <v>84</v>
      </c>
    </row>
    <row r="323" spans="1:4" x14ac:dyDescent="0.25">
      <c r="A323">
        <v>99001927</v>
      </c>
      <c r="B323" s="54" t="s">
        <v>84</v>
      </c>
      <c r="C323" s="54" t="s">
        <v>84</v>
      </c>
      <c r="D323" s="54"/>
    </row>
    <row r="324" spans="1:4" x14ac:dyDescent="0.25">
      <c r="A324">
        <v>99001943</v>
      </c>
      <c r="B324" s="54" t="s">
        <v>84</v>
      </c>
      <c r="C324" s="54" t="s">
        <v>84</v>
      </c>
      <c r="D324" s="54"/>
    </row>
    <row r="325" spans="1:4" x14ac:dyDescent="0.25">
      <c r="A325">
        <v>99002159</v>
      </c>
      <c r="B325" t="s">
        <v>84</v>
      </c>
      <c r="C325" t="s">
        <v>84</v>
      </c>
    </row>
    <row r="326" spans="1:4" x14ac:dyDescent="0.25">
      <c r="A326">
        <v>99002522</v>
      </c>
      <c r="B326" t="s">
        <v>84</v>
      </c>
      <c r="C326" t="s">
        <v>84</v>
      </c>
    </row>
    <row r="327" spans="1:4" x14ac:dyDescent="0.25">
      <c r="A327">
        <v>99002523</v>
      </c>
      <c r="B327" t="s">
        <v>84</v>
      </c>
      <c r="C327" t="s">
        <v>84</v>
      </c>
    </row>
    <row r="328" spans="1:4" x14ac:dyDescent="0.25">
      <c r="A328">
        <v>99002534</v>
      </c>
      <c r="B328" t="s">
        <v>84</v>
      </c>
      <c r="C328" t="s">
        <v>84</v>
      </c>
    </row>
    <row r="329" spans="1:4" x14ac:dyDescent="0.25">
      <c r="A329">
        <v>99002539</v>
      </c>
      <c r="B329" t="s">
        <v>84</v>
      </c>
      <c r="C329" t="s">
        <v>84</v>
      </c>
    </row>
    <row r="330" spans="1:4" x14ac:dyDescent="0.25">
      <c r="A330">
        <v>99002542</v>
      </c>
      <c r="B330" t="s">
        <v>84</v>
      </c>
      <c r="C330" t="s">
        <v>84</v>
      </c>
    </row>
    <row r="331" spans="1:4" x14ac:dyDescent="0.25">
      <c r="A331">
        <v>99004055</v>
      </c>
      <c r="B331" t="s">
        <v>84</v>
      </c>
      <c r="C331" t="s">
        <v>84</v>
      </c>
    </row>
    <row r="332" spans="1:4" x14ac:dyDescent="0.25">
      <c r="A332">
        <v>99004058</v>
      </c>
      <c r="B332" t="s">
        <v>84</v>
      </c>
      <c r="C332" t="s">
        <v>84</v>
      </c>
    </row>
    <row r="333" spans="1:4" x14ac:dyDescent="0.25">
      <c r="A333">
        <v>99004059</v>
      </c>
      <c r="B333" t="s">
        <v>84</v>
      </c>
      <c r="C333" t="s">
        <v>84</v>
      </c>
    </row>
    <row r="334" spans="1:4" x14ac:dyDescent="0.25">
      <c r="A334">
        <v>1481</v>
      </c>
      <c r="B334" t="s">
        <v>84</v>
      </c>
      <c r="C334" t="s">
        <v>84</v>
      </c>
    </row>
    <row r="335" spans="1:4" x14ac:dyDescent="0.25">
      <c r="A335">
        <v>1480</v>
      </c>
      <c r="B335" s="54" t="s">
        <v>84</v>
      </c>
      <c r="C335" s="54" t="s">
        <v>84</v>
      </c>
      <c r="D335" s="54" t="s">
        <v>746</v>
      </c>
    </row>
    <row r="336" spans="1:4" x14ac:dyDescent="0.25">
      <c r="A336">
        <v>1483</v>
      </c>
      <c r="B336" t="s">
        <v>84</v>
      </c>
      <c r="C336" t="s">
        <v>84</v>
      </c>
    </row>
    <row r="337" spans="1:4" x14ac:dyDescent="0.25">
      <c r="A337">
        <v>1506</v>
      </c>
      <c r="B337" s="54" t="s">
        <v>84</v>
      </c>
      <c r="C337" s="54" t="s">
        <v>84</v>
      </c>
      <c r="D337" s="54" t="s">
        <v>746</v>
      </c>
    </row>
    <row r="338" spans="1:4" x14ac:dyDescent="0.25">
      <c r="A338">
        <v>1510</v>
      </c>
      <c r="B338" t="s">
        <v>84</v>
      </c>
      <c r="C338" t="s">
        <v>84</v>
      </c>
    </row>
    <row r="339" spans="1:4" x14ac:dyDescent="0.25">
      <c r="A339">
        <v>200096</v>
      </c>
      <c r="B339" t="s">
        <v>84</v>
      </c>
      <c r="C339" t="s">
        <v>84</v>
      </c>
    </row>
    <row r="340" spans="1:4" x14ac:dyDescent="0.25">
      <c r="A340">
        <v>8394</v>
      </c>
      <c r="B340" t="s">
        <v>84</v>
      </c>
      <c r="C340" t="s">
        <v>84</v>
      </c>
    </row>
    <row r="341" spans="1:4" x14ac:dyDescent="0.25">
      <c r="A341">
        <v>1000192</v>
      </c>
      <c r="B341" s="54" t="s">
        <v>84</v>
      </c>
      <c r="C341" s="54" t="s">
        <v>84</v>
      </c>
      <c r="D341" s="54" t="s">
        <v>746</v>
      </c>
    </row>
    <row r="342" spans="1:4" x14ac:dyDescent="0.25">
      <c r="A342">
        <v>1000193</v>
      </c>
      <c r="B342" t="s">
        <v>84</v>
      </c>
      <c r="C342" t="s">
        <v>84</v>
      </c>
    </row>
    <row r="343" spans="1:4" x14ac:dyDescent="0.25">
      <c r="A343">
        <v>1000197</v>
      </c>
      <c r="B343" s="54" t="s">
        <v>84</v>
      </c>
      <c r="C343" s="54" t="s">
        <v>84</v>
      </c>
      <c r="D343" s="54" t="s">
        <v>746</v>
      </c>
    </row>
    <row r="344" spans="1:4" x14ac:dyDescent="0.25">
      <c r="A344">
        <v>1000212</v>
      </c>
      <c r="B344" t="s">
        <v>84</v>
      </c>
      <c r="C344" t="s">
        <v>84</v>
      </c>
    </row>
    <row r="345" spans="1:4" x14ac:dyDescent="0.25">
      <c r="A345">
        <v>1003215</v>
      </c>
      <c r="B345" s="54" t="s">
        <v>84</v>
      </c>
      <c r="C345" s="54" t="s">
        <v>84</v>
      </c>
      <c r="D345" s="54" t="s">
        <v>746</v>
      </c>
    </row>
    <row r="346" spans="1:4" x14ac:dyDescent="0.25">
      <c r="A346">
        <v>1008526</v>
      </c>
      <c r="B346" t="s">
        <v>84</v>
      </c>
      <c r="C346" t="s">
        <v>84</v>
      </c>
    </row>
    <row r="347" spans="1:4" x14ac:dyDescent="0.25">
      <c r="A347">
        <v>1008529</v>
      </c>
      <c r="B347" s="54" t="s">
        <v>84</v>
      </c>
      <c r="C347" s="54" t="s">
        <v>84</v>
      </c>
      <c r="D347" s="54"/>
    </row>
    <row r="348" spans="1:4" x14ac:dyDescent="0.25">
      <c r="A348">
        <v>1008536</v>
      </c>
      <c r="B348" t="s">
        <v>84</v>
      </c>
      <c r="C348" t="s">
        <v>84</v>
      </c>
    </row>
    <row r="349" spans="1:4" x14ac:dyDescent="0.25">
      <c r="A349">
        <v>1008542</v>
      </c>
      <c r="B349" t="s">
        <v>84</v>
      </c>
      <c r="C349" t="s">
        <v>84</v>
      </c>
    </row>
    <row r="350" spans="1:4" x14ac:dyDescent="0.25">
      <c r="A350">
        <v>1010450</v>
      </c>
      <c r="B350" t="s">
        <v>84</v>
      </c>
      <c r="C350" t="s">
        <v>84</v>
      </c>
    </row>
    <row r="351" spans="1:4" x14ac:dyDescent="0.25">
      <c r="A351">
        <v>1010459</v>
      </c>
      <c r="B351" s="54" t="s">
        <v>84</v>
      </c>
      <c r="C351" s="54" t="s">
        <v>84</v>
      </c>
      <c r="D351" s="54" t="s">
        <v>746</v>
      </c>
    </row>
    <row r="352" spans="1:4" x14ac:dyDescent="0.25">
      <c r="A352">
        <v>1010464</v>
      </c>
      <c r="B352" t="s">
        <v>84</v>
      </c>
      <c r="C352" t="s">
        <v>84</v>
      </c>
    </row>
    <row r="353" spans="1:4" x14ac:dyDescent="0.25">
      <c r="A353">
        <v>1010467</v>
      </c>
      <c r="B353" t="s">
        <v>84</v>
      </c>
      <c r="C353" t="s">
        <v>84</v>
      </c>
    </row>
    <row r="354" spans="1:4" x14ac:dyDescent="0.25">
      <c r="A354">
        <v>1010471</v>
      </c>
      <c r="B354" t="s">
        <v>84</v>
      </c>
      <c r="C354" t="s">
        <v>84</v>
      </c>
    </row>
    <row r="355" spans="1:4" x14ac:dyDescent="0.25">
      <c r="A355">
        <v>2005472</v>
      </c>
      <c r="B355" s="54" t="s">
        <v>84</v>
      </c>
      <c r="C355" s="54" t="s">
        <v>84</v>
      </c>
      <c r="D355" s="54" t="s">
        <v>746</v>
      </c>
    </row>
    <row r="356" spans="1:4" x14ac:dyDescent="0.25">
      <c r="A356">
        <v>2005480</v>
      </c>
      <c r="B356" t="s">
        <v>84</v>
      </c>
      <c r="C356" t="s">
        <v>84</v>
      </c>
    </row>
    <row r="357" spans="1:4" x14ac:dyDescent="0.25">
      <c r="A357">
        <v>2005483</v>
      </c>
      <c r="B357" t="s">
        <v>84</v>
      </c>
      <c r="C357" t="s">
        <v>84</v>
      </c>
    </row>
    <row r="358" spans="1:4" x14ac:dyDescent="0.25">
      <c r="A358">
        <v>2005484</v>
      </c>
      <c r="B358" t="s">
        <v>84</v>
      </c>
      <c r="C358" t="s">
        <v>84</v>
      </c>
    </row>
    <row r="359" spans="1:4" x14ac:dyDescent="0.25">
      <c r="A359">
        <v>2005493</v>
      </c>
      <c r="B359" t="s">
        <v>84</v>
      </c>
      <c r="C359" t="s">
        <v>84</v>
      </c>
    </row>
    <row r="360" spans="1:4" x14ac:dyDescent="0.25">
      <c r="A360">
        <v>2005499</v>
      </c>
      <c r="B360" t="s">
        <v>84</v>
      </c>
      <c r="C360" t="s">
        <v>84</v>
      </c>
    </row>
    <row r="361" spans="1:4" x14ac:dyDescent="0.25">
      <c r="A361">
        <v>2005503</v>
      </c>
      <c r="B361" t="s">
        <v>84</v>
      </c>
      <c r="C361" t="s">
        <v>84</v>
      </c>
    </row>
    <row r="362" spans="1:4" x14ac:dyDescent="0.25">
      <c r="A362">
        <v>3014409</v>
      </c>
      <c r="B362" t="s">
        <v>84</v>
      </c>
      <c r="C362" t="s">
        <v>84</v>
      </c>
    </row>
    <row r="363" spans="1:4" x14ac:dyDescent="0.25">
      <c r="A363">
        <v>3014766</v>
      </c>
      <c r="B363" t="s">
        <v>84</v>
      </c>
      <c r="C363" t="s">
        <v>84</v>
      </c>
    </row>
    <row r="364" spans="1:4" x14ac:dyDescent="0.25">
      <c r="A364">
        <v>3014768</v>
      </c>
      <c r="B364" t="s">
        <v>84</v>
      </c>
      <c r="C364" t="s">
        <v>84</v>
      </c>
    </row>
    <row r="365" spans="1:4" x14ac:dyDescent="0.25">
      <c r="A365">
        <v>3014798</v>
      </c>
      <c r="B365" t="s">
        <v>84</v>
      </c>
      <c r="C365" t="s">
        <v>84</v>
      </c>
    </row>
    <row r="366" spans="1:4" x14ac:dyDescent="0.25">
      <c r="A366">
        <v>3014800</v>
      </c>
      <c r="B366" t="s">
        <v>84</v>
      </c>
      <c r="C366" t="s">
        <v>84</v>
      </c>
    </row>
    <row r="367" spans="1:4" x14ac:dyDescent="0.25">
      <c r="A367">
        <v>3014802</v>
      </c>
      <c r="B367" t="s">
        <v>84</v>
      </c>
      <c r="C367" t="s">
        <v>84</v>
      </c>
    </row>
    <row r="368" spans="1:4" x14ac:dyDescent="0.25">
      <c r="A368">
        <v>3014961</v>
      </c>
      <c r="B368" t="s">
        <v>84</v>
      </c>
      <c r="C368" t="s">
        <v>84</v>
      </c>
    </row>
    <row r="369" spans="1:4" x14ac:dyDescent="0.25">
      <c r="A369">
        <v>3015293</v>
      </c>
      <c r="B369" t="s">
        <v>84</v>
      </c>
      <c r="C369" t="s">
        <v>84</v>
      </c>
    </row>
    <row r="370" spans="1:4" x14ac:dyDescent="0.25">
      <c r="A370">
        <v>3015398</v>
      </c>
      <c r="B370" s="54" t="s">
        <v>84</v>
      </c>
      <c r="C370" s="54" t="s">
        <v>84</v>
      </c>
      <c r="D370" s="54" t="s">
        <v>746</v>
      </c>
    </row>
    <row r="371" spans="1:4" x14ac:dyDescent="0.25">
      <c r="A371">
        <v>3016250</v>
      </c>
      <c r="B371" t="s">
        <v>84</v>
      </c>
      <c r="C371" t="s">
        <v>8</v>
      </c>
    </row>
    <row r="372" spans="1:4" x14ac:dyDescent="0.25">
      <c r="A372">
        <v>4000318</v>
      </c>
      <c r="B372" s="54" t="s">
        <v>84</v>
      </c>
      <c r="C372" s="54" t="s">
        <v>84</v>
      </c>
      <c r="D372" s="54" t="s">
        <v>746</v>
      </c>
    </row>
    <row r="373" spans="1:4" x14ac:dyDescent="0.25">
      <c r="A373">
        <v>4000327</v>
      </c>
      <c r="B373" t="s">
        <v>84</v>
      </c>
      <c r="C373" t="s">
        <v>84</v>
      </c>
    </row>
    <row r="374" spans="1:4" x14ac:dyDescent="0.25">
      <c r="A374">
        <v>4000336</v>
      </c>
      <c r="B374" t="s">
        <v>84</v>
      </c>
      <c r="C374" t="s">
        <v>84</v>
      </c>
    </row>
    <row r="375" spans="1:4" x14ac:dyDescent="0.25">
      <c r="A375">
        <v>4000343</v>
      </c>
      <c r="B375" t="s">
        <v>84</v>
      </c>
      <c r="C375" t="s">
        <v>84</v>
      </c>
    </row>
    <row r="376" spans="1:4" x14ac:dyDescent="0.25">
      <c r="A376">
        <v>4000350</v>
      </c>
      <c r="B376" t="s">
        <v>84</v>
      </c>
      <c r="C376" t="s">
        <v>84</v>
      </c>
    </row>
    <row r="377" spans="1:4" x14ac:dyDescent="0.25">
      <c r="A377">
        <v>4003543</v>
      </c>
      <c r="B377" s="54" t="s">
        <v>84</v>
      </c>
      <c r="C377" s="54" t="s">
        <v>8</v>
      </c>
      <c r="D377" s="54" t="s">
        <v>746</v>
      </c>
    </row>
    <row r="378" spans="1:4" x14ac:dyDescent="0.25">
      <c r="A378">
        <v>5006468</v>
      </c>
      <c r="B378" s="54" t="s">
        <v>84</v>
      </c>
      <c r="C378" s="54" t="s">
        <v>84</v>
      </c>
      <c r="D378" s="54" t="s">
        <v>746</v>
      </c>
    </row>
    <row r="379" spans="1:4" x14ac:dyDescent="0.25">
      <c r="A379">
        <v>5009958</v>
      </c>
      <c r="B379" t="s">
        <v>84</v>
      </c>
      <c r="C379" t="s">
        <v>84</v>
      </c>
    </row>
    <row r="380" spans="1:4" x14ac:dyDescent="0.25">
      <c r="A380">
        <v>8008191</v>
      </c>
      <c r="B380" s="54" t="s">
        <v>84</v>
      </c>
      <c r="C380" s="54" t="s">
        <v>8</v>
      </c>
      <c r="D380" s="54" t="s">
        <v>746</v>
      </c>
    </row>
    <row r="381" spans="1:4" x14ac:dyDescent="0.25">
      <c r="A381">
        <v>8008881</v>
      </c>
      <c r="B381" t="s">
        <v>84</v>
      </c>
      <c r="C381" t="s">
        <v>8</v>
      </c>
    </row>
    <row r="382" spans="1:4" x14ac:dyDescent="0.25">
      <c r="A382">
        <v>8009522</v>
      </c>
      <c r="B382" t="s">
        <v>84</v>
      </c>
      <c r="C382" t="s">
        <v>8</v>
      </c>
    </row>
    <row r="383" spans="1:4" x14ac:dyDescent="0.25">
      <c r="A383">
        <v>8009364</v>
      </c>
      <c r="B383" s="54" t="s">
        <v>84</v>
      </c>
      <c r="C383" s="54" t="s">
        <v>8</v>
      </c>
      <c r="D383" s="54" t="s">
        <v>746</v>
      </c>
    </row>
    <row r="384" spans="1:4" x14ac:dyDescent="0.25">
      <c r="A384">
        <v>8009502</v>
      </c>
      <c r="B384" t="s">
        <v>84</v>
      </c>
      <c r="C384" t="s">
        <v>8</v>
      </c>
    </row>
    <row r="385" spans="1:4" x14ac:dyDescent="0.25">
      <c r="A385">
        <v>8013929</v>
      </c>
      <c r="B385" t="s">
        <v>84</v>
      </c>
      <c r="C385" t="s">
        <v>8</v>
      </c>
    </row>
    <row r="386" spans="1:4" x14ac:dyDescent="0.25">
      <c r="A386">
        <v>8014064</v>
      </c>
      <c r="B386" t="s">
        <v>84</v>
      </c>
      <c r="C386" t="s">
        <v>8</v>
      </c>
    </row>
    <row r="387" spans="1:4" x14ac:dyDescent="0.25">
      <c r="A387">
        <v>8014070</v>
      </c>
      <c r="B387" t="s">
        <v>84</v>
      </c>
      <c r="C387" t="s">
        <v>8</v>
      </c>
    </row>
    <row r="388" spans="1:4" x14ac:dyDescent="0.25">
      <c r="A388">
        <v>8014082</v>
      </c>
      <c r="B388" t="s">
        <v>84</v>
      </c>
      <c r="C388" t="s">
        <v>8</v>
      </c>
    </row>
    <row r="389" spans="1:4" x14ac:dyDescent="0.25">
      <c r="A389">
        <v>8014087</v>
      </c>
      <c r="B389" t="s">
        <v>84</v>
      </c>
      <c r="C389" t="s">
        <v>8</v>
      </c>
    </row>
    <row r="390" spans="1:4" x14ac:dyDescent="0.25">
      <c r="A390">
        <v>8014097</v>
      </c>
      <c r="B390" t="s">
        <v>84</v>
      </c>
      <c r="C390" t="s">
        <v>8</v>
      </c>
    </row>
    <row r="391" spans="1:4" x14ac:dyDescent="0.25">
      <c r="A391">
        <v>8016537</v>
      </c>
      <c r="B391" t="s">
        <v>84</v>
      </c>
      <c r="C391" t="s">
        <v>8</v>
      </c>
    </row>
    <row r="392" spans="1:4" x14ac:dyDescent="0.25">
      <c r="A392">
        <v>8016572</v>
      </c>
      <c r="B392" t="s">
        <v>84</v>
      </c>
      <c r="C392" t="s">
        <v>84</v>
      </c>
    </row>
    <row r="393" spans="1:4" x14ac:dyDescent="0.25">
      <c r="A393">
        <v>8017576</v>
      </c>
      <c r="B393" t="s">
        <v>84</v>
      </c>
      <c r="C393" t="s">
        <v>8</v>
      </c>
    </row>
    <row r="394" spans="1:4" x14ac:dyDescent="0.25">
      <c r="A394">
        <v>8017844</v>
      </c>
      <c r="B394" t="s">
        <v>84</v>
      </c>
      <c r="C394" t="s">
        <v>8</v>
      </c>
    </row>
    <row r="395" spans="1:4" x14ac:dyDescent="0.25">
      <c r="A395">
        <v>8027908</v>
      </c>
      <c r="B395" s="54" t="s">
        <v>84</v>
      </c>
      <c r="C395" s="54" t="s">
        <v>8</v>
      </c>
      <c r="D395" s="54" t="s">
        <v>746</v>
      </c>
    </row>
    <row r="396" spans="1:4" x14ac:dyDescent="0.25">
      <c r="A396">
        <v>8021152</v>
      </c>
      <c r="B396" t="s">
        <v>84</v>
      </c>
      <c r="C396" t="s">
        <v>8</v>
      </c>
    </row>
    <row r="397" spans="1:4" x14ac:dyDescent="0.25">
      <c r="A397">
        <v>8030335</v>
      </c>
      <c r="B397" t="s">
        <v>84</v>
      </c>
      <c r="C397" t="s">
        <v>8</v>
      </c>
    </row>
    <row r="398" spans="1:4" x14ac:dyDescent="0.25">
      <c r="A398">
        <v>8042815</v>
      </c>
      <c r="B398" t="s">
        <v>84</v>
      </c>
      <c r="C398" t="s">
        <v>8</v>
      </c>
    </row>
    <row r="399" spans="1:4" x14ac:dyDescent="0.25">
      <c r="A399">
        <v>8146362</v>
      </c>
      <c r="B399" t="s">
        <v>84</v>
      </c>
      <c r="C399" t="s">
        <v>8</v>
      </c>
    </row>
    <row r="400" spans="1:4" x14ac:dyDescent="0.25">
      <c r="A400">
        <v>8148338</v>
      </c>
      <c r="B400" s="54" t="s">
        <v>84</v>
      </c>
      <c r="C400" s="54" t="s">
        <v>8</v>
      </c>
      <c r="D400" s="54" t="s">
        <v>746</v>
      </c>
    </row>
    <row r="401" spans="1:5" x14ac:dyDescent="0.25">
      <c r="A401">
        <v>8148882</v>
      </c>
      <c r="B401" t="s">
        <v>84</v>
      </c>
      <c r="C401" t="s">
        <v>8</v>
      </c>
    </row>
    <row r="402" spans="1:5" x14ac:dyDescent="0.25">
      <c r="A402">
        <v>9001075</v>
      </c>
      <c r="B402" s="54" t="s">
        <v>84</v>
      </c>
      <c r="C402" s="54" t="s">
        <v>84</v>
      </c>
      <c r="D402" s="54" t="s">
        <v>746</v>
      </c>
    </row>
    <row r="403" spans="1:5" x14ac:dyDescent="0.25">
      <c r="A403">
        <v>9002805</v>
      </c>
      <c r="B403" t="s">
        <v>84</v>
      </c>
      <c r="C403" t="s">
        <v>84</v>
      </c>
    </row>
    <row r="404" spans="1:5" x14ac:dyDescent="0.25">
      <c r="A404">
        <v>9003225</v>
      </c>
      <c r="B404" s="54" t="s">
        <v>84</v>
      </c>
      <c r="C404" s="54" t="s">
        <v>84</v>
      </c>
      <c r="D404" s="54" t="s">
        <v>746</v>
      </c>
    </row>
    <row r="405" spans="1:5" x14ac:dyDescent="0.25">
      <c r="A405">
        <v>9003356</v>
      </c>
      <c r="B405" s="54" t="s">
        <v>84</v>
      </c>
      <c r="C405" s="54" t="s">
        <v>84</v>
      </c>
      <c r="D405" s="54" t="s">
        <v>746</v>
      </c>
    </row>
    <row r="406" spans="1:5" x14ac:dyDescent="0.25">
      <c r="A406">
        <v>9003393</v>
      </c>
      <c r="B406" t="s">
        <v>84</v>
      </c>
      <c r="C406" t="s">
        <v>84</v>
      </c>
    </row>
    <row r="407" spans="1:5" x14ac:dyDescent="0.25">
      <c r="A407" s="1">
        <v>9108231</v>
      </c>
      <c r="B407" s="54" t="s">
        <v>8</v>
      </c>
      <c r="C407" s="54" t="s">
        <v>8</v>
      </c>
      <c r="D407" s="54" t="s">
        <v>746</v>
      </c>
      <c r="E407" t="s">
        <v>750</v>
      </c>
    </row>
    <row r="408" spans="1:5" x14ac:dyDescent="0.25">
      <c r="A408">
        <v>10024784</v>
      </c>
      <c r="B408" t="s">
        <v>84</v>
      </c>
      <c r="C408" t="s">
        <v>8</v>
      </c>
    </row>
    <row r="409" spans="1:5" x14ac:dyDescent="0.25">
      <c r="A409">
        <v>10025329</v>
      </c>
      <c r="B409" t="s">
        <v>84</v>
      </c>
      <c r="C409" t="s">
        <v>8</v>
      </c>
    </row>
    <row r="410" spans="1:5" x14ac:dyDescent="0.25">
      <c r="A410">
        <v>10029852</v>
      </c>
      <c r="B410" t="s">
        <v>84</v>
      </c>
      <c r="C410" t="s">
        <v>8</v>
      </c>
    </row>
    <row r="411" spans="1:5" x14ac:dyDescent="0.25">
      <c r="A411">
        <v>10030567</v>
      </c>
      <c r="B411" t="s">
        <v>84</v>
      </c>
      <c r="C411" t="s">
        <v>8</v>
      </c>
    </row>
    <row r="412" spans="1:5" x14ac:dyDescent="0.25">
      <c r="A412">
        <v>10028893</v>
      </c>
      <c r="B412" t="s">
        <v>84</v>
      </c>
      <c r="C412" t="s">
        <v>8</v>
      </c>
    </row>
    <row r="413" spans="1:5" x14ac:dyDescent="0.25">
      <c r="A413">
        <v>10038990</v>
      </c>
      <c r="B413" t="s">
        <v>84</v>
      </c>
      <c r="C413" t="s">
        <v>8</v>
      </c>
    </row>
    <row r="414" spans="1:5" x14ac:dyDescent="0.25">
      <c r="A414">
        <v>10039872</v>
      </c>
      <c r="B414" s="54" t="s">
        <v>84</v>
      </c>
      <c r="C414" s="54" t="s">
        <v>8</v>
      </c>
      <c r="D414" s="54" t="s">
        <v>746</v>
      </c>
    </row>
    <row r="415" spans="1:5" x14ac:dyDescent="0.25">
      <c r="A415">
        <v>10096009</v>
      </c>
      <c r="B415" t="s">
        <v>84</v>
      </c>
      <c r="C415" t="s">
        <v>8</v>
      </c>
    </row>
    <row r="416" spans="1:5" x14ac:dyDescent="0.25">
      <c r="A416">
        <v>11236823</v>
      </c>
      <c r="B416" t="s">
        <v>84</v>
      </c>
      <c r="C416" t="s">
        <v>8</v>
      </c>
    </row>
    <row r="417" spans="1:5" x14ac:dyDescent="0.25">
      <c r="A417">
        <v>14248672</v>
      </c>
      <c r="B417" t="s">
        <v>84</v>
      </c>
      <c r="C417" t="s">
        <v>8</v>
      </c>
    </row>
    <row r="419" spans="1:5" x14ac:dyDescent="0.25">
      <c r="A419">
        <v>92006324</v>
      </c>
      <c r="B419" t="s">
        <v>84</v>
      </c>
      <c r="C419" t="s">
        <v>84</v>
      </c>
      <c r="E419" t="s">
        <v>748</v>
      </c>
    </row>
    <row r="420" spans="1:5" x14ac:dyDescent="0.25">
      <c r="A420">
        <v>92008038</v>
      </c>
      <c r="B420" t="s">
        <v>84</v>
      </c>
      <c r="C420" t="s">
        <v>84</v>
      </c>
    </row>
    <row r="421" spans="1:5" x14ac:dyDescent="0.25">
      <c r="A421">
        <v>95003062</v>
      </c>
      <c r="B421" t="s">
        <v>84</v>
      </c>
      <c r="C421" t="s">
        <v>84</v>
      </c>
    </row>
    <row r="422" spans="1:5" x14ac:dyDescent="0.25">
      <c r="A422">
        <v>96901568</v>
      </c>
      <c r="B422" t="s">
        <v>84</v>
      </c>
      <c r="C422" t="s">
        <v>84</v>
      </c>
    </row>
    <row r="423" spans="1:5" x14ac:dyDescent="0.25">
      <c r="A423">
        <v>97000096</v>
      </c>
      <c r="B423" t="s">
        <v>84</v>
      </c>
      <c r="C423" t="s">
        <v>84</v>
      </c>
    </row>
    <row r="424" spans="1:5" x14ac:dyDescent="0.25">
      <c r="A424">
        <v>97000099</v>
      </c>
      <c r="B424" t="s">
        <v>84</v>
      </c>
      <c r="C424" t="s">
        <v>84</v>
      </c>
    </row>
    <row r="425" spans="1:5" x14ac:dyDescent="0.25">
      <c r="A425">
        <v>97000103</v>
      </c>
      <c r="B425" t="s">
        <v>84</v>
      </c>
      <c r="C425" t="s">
        <v>84</v>
      </c>
    </row>
    <row r="426" spans="1:5" x14ac:dyDescent="0.25">
      <c r="A426">
        <v>97000117</v>
      </c>
      <c r="B426" t="s">
        <v>84</v>
      </c>
      <c r="C426" t="s">
        <v>84</v>
      </c>
    </row>
    <row r="427" spans="1:5" x14ac:dyDescent="0.25">
      <c r="A427">
        <v>97006284</v>
      </c>
      <c r="B427" t="s">
        <v>84</v>
      </c>
      <c r="C427" t="s">
        <v>84</v>
      </c>
    </row>
    <row r="428" spans="1:5" x14ac:dyDescent="0.25">
      <c r="A428">
        <v>98000014</v>
      </c>
      <c r="B428" t="s">
        <v>84</v>
      </c>
      <c r="C428" t="s">
        <v>8</v>
      </c>
    </row>
    <row r="429" spans="1:5" x14ac:dyDescent="0.25">
      <c r="A429">
        <v>98003750</v>
      </c>
      <c r="B429" t="s">
        <v>84</v>
      </c>
      <c r="C429" t="s">
        <v>84</v>
      </c>
    </row>
    <row r="430" spans="1:5" x14ac:dyDescent="0.25">
      <c r="A430">
        <v>98003759</v>
      </c>
      <c r="B430" t="s">
        <v>84</v>
      </c>
      <c r="C430" t="s">
        <v>84</v>
      </c>
    </row>
    <row r="431" spans="1:5" x14ac:dyDescent="0.25">
      <c r="A431">
        <v>98007059</v>
      </c>
      <c r="B431" t="s">
        <v>84</v>
      </c>
      <c r="C431" t="s">
        <v>84</v>
      </c>
    </row>
    <row r="432" spans="1:5" x14ac:dyDescent="0.25">
      <c r="A432">
        <v>98007053</v>
      </c>
      <c r="B432" t="s">
        <v>84</v>
      </c>
      <c r="C432" t="s">
        <v>84</v>
      </c>
    </row>
    <row r="433" spans="1:5" x14ac:dyDescent="0.25">
      <c r="A433">
        <v>98008650</v>
      </c>
      <c r="B433" t="s">
        <v>84</v>
      </c>
      <c r="C433" t="s">
        <v>84</v>
      </c>
    </row>
    <row r="434" spans="1:5" x14ac:dyDescent="0.25">
      <c r="A434">
        <v>99001245</v>
      </c>
      <c r="B434" s="54" t="s">
        <v>84</v>
      </c>
      <c r="C434" s="54" t="s">
        <v>84</v>
      </c>
      <c r="D434" s="54" t="s">
        <v>746</v>
      </c>
    </row>
    <row r="435" spans="1:5" x14ac:dyDescent="0.25">
      <c r="A435">
        <v>99001924</v>
      </c>
      <c r="B435" t="s">
        <v>84</v>
      </c>
      <c r="C435" t="s">
        <v>84</v>
      </c>
    </row>
    <row r="436" spans="1:5" x14ac:dyDescent="0.25">
      <c r="A436">
        <v>99001937</v>
      </c>
      <c r="B436" s="54" t="s">
        <v>84</v>
      </c>
      <c r="C436" s="54" t="s">
        <v>84</v>
      </c>
      <c r="D436" s="54" t="s">
        <v>746</v>
      </c>
    </row>
    <row r="437" spans="1:5" x14ac:dyDescent="0.25">
      <c r="A437">
        <v>99002548</v>
      </c>
      <c r="B437" s="54" t="s">
        <v>84</v>
      </c>
      <c r="C437" s="54" t="s">
        <v>84</v>
      </c>
      <c r="D437" s="54" t="s">
        <v>746</v>
      </c>
    </row>
    <row r="438" spans="1:5" x14ac:dyDescent="0.25">
      <c r="A438">
        <v>200095</v>
      </c>
      <c r="B438" t="s">
        <v>84</v>
      </c>
      <c r="C438" t="s">
        <v>84</v>
      </c>
    </row>
    <row r="439" spans="1:5" x14ac:dyDescent="0.25">
      <c r="A439">
        <v>1008524</v>
      </c>
      <c r="B439" t="s">
        <v>84</v>
      </c>
      <c r="C439" t="s">
        <v>84</v>
      </c>
    </row>
    <row r="440" spans="1:5" x14ac:dyDescent="0.25">
      <c r="A440">
        <v>3015161</v>
      </c>
      <c r="B440" t="s">
        <v>84</v>
      </c>
      <c r="C440" t="s">
        <v>84</v>
      </c>
    </row>
    <row r="441" spans="1:5" x14ac:dyDescent="0.25">
      <c r="A441">
        <v>3016936</v>
      </c>
      <c r="B441" t="s">
        <v>84</v>
      </c>
      <c r="C441" t="s">
        <v>84</v>
      </c>
    </row>
    <row r="442" spans="1:5" x14ac:dyDescent="0.25">
      <c r="A442" s="1">
        <v>7063959</v>
      </c>
      <c r="B442" s="1" t="s">
        <v>8</v>
      </c>
      <c r="C442" s="1" t="s">
        <v>8</v>
      </c>
      <c r="D442" s="1"/>
      <c r="E442" s="1" t="s">
        <v>752</v>
      </c>
    </row>
    <row r="443" spans="1:5" x14ac:dyDescent="0.25">
      <c r="A443">
        <v>8014009</v>
      </c>
      <c r="B443" t="s">
        <v>84</v>
      </c>
      <c r="C443" t="s">
        <v>8</v>
      </c>
    </row>
    <row r="444" spans="1:5" x14ac:dyDescent="0.25">
      <c r="A444">
        <v>8017073</v>
      </c>
      <c r="B444" s="54" t="s">
        <v>84</v>
      </c>
      <c r="C444" s="54" t="s">
        <v>8</v>
      </c>
      <c r="D444" s="54" t="s">
        <v>746</v>
      </c>
    </row>
    <row r="445" spans="1:5" x14ac:dyDescent="0.25">
      <c r="A445">
        <v>8024983</v>
      </c>
      <c r="B445" t="s">
        <v>84</v>
      </c>
      <c r="C445" t="s">
        <v>8</v>
      </c>
    </row>
    <row r="446" spans="1:5" x14ac:dyDescent="0.25">
      <c r="A446">
        <v>9002808</v>
      </c>
      <c r="B446" t="s">
        <v>84</v>
      </c>
      <c r="C446" t="s">
        <v>84</v>
      </c>
    </row>
    <row r="447" spans="1:5" x14ac:dyDescent="0.25">
      <c r="A447">
        <v>10021913</v>
      </c>
      <c r="B447" t="s">
        <v>84</v>
      </c>
      <c r="C447" t="s">
        <v>8</v>
      </c>
    </row>
    <row r="448" spans="1:5" x14ac:dyDescent="0.25">
      <c r="A448">
        <v>10035300</v>
      </c>
      <c r="B448" t="s">
        <v>84</v>
      </c>
      <c r="C448" t="s">
        <v>8</v>
      </c>
    </row>
    <row r="451" spans="1:4" x14ac:dyDescent="0.25">
      <c r="A451" t="s">
        <v>753</v>
      </c>
    </row>
    <row r="452" spans="1:4" x14ac:dyDescent="0.25">
      <c r="A452">
        <v>95005911</v>
      </c>
      <c r="B452" s="54" t="s">
        <v>84</v>
      </c>
      <c r="C452" s="54" t="s">
        <v>84</v>
      </c>
      <c r="D452" s="54" t="s">
        <v>746</v>
      </c>
    </row>
    <row r="453" spans="1:4" x14ac:dyDescent="0.25">
      <c r="A453">
        <v>97002136</v>
      </c>
      <c r="B453" s="54" t="s">
        <v>84</v>
      </c>
      <c r="C453" s="54" t="s">
        <v>84</v>
      </c>
      <c r="D453" s="54" t="s">
        <v>746</v>
      </c>
    </row>
    <row r="454" spans="1:4" x14ac:dyDescent="0.25">
      <c r="A454">
        <v>99000802</v>
      </c>
      <c r="B454" s="54" t="s">
        <v>84</v>
      </c>
      <c r="C454" s="54" t="s">
        <v>84</v>
      </c>
      <c r="D454" s="54" t="s">
        <v>746</v>
      </c>
    </row>
    <row r="455" spans="1:4" x14ac:dyDescent="0.25">
      <c r="A455">
        <v>99001898</v>
      </c>
      <c r="B455" s="54" t="s">
        <v>84</v>
      </c>
      <c r="C455" s="54" t="s">
        <v>84</v>
      </c>
      <c r="D455" s="54" t="s">
        <v>746</v>
      </c>
    </row>
    <row r="456" spans="1:4" x14ac:dyDescent="0.25">
      <c r="A456">
        <v>99001912</v>
      </c>
      <c r="B456" s="54" t="s">
        <v>84</v>
      </c>
      <c r="C456" s="54" t="s">
        <v>84</v>
      </c>
      <c r="D456" s="54" t="s">
        <v>746</v>
      </c>
    </row>
    <row r="457" spans="1:4" x14ac:dyDescent="0.25">
      <c r="A457">
        <v>99004067</v>
      </c>
      <c r="B457" s="54" t="s">
        <v>84</v>
      </c>
      <c r="C457" s="54" t="s">
        <v>84</v>
      </c>
      <c r="D457" s="54" t="s">
        <v>746</v>
      </c>
    </row>
    <row r="458" spans="1:4" x14ac:dyDescent="0.25">
      <c r="A458">
        <v>1502</v>
      </c>
      <c r="B458" s="54" t="s">
        <v>84</v>
      </c>
      <c r="C458" s="54" t="s">
        <v>84</v>
      </c>
      <c r="D458" s="54" t="s">
        <v>746</v>
      </c>
    </row>
    <row r="459" spans="1:4" x14ac:dyDescent="0.25">
      <c r="A459">
        <v>4003543</v>
      </c>
      <c r="B459" s="54" t="s">
        <v>84</v>
      </c>
      <c r="C459" s="54" t="s">
        <v>8</v>
      </c>
      <c r="D459" s="54" t="s">
        <v>746</v>
      </c>
    </row>
    <row r="462" spans="1:4" x14ac:dyDescent="0.25">
      <c r="A462" t="s">
        <v>754</v>
      </c>
    </row>
    <row r="463" spans="1:4" x14ac:dyDescent="0.25">
      <c r="A463">
        <v>99001183</v>
      </c>
      <c r="B463" s="54" t="s">
        <v>84</v>
      </c>
      <c r="C463" s="54" t="s">
        <v>84</v>
      </c>
      <c r="D463" s="54" t="s">
        <v>746</v>
      </c>
    </row>
    <row r="464" spans="1:4" x14ac:dyDescent="0.25">
      <c r="A464" s="1">
        <v>10064335</v>
      </c>
      <c r="B464" s="54" t="s">
        <v>8</v>
      </c>
      <c r="C464" s="54" t="s">
        <v>8</v>
      </c>
      <c r="D464" s="54" t="s">
        <v>746</v>
      </c>
    </row>
    <row r="465" spans="1:5" x14ac:dyDescent="0.25">
      <c r="A465">
        <v>10064335</v>
      </c>
      <c r="B465" s="54" t="s">
        <v>84</v>
      </c>
      <c r="C465" s="54" t="s">
        <v>84</v>
      </c>
      <c r="D465" s="54" t="s">
        <v>746</v>
      </c>
    </row>
    <row r="468" spans="1:5" x14ac:dyDescent="0.25">
      <c r="A468" t="s">
        <v>755</v>
      </c>
    </row>
    <row r="469" spans="1:5" x14ac:dyDescent="0.25">
      <c r="A469">
        <v>96018835</v>
      </c>
      <c r="B469" s="54" t="s">
        <v>84</v>
      </c>
      <c r="C469" s="54" t="s">
        <v>84</v>
      </c>
      <c r="D469" s="54" t="s">
        <v>746</v>
      </c>
      <c r="E469" t="s">
        <v>745</v>
      </c>
    </row>
    <row r="470" spans="1:5" x14ac:dyDescent="0.25">
      <c r="A470">
        <v>98008110</v>
      </c>
      <c r="B470" s="54" t="s">
        <v>84</v>
      </c>
      <c r="C470" s="54" t="s">
        <v>84</v>
      </c>
      <c r="D470" s="54" t="s">
        <v>746</v>
      </c>
    </row>
    <row r="471" spans="1:5" x14ac:dyDescent="0.25">
      <c r="A471">
        <v>98008326</v>
      </c>
      <c r="B471" s="54" t="s">
        <v>84</v>
      </c>
      <c r="C471" s="54" t="s">
        <v>84</v>
      </c>
      <c r="D471" s="54" t="s">
        <v>746</v>
      </c>
    </row>
    <row r="472" spans="1:5" x14ac:dyDescent="0.25">
      <c r="A472">
        <v>99000717</v>
      </c>
      <c r="B472" s="54" t="s">
        <v>84</v>
      </c>
      <c r="C472" s="54" t="s">
        <v>84</v>
      </c>
      <c r="D472" s="54" t="s">
        <v>746</v>
      </c>
    </row>
    <row r="473" spans="1:5" x14ac:dyDescent="0.25">
      <c r="A473">
        <v>99000802</v>
      </c>
      <c r="B473" s="54" t="s">
        <v>84</v>
      </c>
      <c r="C473" s="54" t="s">
        <v>84</v>
      </c>
      <c r="D473" s="54" t="s">
        <v>746</v>
      </c>
    </row>
    <row r="474" spans="1:5" x14ac:dyDescent="0.25">
      <c r="A474">
        <v>99000892</v>
      </c>
      <c r="B474" s="54" t="s">
        <v>84</v>
      </c>
      <c r="C474" s="54" t="s">
        <v>84</v>
      </c>
      <c r="D474" s="54" t="s">
        <v>746</v>
      </c>
    </row>
    <row r="475" spans="1:5" x14ac:dyDescent="0.25">
      <c r="A475">
        <v>99000894</v>
      </c>
      <c r="B475" s="54" t="s">
        <v>84</v>
      </c>
      <c r="C475" s="54" t="s">
        <v>84</v>
      </c>
      <c r="D475" s="54" t="s">
        <v>746</v>
      </c>
    </row>
    <row r="476" spans="1:5" x14ac:dyDescent="0.25">
      <c r="A476">
        <v>99000897</v>
      </c>
      <c r="B476" s="54" t="s">
        <v>84</v>
      </c>
      <c r="C476" s="54" t="s">
        <v>84</v>
      </c>
      <c r="D476" s="54" t="s">
        <v>746</v>
      </c>
    </row>
    <row r="477" spans="1:5" x14ac:dyDescent="0.25">
      <c r="A477">
        <v>99001898</v>
      </c>
      <c r="B477" s="54" t="s">
        <v>84</v>
      </c>
      <c r="C477" s="54" t="s">
        <v>84</v>
      </c>
      <c r="D477" s="54" t="s">
        <v>746</v>
      </c>
    </row>
    <row r="478" spans="1:5" x14ac:dyDescent="0.25">
      <c r="A478">
        <v>99001902</v>
      </c>
      <c r="B478" s="54" t="s">
        <v>84</v>
      </c>
      <c r="C478" s="54" t="s">
        <v>84</v>
      </c>
      <c r="D478" s="54" t="s">
        <v>746</v>
      </c>
    </row>
    <row r="479" spans="1:5" x14ac:dyDescent="0.25">
      <c r="A479">
        <v>99001912</v>
      </c>
      <c r="B479" s="54" t="s">
        <v>84</v>
      </c>
      <c r="C479" s="54" t="s">
        <v>84</v>
      </c>
      <c r="D479" s="54" t="s">
        <v>746</v>
      </c>
    </row>
    <row r="480" spans="1:5" x14ac:dyDescent="0.25">
      <c r="A480">
        <v>99001927</v>
      </c>
      <c r="B480" s="54" t="s">
        <v>84</v>
      </c>
      <c r="C480" s="54" t="s">
        <v>84</v>
      </c>
      <c r="D480" s="54" t="s">
        <v>746</v>
      </c>
    </row>
    <row r="481" spans="1:5" x14ac:dyDescent="0.25">
      <c r="A481">
        <v>99001943</v>
      </c>
      <c r="B481" s="54" t="s">
        <v>84</v>
      </c>
      <c r="C481" s="54" t="s">
        <v>84</v>
      </c>
      <c r="D481" s="54" t="s">
        <v>746</v>
      </c>
    </row>
    <row r="482" spans="1:5" x14ac:dyDescent="0.25">
      <c r="A482">
        <v>1480</v>
      </c>
      <c r="B482" s="54" t="s">
        <v>84</v>
      </c>
      <c r="C482" s="54" t="s">
        <v>84</v>
      </c>
      <c r="D482" s="54" t="s">
        <v>746</v>
      </c>
    </row>
    <row r="483" spans="1:5" x14ac:dyDescent="0.25">
      <c r="A483">
        <v>1506</v>
      </c>
      <c r="B483" s="54" t="s">
        <v>84</v>
      </c>
      <c r="C483" s="54" t="s">
        <v>84</v>
      </c>
      <c r="D483" s="54" t="s">
        <v>746</v>
      </c>
    </row>
    <row r="484" spans="1:5" x14ac:dyDescent="0.25">
      <c r="A484">
        <v>1000192</v>
      </c>
      <c r="B484" s="54" t="s">
        <v>84</v>
      </c>
      <c r="C484" s="54" t="s">
        <v>84</v>
      </c>
      <c r="D484" s="54" t="s">
        <v>746</v>
      </c>
    </row>
    <row r="485" spans="1:5" x14ac:dyDescent="0.25">
      <c r="A485">
        <v>1000197</v>
      </c>
      <c r="B485" s="54" t="s">
        <v>84</v>
      </c>
      <c r="C485" s="54" t="s">
        <v>84</v>
      </c>
      <c r="D485" s="54" t="s">
        <v>746</v>
      </c>
    </row>
    <row r="486" spans="1:5" x14ac:dyDescent="0.25">
      <c r="A486">
        <v>1003215</v>
      </c>
      <c r="B486" s="54" t="s">
        <v>84</v>
      </c>
      <c r="C486" s="54" t="s">
        <v>84</v>
      </c>
      <c r="D486" s="54" t="s">
        <v>746</v>
      </c>
    </row>
    <row r="487" spans="1:5" x14ac:dyDescent="0.25">
      <c r="A487">
        <v>4003543</v>
      </c>
      <c r="B487" s="54" t="s">
        <v>84</v>
      </c>
      <c r="C487" s="54" t="s">
        <v>8</v>
      </c>
      <c r="D487" s="54" t="s">
        <v>746</v>
      </c>
    </row>
    <row r="488" spans="1:5" x14ac:dyDescent="0.25">
      <c r="A488">
        <v>8148882</v>
      </c>
      <c r="B488" s="54" t="s">
        <v>84</v>
      </c>
      <c r="C488" s="54" t="s">
        <v>8</v>
      </c>
      <c r="D488" s="54" t="s">
        <v>746</v>
      </c>
    </row>
    <row r="489" spans="1:5" x14ac:dyDescent="0.25">
      <c r="A489">
        <v>11236823</v>
      </c>
      <c r="B489" s="54" t="s">
        <v>84</v>
      </c>
      <c r="C489" s="54" t="s">
        <v>8</v>
      </c>
      <c r="D489" s="54" t="s">
        <v>746</v>
      </c>
    </row>
    <row r="491" spans="1:5" x14ac:dyDescent="0.25">
      <c r="A491">
        <v>99001245</v>
      </c>
      <c r="B491" s="54" t="s">
        <v>84</v>
      </c>
      <c r="C491" s="54" t="s">
        <v>84</v>
      </c>
      <c r="D491" s="54" t="s">
        <v>746</v>
      </c>
      <c r="E491" t="s">
        <v>748</v>
      </c>
    </row>
    <row r="492" spans="1:5" x14ac:dyDescent="0.25">
      <c r="A492">
        <v>99001937</v>
      </c>
      <c r="B492" s="54" t="s">
        <v>84</v>
      </c>
      <c r="C492" s="54" t="s">
        <v>84</v>
      </c>
      <c r="D492" s="54" t="s">
        <v>746</v>
      </c>
    </row>
    <row r="495" spans="1:5" x14ac:dyDescent="0.25">
      <c r="A495" t="s">
        <v>756</v>
      </c>
    </row>
    <row r="496" spans="1:5" x14ac:dyDescent="0.25">
      <c r="A496">
        <v>1502</v>
      </c>
      <c r="B496" t="s">
        <v>8</v>
      </c>
      <c r="E496" t="s">
        <v>757</v>
      </c>
    </row>
    <row r="497" spans="1:5" x14ac:dyDescent="0.25">
      <c r="A497">
        <v>4003543</v>
      </c>
      <c r="B497" t="s">
        <v>8</v>
      </c>
    </row>
    <row r="498" spans="1:5" x14ac:dyDescent="0.25">
      <c r="A498">
        <v>95005911</v>
      </c>
      <c r="B498" s="54" t="s">
        <v>84</v>
      </c>
      <c r="C498" s="54"/>
      <c r="D498" s="54" t="s">
        <v>746</v>
      </c>
    </row>
    <row r="499" spans="1:5" x14ac:dyDescent="0.25">
      <c r="A499">
        <v>97002136</v>
      </c>
      <c r="B499" s="54" t="s">
        <v>84</v>
      </c>
      <c r="C499" s="54"/>
      <c r="D499" s="54" t="s">
        <v>746</v>
      </c>
    </row>
    <row r="500" spans="1:5" x14ac:dyDescent="0.25">
      <c r="A500">
        <v>99000802</v>
      </c>
      <c r="B500" s="54" t="s">
        <v>84</v>
      </c>
      <c r="C500" s="54"/>
      <c r="D500" s="54" t="s">
        <v>746</v>
      </c>
    </row>
    <row r="501" spans="1:5" x14ac:dyDescent="0.25">
      <c r="A501">
        <v>99001898</v>
      </c>
      <c r="B501" s="54" t="s">
        <v>84</v>
      </c>
      <c r="C501" s="54"/>
      <c r="D501" s="54" t="s">
        <v>746</v>
      </c>
    </row>
    <row r="502" spans="1:5" x14ac:dyDescent="0.25">
      <c r="A502">
        <v>99001908</v>
      </c>
      <c r="B502" s="54" t="s">
        <v>84</v>
      </c>
      <c r="C502" s="54"/>
      <c r="D502" s="54" t="s">
        <v>746</v>
      </c>
    </row>
    <row r="503" spans="1:5" x14ac:dyDescent="0.25">
      <c r="A503">
        <v>99001912</v>
      </c>
      <c r="B503" s="54" t="s">
        <v>84</v>
      </c>
      <c r="C503" s="54"/>
      <c r="D503" s="54" t="s">
        <v>746</v>
      </c>
    </row>
    <row r="504" spans="1:5" x14ac:dyDescent="0.25">
      <c r="A504">
        <v>99004067</v>
      </c>
      <c r="B504" s="54" t="s">
        <v>84</v>
      </c>
      <c r="C504" s="54"/>
      <c r="D504" s="54" t="s">
        <v>746</v>
      </c>
    </row>
    <row r="505" spans="1:5" x14ac:dyDescent="0.25">
      <c r="A505">
        <v>4900261</v>
      </c>
      <c r="B505" t="s">
        <v>8</v>
      </c>
    </row>
    <row r="508" spans="1:5" x14ac:dyDescent="0.25">
      <c r="A508" t="s">
        <v>758</v>
      </c>
    </row>
    <row r="509" spans="1:5" x14ac:dyDescent="0.25">
      <c r="A509">
        <v>99001183</v>
      </c>
      <c r="B509" t="s">
        <v>8</v>
      </c>
      <c r="E509" t="s">
        <v>757</v>
      </c>
    </row>
    <row r="512" spans="1:5" x14ac:dyDescent="0.25">
      <c r="A512" t="s">
        <v>759</v>
      </c>
    </row>
    <row r="513" spans="1:5" x14ac:dyDescent="0.25">
      <c r="A513">
        <v>1480</v>
      </c>
      <c r="B513" t="s">
        <v>8</v>
      </c>
      <c r="E513" t="s">
        <v>760</v>
      </c>
    </row>
    <row r="514" spans="1:5" x14ac:dyDescent="0.25">
      <c r="A514">
        <v>1505</v>
      </c>
      <c r="B514" t="s">
        <v>8</v>
      </c>
    </row>
    <row r="515" spans="1:5" x14ac:dyDescent="0.25">
      <c r="A515">
        <v>1506</v>
      </c>
      <c r="B515" t="s">
        <v>8</v>
      </c>
    </row>
    <row r="516" spans="1:5" x14ac:dyDescent="0.25">
      <c r="A516">
        <v>1000192</v>
      </c>
      <c r="B516" t="s">
        <v>8</v>
      </c>
    </row>
    <row r="517" spans="1:5" x14ac:dyDescent="0.25">
      <c r="A517">
        <v>1000197</v>
      </c>
      <c r="B517" t="s">
        <v>8</v>
      </c>
    </row>
    <row r="518" spans="1:5" x14ac:dyDescent="0.25">
      <c r="A518">
        <v>1003215</v>
      </c>
      <c r="B518" t="s">
        <v>8</v>
      </c>
    </row>
    <row r="519" spans="1:5" x14ac:dyDescent="0.25">
      <c r="A519">
        <v>3018901</v>
      </c>
      <c r="B519" t="s">
        <v>84</v>
      </c>
    </row>
    <row r="520" spans="1:5" x14ac:dyDescent="0.25">
      <c r="A520">
        <v>4003543</v>
      </c>
      <c r="B520" s="54" t="s">
        <v>8</v>
      </c>
      <c r="C520" s="54"/>
      <c r="D520" s="54" t="s">
        <v>746</v>
      </c>
      <c r="E520" t="s">
        <v>761</v>
      </c>
    </row>
    <row r="521" spans="1:5" x14ac:dyDescent="0.25">
      <c r="A521">
        <v>4003543</v>
      </c>
      <c r="B521" t="s">
        <v>84</v>
      </c>
      <c r="E521" t="s">
        <v>762</v>
      </c>
    </row>
    <row r="522" spans="1:5" x14ac:dyDescent="0.25">
      <c r="A522">
        <v>1960133</v>
      </c>
      <c r="B522" t="s">
        <v>84</v>
      </c>
    </row>
    <row r="523" spans="1:5" x14ac:dyDescent="0.25">
      <c r="A523">
        <v>96018835</v>
      </c>
      <c r="B523" t="s">
        <v>8</v>
      </c>
    </row>
    <row r="524" spans="1:5" x14ac:dyDescent="0.25">
      <c r="A524">
        <v>98008110</v>
      </c>
      <c r="B524" t="s">
        <v>84</v>
      </c>
    </row>
    <row r="525" spans="1:5" x14ac:dyDescent="0.25">
      <c r="A525">
        <v>98008326</v>
      </c>
      <c r="B525" t="s">
        <v>8</v>
      </c>
    </row>
    <row r="526" spans="1:5" x14ac:dyDescent="0.25">
      <c r="A526">
        <v>99000717</v>
      </c>
      <c r="B526" t="s">
        <v>8</v>
      </c>
    </row>
    <row r="527" spans="1:5" x14ac:dyDescent="0.25">
      <c r="A527">
        <v>99000802</v>
      </c>
      <c r="B527" t="s">
        <v>8</v>
      </c>
    </row>
    <row r="528" spans="1:5" x14ac:dyDescent="0.25">
      <c r="A528">
        <v>99000892</v>
      </c>
      <c r="B528" t="s">
        <v>8</v>
      </c>
    </row>
    <row r="529" spans="1:5" x14ac:dyDescent="0.25">
      <c r="A529">
        <v>99000894</v>
      </c>
      <c r="B529" t="s">
        <v>8</v>
      </c>
    </row>
    <row r="530" spans="1:5" x14ac:dyDescent="0.25">
      <c r="A530">
        <v>99000897</v>
      </c>
      <c r="B530" t="s">
        <v>8</v>
      </c>
      <c r="E530" t="s">
        <v>763</v>
      </c>
    </row>
    <row r="531" spans="1:5" x14ac:dyDescent="0.25">
      <c r="A531">
        <v>99001245</v>
      </c>
      <c r="B531" t="s">
        <v>8</v>
      </c>
    </row>
    <row r="532" spans="1:5" x14ac:dyDescent="0.25">
      <c r="A532">
        <v>99001898</v>
      </c>
      <c r="B532" t="s">
        <v>8</v>
      </c>
    </row>
    <row r="533" spans="1:5" x14ac:dyDescent="0.25">
      <c r="A533">
        <v>99001902</v>
      </c>
      <c r="B533" t="s">
        <v>8</v>
      </c>
    </row>
    <row r="534" spans="1:5" x14ac:dyDescent="0.25">
      <c r="A534">
        <v>99001912</v>
      </c>
      <c r="B534" t="s">
        <v>8</v>
      </c>
    </row>
    <row r="535" spans="1:5" x14ac:dyDescent="0.25">
      <c r="A535">
        <v>99001913</v>
      </c>
      <c r="B535" t="s">
        <v>8</v>
      </c>
      <c r="E535" t="s">
        <v>763</v>
      </c>
    </row>
    <row r="536" spans="1:5" x14ac:dyDescent="0.25">
      <c r="A536">
        <v>99001927</v>
      </c>
      <c r="B536" t="s">
        <v>8</v>
      </c>
    </row>
    <row r="537" spans="1:5" x14ac:dyDescent="0.25">
      <c r="A537">
        <v>99001937</v>
      </c>
      <c r="B537" t="s">
        <v>8</v>
      </c>
    </row>
    <row r="538" spans="1:5" x14ac:dyDescent="0.25">
      <c r="A538">
        <v>99001943</v>
      </c>
      <c r="B538" t="s">
        <v>8</v>
      </c>
    </row>
    <row r="539" spans="1:5" x14ac:dyDescent="0.25">
      <c r="A539">
        <v>8148882</v>
      </c>
      <c r="B539" s="54" t="s">
        <v>84</v>
      </c>
      <c r="C539" s="54"/>
      <c r="D539" s="54" t="s">
        <v>746</v>
      </c>
    </row>
    <row r="542" spans="1:5" x14ac:dyDescent="0.25">
      <c r="A542" t="s">
        <v>764</v>
      </c>
    </row>
    <row r="543" spans="1:5" x14ac:dyDescent="0.25">
      <c r="A543">
        <v>1502</v>
      </c>
      <c r="B543" s="54" t="s">
        <v>8</v>
      </c>
      <c r="C543" s="54"/>
      <c r="D543" s="54" t="s">
        <v>746</v>
      </c>
      <c r="E543" t="s">
        <v>760</v>
      </c>
    </row>
    <row r="544" spans="1:5" x14ac:dyDescent="0.25">
      <c r="A544">
        <v>95005911</v>
      </c>
      <c r="B544" t="s">
        <v>8</v>
      </c>
    </row>
    <row r="545" spans="1:5" x14ac:dyDescent="0.25">
      <c r="A545" s="54">
        <v>95005911</v>
      </c>
      <c r="B545" s="54" t="s">
        <v>8</v>
      </c>
      <c r="C545" s="54"/>
      <c r="D545" s="54" t="s">
        <v>746</v>
      </c>
    </row>
    <row r="546" spans="1:5" x14ac:dyDescent="0.25">
      <c r="A546">
        <v>99001908</v>
      </c>
      <c r="B546" t="s">
        <v>8</v>
      </c>
      <c r="E546" t="s">
        <v>765</v>
      </c>
    </row>
    <row r="547" spans="1:5" x14ac:dyDescent="0.25">
      <c r="A547">
        <v>99004067</v>
      </c>
      <c r="B547" t="s">
        <v>8</v>
      </c>
    </row>
    <row r="548" spans="1:5" x14ac:dyDescent="0.25">
      <c r="A548">
        <v>97002136</v>
      </c>
      <c r="B548" t="s">
        <v>8</v>
      </c>
    </row>
    <row r="549" spans="1:5" x14ac:dyDescent="0.25">
      <c r="A549">
        <v>4900261</v>
      </c>
      <c r="B549" s="54" t="s">
        <v>8</v>
      </c>
      <c r="C549" s="54"/>
      <c r="D549" s="54" t="s">
        <v>746</v>
      </c>
    </row>
    <row r="550" spans="1:5" x14ac:dyDescent="0.25">
      <c r="A550">
        <v>6006917</v>
      </c>
      <c r="B550" t="s">
        <v>84</v>
      </c>
    </row>
    <row r="553" spans="1:5" x14ac:dyDescent="0.25">
      <c r="A553" t="s">
        <v>766</v>
      </c>
    </row>
    <row r="554" spans="1:5" x14ac:dyDescent="0.25">
      <c r="A554">
        <v>1480</v>
      </c>
      <c r="B554" s="54" t="s">
        <v>8</v>
      </c>
      <c r="C554" s="54"/>
      <c r="D554" s="54" t="s">
        <v>746</v>
      </c>
      <c r="E554" t="s">
        <v>760</v>
      </c>
    </row>
    <row r="555" spans="1:5" x14ac:dyDescent="0.25">
      <c r="A555">
        <v>1505</v>
      </c>
      <c r="B555" s="54" t="s">
        <v>8</v>
      </c>
      <c r="C555" s="54"/>
      <c r="D555" s="54" t="s">
        <v>746</v>
      </c>
    </row>
    <row r="556" spans="1:5" x14ac:dyDescent="0.25">
      <c r="A556">
        <v>1506</v>
      </c>
      <c r="B556" s="54" t="s">
        <v>8</v>
      </c>
      <c r="C556" s="54"/>
      <c r="D556" s="54" t="s">
        <v>746</v>
      </c>
    </row>
    <row r="557" spans="1:5" x14ac:dyDescent="0.25">
      <c r="A557">
        <v>1000192</v>
      </c>
      <c r="B557" s="54" t="s">
        <v>8</v>
      </c>
      <c r="C557" s="54"/>
      <c r="D557" s="54" t="s">
        <v>746</v>
      </c>
    </row>
    <row r="558" spans="1:5" x14ac:dyDescent="0.25">
      <c r="A558">
        <v>1000197</v>
      </c>
      <c r="B558" s="54" t="s">
        <v>8</v>
      </c>
      <c r="C558" s="54"/>
      <c r="D558" s="54" t="s">
        <v>746</v>
      </c>
    </row>
    <row r="559" spans="1:5" x14ac:dyDescent="0.25">
      <c r="A559">
        <v>1003215</v>
      </c>
      <c r="B559" s="54" t="s">
        <v>8</v>
      </c>
      <c r="C559" s="54"/>
      <c r="D559" s="54" t="s">
        <v>746</v>
      </c>
    </row>
    <row r="560" spans="1:5" x14ac:dyDescent="0.25">
      <c r="A560">
        <v>3018901</v>
      </c>
      <c r="B560" s="54" t="s">
        <v>84</v>
      </c>
      <c r="C560" s="54"/>
      <c r="D560" s="54" t="s">
        <v>746</v>
      </c>
    </row>
    <row r="561" spans="1:5" x14ac:dyDescent="0.25">
      <c r="A561">
        <v>4003543</v>
      </c>
      <c r="B561" s="54" t="s">
        <v>8</v>
      </c>
      <c r="C561" s="54"/>
      <c r="D561" s="54" t="s">
        <v>746</v>
      </c>
      <c r="E561" t="s">
        <v>761</v>
      </c>
    </row>
    <row r="562" spans="1:5" x14ac:dyDescent="0.25">
      <c r="A562">
        <v>4003543</v>
      </c>
      <c r="B562" s="54" t="s">
        <v>84</v>
      </c>
      <c r="C562" s="54"/>
      <c r="D562" s="54" t="s">
        <v>746</v>
      </c>
      <c r="E562" t="s">
        <v>762</v>
      </c>
    </row>
    <row r="563" spans="1:5" x14ac:dyDescent="0.25">
      <c r="A563">
        <v>8148882</v>
      </c>
      <c r="B563" s="54" t="s">
        <v>84</v>
      </c>
      <c r="C563" s="54"/>
      <c r="D563" s="54" t="s">
        <v>746</v>
      </c>
    </row>
    <row r="564" spans="1:5" x14ac:dyDescent="0.25">
      <c r="A564">
        <v>96018835</v>
      </c>
      <c r="B564" s="54" t="s">
        <v>8</v>
      </c>
      <c r="C564" s="54"/>
      <c r="D564" s="54" t="s">
        <v>746</v>
      </c>
    </row>
    <row r="565" spans="1:5" x14ac:dyDescent="0.25">
      <c r="A565">
        <v>98008110</v>
      </c>
      <c r="B565" s="54" t="s">
        <v>84</v>
      </c>
      <c r="C565" s="54"/>
      <c r="D565" s="54" t="s">
        <v>746</v>
      </c>
    </row>
    <row r="566" spans="1:5" x14ac:dyDescent="0.25">
      <c r="A566">
        <v>98008326</v>
      </c>
      <c r="B566" s="54" t="s">
        <v>8</v>
      </c>
      <c r="C566" s="54"/>
      <c r="D566" s="54" t="s">
        <v>746</v>
      </c>
    </row>
    <row r="567" spans="1:5" x14ac:dyDescent="0.25">
      <c r="A567">
        <v>99000717</v>
      </c>
      <c r="B567" s="54" t="s">
        <v>8</v>
      </c>
      <c r="C567" s="54"/>
      <c r="D567" s="54" t="s">
        <v>746</v>
      </c>
    </row>
    <row r="568" spans="1:5" x14ac:dyDescent="0.25">
      <c r="A568">
        <v>99000802</v>
      </c>
      <c r="B568" s="54" t="s">
        <v>8</v>
      </c>
      <c r="C568" s="54"/>
      <c r="D568" s="54" t="s">
        <v>746</v>
      </c>
    </row>
    <row r="569" spans="1:5" x14ac:dyDescent="0.25">
      <c r="A569">
        <v>99000892</v>
      </c>
      <c r="B569" s="54" t="s">
        <v>8</v>
      </c>
      <c r="C569" s="54"/>
      <c r="D569" s="54" t="s">
        <v>746</v>
      </c>
    </row>
    <row r="570" spans="1:5" x14ac:dyDescent="0.25">
      <c r="A570">
        <v>99000894</v>
      </c>
      <c r="B570" s="54" t="s">
        <v>8</v>
      </c>
      <c r="C570" s="54"/>
      <c r="D570" s="54" t="s">
        <v>746</v>
      </c>
    </row>
    <row r="571" spans="1:5" x14ac:dyDescent="0.25">
      <c r="A571">
        <v>99000897</v>
      </c>
      <c r="B571" s="54" t="s">
        <v>8</v>
      </c>
      <c r="C571" s="54"/>
      <c r="D571" s="54" t="s">
        <v>746</v>
      </c>
      <c r="E571" t="s">
        <v>767</v>
      </c>
    </row>
    <row r="572" spans="1:5" x14ac:dyDescent="0.25">
      <c r="A572">
        <v>99001245</v>
      </c>
      <c r="B572" s="54" t="s">
        <v>8</v>
      </c>
      <c r="C572" s="54"/>
      <c r="D572" s="54" t="s">
        <v>746</v>
      </c>
    </row>
    <row r="573" spans="1:5" x14ac:dyDescent="0.25">
      <c r="A573">
        <v>99001898</v>
      </c>
      <c r="B573" s="54" t="s">
        <v>8</v>
      </c>
      <c r="C573" s="54"/>
      <c r="D573" s="54" t="s">
        <v>746</v>
      </c>
    </row>
    <row r="574" spans="1:5" x14ac:dyDescent="0.25">
      <c r="A574">
        <v>99001902</v>
      </c>
      <c r="B574" s="54" t="s">
        <v>8</v>
      </c>
      <c r="C574" s="54"/>
      <c r="D574" s="54" t="s">
        <v>746</v>
      </c>
    </row>
    <row r="575" spans="1:5" x14ac:dyDescent="0.25">
      <c r="A575">
        <v>99001912</v>
      </c>
      <c r="B575" s="54" t="s">
        <v>8</v>
      </c>
      <c r="C575" s="54"/>
      <c r="D575" s="54" t="s">
        <v>746</v>
      </c>
    </row>
    <row r="576" spans="1:5" x14ac:dyDescent="0.25">
      <c r="A576">
        <v>99001913</v>
      </c>
      <c r="B576" s="54" t="s">
        <v>8</v>
      </c>
      <c r="C576" s="54"/>
      <c r="D576" s="54" t="s">
        <v>746</v>
      </c>
    </row>
    <row r="577" spans="1:5" x14ac:dyDescent="0.25">
      <c r="A577">
        <v>99001927</v>
      </c>
      <c r="B577" s="54" t="s">
        <v>8</v>
      </c>
      <c r="C577" s="54"/>
      <c r="D577" s="54" t="s">
        <v>746</v>
      </c>
    </row>
    <row r="578" spans="1:5" x14ac:dyDescent="0.25">
      <c r="A578">
        <v>99001937</v>
      </c>
      <c r="B578" s="54" t="s">
        <v>8</v>
      </c>
      <c r="C578" s="54"/>
      <c r="D578" s="54" t="s">
        <v>746</v>
      </c>
    </row>
    <row r="579" spans="1:5" x14ac:dyDescent="0.25">
      <c r="A579">
        <v>99001943</v>
      </c>
      <c r="B579" s="54" t="s">
        <v>8</v>
      </c>
      <c r="C579" s="54"/>
      <c r="D579" s="54" t="s">
        <v>746</v>
      </c>
    </row>
    <row r="585" spans="1:5" x14ac:dyDescent="0.25">
      <c r="B585" t="s">
        <v>768</v>
      </c>
    </row>
    <row r="586" spans="1:5" x14ac:dyDescent="0.25">
      <c r="B586" t="s">
        <v>769</v>
      </c>
    </row>
    <row r="587" spans="1:5" x14ac:dyDescent="0.25">
      <c r="B587" t="s">
        <v>770</v>
      </c>
    </row>
    <row r="591" spans="1:5" x14ac:dyDescent="0.25">
      <c r="B591" t="s">
        <v>771</v>
      </c>
      <c r="E591">
        <v>408</v>
      </c>
    </row>
    <row r="592" spans="1:5" x14ac:dyDescent="0.25">
      <c r="B592" t="s">
        <v>772</v>
      </c>
      <c r="E592">
        <v>373</v>
      </c>
    </row>
    <row r="593" spans="2:5" x14ac:dyDescent="0.25">
      <c r="B593" t="s">
        <v>773</v>
      </c>
      <c r="E593">
        <v>35</v>
      </c>
    </row>
  </sheetData>
  <conditionalFormatting sqref="A6:A579">
    <cfRule type="duplicateValues" dxfId="0" priority="1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59"/>
  <sheetViews>
    <sheetView workbookViewId="0">
      <selection activeCell="I30" sqref="I30"/>
    </sheetView>
  </sheetViews>
  <sheetFormatPr baseColWidth="10" defaultRowHeight="15" x14ac:dyDescent="0.25"/>
  <sheetData>
    <row r="1" spans="1:2" ht="30" x14ac:dyDescent="0.25">
      <c r="A1" s="9" t="s">
        <v>104</v>
      </c>
      <c r="B1" s="9" t="s">
        <v>287</v>
      </c>
    </row>
    <row r="2" spans="1:2" x14ac:dyDescent="0.25">
      <c r="A2" s="27" t="s">
        <v>284</v>
      </c>
      <c r="B2" s="27"/>
    </row>
    <row r="3" spans="1:2" x14ac:dyDescent="0.25">
      <c r="A3" s="11" t="s">
        <v>286</v>
      </c>
      <c r="B3" s="11"/>
    </row>
    <row r="4" spans="1:2" x14ac:dyDescent="0.25">
      <c r="A4" s="30">
        <v>6016435</v>
      </c>
      <c r="B4" t="s">
        <v>288</v>
      </c>
    </row>
    <row r="5" spans="1:2" x14ac:dyDescent="0.25">
      <c r="A5">
        <v>8045149</v>
      </c>
      <c r="B5" t="s">
        <v>352</v>
      </c>
    </row>
    <row r="6" spans="1:2" x14ac:dyDescent="0.25">
      <c r="A6">
        <v>10023001</v>
      </c>
      <c r="B6" t="s">
        <v>289</v>
      </c>
    </row>
    <row r="7" spans="1:2" x14ac:dyDescent="0.25">
      <c r="A7" s="30">
        <v>10027526</v>
      </c>
      <c r="B7" t="s">
        <v>290</v>
      </c>
    </row>
    <row r="8" spans="1:2" x14ac:dyDescent="0.25">
      <c r="A8">
        <v>14222171</v>
      </c>
      <c r="B8" t="s">
        <v>291</v>
      </c>
    </row>
    <row r="10" spans="1:2" x14ac:dyDescent="0.25">
      <c r="A10" s="11" t="s">
        <v>292</v>
      </c>
    </row>
    <row r="11" spans="1:2" x14ac:dyDescent="0.25">
      <c r="A11">
        <v>8057159</v>
      </c>
      <c r="B11" t="s">
        <v>293</v>
      </c>
    </row>
    <row r="12" spans="1:2" x14ac:dyDescent="0.25">
      <c r="A12">
        <v>9140312</v>
      </c>
      <c r="B12" t="s">
        <v>294</v>
      </c>
    </row>
    <row r="13" spans="1:2" x14ac:dyDescent="0.25">
      <c r="A13">
        <v>12008230</v>
      </c>
      <c r="B13" t="s">
        <v>295</v>
      </c>
    </row>
    <row r="14" spans="1:2" x14ac:dyDescent="0.25">
      <c r="A14">
        <v>12088444</v>
      </c>
      <c r="B14" t="s">
        <v>296</v>
      </c>
    </row>
    <row r="15" spans="1:2" x14ac:dyDescent="0.25">
      <c r="A15">
        <v>12090163</v>
      </c>
      <c r="B15" t="s">
        <v>297</v>
      </c>
    </row>
    <row r="16" spans="1:2" x14ac:dyDescent="0.25">
      <c r="A16">
        <v>12100613</v>
      </c>
      <c r="B16" t="s">
        <v>298</v>
      </c>
    </row>
    <row r="17" spans="1:2" x14ac:dyDescent="0.25">
      <c r="A17">
        <v>12111434</v>
      </c>
      <c r="B17" t="s">
        <v>299</v>
      </c>
    </row>
    <row r="18" spans="1:2" x14ac:dyDescent="0.25">
      <c r="A18">
        <v>13118872</v>
      </c>
      <c r="B18" t="s">
        <v>300</v>
      </c>
    </row>
    <row r="20" spans="1:2" x14ac:dyDescent="0.25">
      <c r="A20" s="11" t="s">
        <v>301</v>
      </c>
    </row>
    <row r="21" spans="1:2" x14ac:dyDescent="0.25">
      <c r="A21" s="30">
        <v>9074418</v>
      </c>
      <c r="B21" s="33" t="s">
        <v>302</v>
      </c>
    </row>
    <row r="23" spans="1:2" x14ac:dyDescent="0.25">
      <c r="A23" s="11" t="s">
        <v>303</v>
      </c>
    </row>
    <row r="24" spans="1:2" x14ac:dyDescent="0.25">
      <c r="A24">
        <v>8146347</v>
      </c>
      <c r="B24" t="s">
        <v>324</v>
      </c>
    </row>
    <row r="25" spans="1:2" x14ac:dyDescent="0.25">
      <c r="A25">
        <v>11004391</v>
      </c>
      <c r="B25" t="s">
        <v>344</v>
      </c>
    </row>
    <row r="27" spans="1:2" x14ac:dyDescent="0.25">
      <c r="A27" s="11" t="s">
        <v>372</v>
      </c>
    </row>
    <row r="28" spans="1:2" x14ac:dyDescent="0.25">
      <c r="A28">
        <v>1006143</v>
      </c>
      <c r="B28" s="31" t="s">
        <v>378</v>
      </c>
    </row>
    <row r="29" spans="1:2" x14ac:dyDescent="0.25">
      <c r="A29">
        <v>5014014</v>
      </c>
      <c r="B29" t="s">
        <v>402</v>
      </c>
    </row>
    <row r="30" spans="1:2" x14ac:dyDescent="0.25">
      <c r="A30">
        <v>6006917</v>
      </c>
      <c r="B30" s="31" t="s">
        <v>403</v>
      </c>
    </row>
    <row r="31" spans="1:2" x14ac:dyDescent="0.25">
      <c r="A31">
        <v>6034449</v>
      </c>
      <c r="B31" t="s">
        <v>404</v>
      </c>
    </row>
    <row r="33" spans="1:2" x14ac:dyDescent="0.25">
      <c r="A33" s="11" t="s">
        <v>416</v>
      </c>
    </row>
    <row r="34" spans="1:2" x14ac:dyDescent="0.25">
      <c r="A34">
        <v>1263</v>
      </c>
      <c r="B34" s="32" t="s">
        <v>417</v>
      </c>
    </row>
    <row r="35" spans="1:2" x14ac:dyDescent="0.25">
      <c r="A35">
        <v>98004910</v>
      </c>
      <c r="B35" t="s">
        <v>427</v>
      </c>
    </row>
    <row r="36" spans="1:2" x14ac:dyDescent="0.25">
      <c r="A36">
        <v>98005277</v>
      </c>
      <c r="B36" s="33" t="s">
        <v>428</v>
      </c>
    </row>
    <row r="38" spans="1:2" x14ac:dyDescent="0.25">
      <c r="A38" s="11" t="s">
        <v>429</v>
      </c>
      <c r="B38" s="11" t="s">
        <v>429</v>
      </c>
    </row>
    <row r="39" spans="1:2" x14ac:dyDescent="0.25">
      <c r="A39">
        <v>12012030</v>
      </c>
      <c r="B39" t="s">
        <v>435</v>
      </c>
    </row>
    <row r="41" spans="1:2" x14ac:dyDescent="0.25">
      <c r="A41" s="11" t="s">
        <v>437</v>
      </c>
    </row>
    <row r="42" spans="1:2" x14ac:dyDescent="0.25">
      <c r="A42" s="30">
        <v>7103068</v>
      </c>
      <c r="B42" s="33" t="s">
        <v>438</v>
      </c>
    </row>
    <row r="43" spans="1:2" x14ac:dyDescent="0.25">
      <c r="A43">
        <v>11240728</v>
      </c>
      <c r="B43" t="s">
        <v>440</v>
      </c>
    </row>
    <row r="46" spans="1:2" x14ac:dyDescent="0.25">
      <c r="A46" s="28" t="s">
        <v>285</v>
      </c>
      <c r="B46" s="11"/>
    </row>
    <row r="48" spans="1:2" x14ac:dyDescent="0.25">
      <c r="A48" s="11" t="s">
        <v>303</v>
      </c>
    </row>
    <row r="49" spans="1:2" x14ac:dyDescent="0.25">
      <c r="A49" s="30">
        <v>5013780</v>
      </c>
      <c r="B49" s="33" t="s">
        <v>304</v>
      </c>
    </row>
    <row r="50" spans="1:2" x14ac:dyDescent="0.25">
      <c r="A50" s="30">
        <v>5015869</v>
      </c>
      <c r="B50" t="s">
        <v>305</v>
      </c>
    </row>
    <row r="51" spans="1:2" x14ac:dyDescent="0.25">
      <c r="A51" s="30">
        <v>5016969</v>
      </c>
      <c r="B51" t="s">
        <v>306</v>
      </c>
    </row>
    <row r="52" spans="1:2" x14ac:dyDescent="0.25">
      <c r="A52" s="30">
        <v>6006554</v>
      </c>
      <c r="B52" t="s">
        <v>307</v>
      </c>
    </row>
    <row r="53" spans="1:2" x14ac:dyDescent="0.25">
      <c r="A53">
        <v>6023231</v>
      </c>
      <c r="B53" s="31" t="s">
        <v>308</v>
      </c>
    </row>
    <row r="54" spans="1:2" x14ac:dyDescent="0.25">
      <c r="A54">
        <v>6010712</v>
      </c>
      <c r="B54" t="s">
        <v>309</v>
      </c>
    </row>
    <row r="55" spans="1:2" x14ac:dyDescent="0.25">
      <c r="A55">
        <v>6010715</v>
      </c>
      <c r="B55" t="s">
        <v>309</v>
      </c>
    </row>
    <row r="56" spans="1:2" x14ac:dyDescent="0.25">
      <c r="A56">
        <v>6010719</v>
      </c>
      <c r="B56" t="s">
        <v>309</v>
      </c>
    </row>
    <row r="57" spans="1:2" x14ac:dyDescent="0.25">
      <c r="A57">
        <v>6010722</v>
      </c>
      <c r="B57" t="s">
        <v>309</v>
      </c>
    </row>
    <row r="58" spans="1:2" x14ac:dyDescent="0.25">
      <c r="A58" s="30">
        <v>6011198</v>
      </c>
      <c r="B58" t="s">
        <v>309</v>
      </c>
    </row>
    <row r="59" spans="1:2" x14ac:dyDescent="0.25">
      <c r="A59">
        <v>6012681</v>
      </c>
      <c r="B59" t="s">
        <v>310</v>
      </c>
    </row>
    <row r="60" spans="1:2" x14ac:dyDescent="0.25">
      <c r="A60">
        <v>6014511</v>
      </c>
      <c r="B60" t="s">
        <v>311</v>
      </c>
    </row>
    <row r="61" spans="1:2" x14ac:dyDescent="0.25">
      <c r="A61">
        <v>6045127</v>
      </c>
      <c r="B61" t="s">
        <v>312</v>
      </c>
    </row>
    <row r="62" spans="1:2" x14ac:dyDescent="0.25">
      <c r="A62">
        <v>7000458</v>
      </c>
      <c r="B62" t="s">
        <v>313</v>
      </c>
    </row>
    <row r="63" spans="1:2" x14ac:dyDescent="0.25">
      <c r="A63">
        <v>7015502</v>
      </c>
      <c r="B63" t="s">
        <v>314</v>
      </c>
    </row>
    <row r="64" spans="1:2" x14ac:dyDescent="0.25">
      <c r="A64">
        <v>7025847</v>
      </c>
      <c r="B64" t="s">
        <v>311</v>
      </c>
    </row>
    <row r="65" spans="1:2" x14ac:dyDescent="0.25">
      <c r="A65">
        <v>7082707</v>
      </c>
      <c r="B65" t="s">
        <v>314</v>
      </c>
    </row>
    <row r="66" spans="1:2" x14ac:dyDescent="0.25">
      <c r="A66" s="30">
        <v>7083159</v>
      </c>
      <c r="B66" t="s">
        <v>315</v>
      </c>
    </row>
    <row r="67" spans="1:2" x14ac:dyDescent="0.25">
      <c r="A67" s="30">
        <v>7084659</v>
      </c>
      <c r="B67" t="s">
        <v>316</v>
      </c>
    </row>
    <row r="68" spans="1:2" x14ac:dyDescent="0.25">
      <c r="A68">
        <v>7076814</v>
      </c>
      <c r="B68" t="s">
        <v>311</v>
      </c>
    </row>
    <row r="69" spans="1:2" x14ac:dyDescent="0.25">
      <c r="A69">
        <v>7076815</v>
      </c>
      <c r="B69" t="s">
        <v>317</v>
      </c>
    </row>
    <row r="70" spans="1:2" x14ac:dyDescent="0.25">
      <c r="A70">
        <v>7089231</v>
      </c>
      <c r="B70" t="s">
        <v>311</v>
      </c>
    </row>
    <row r="71" spans="1:2" x14ac:dyDescent="0.25">
      <c r="A71">
        <v>7116004</v>
      </c>
      <c r="B71" t="s">
        <v>311</v>
      </c>
    </row>
    <row r="72" spans="1:2" x14ac:dyDescent="0.25">
      <c r="A72">
        <v>8003819</v>
      </c>
      <c r="B72" t="s">
        <v>318</v>
      </c>
    </row>
    <row r="73" spans="1:2" x14ac:dyDescent="0.25">
      <c r="A73" s="30">
        <v>8061313</v>
      </c>
      <c r="B73" t="s">
        <v>315</v>
      </c>
    </row>
    <row r="74" spans="1:2" x14ac:dyDescent="0.25">
      <c r="A74">
        <v>8091779</v>
      </c>
      <c r="B74" t="s">
        <v>319</v>
      </c>
    </row>
    <row r="75" spans="1:2" x14ac:dyDescent="0.25">
      <c r="A75" s="30">
        <v>8097989</v>
      </c>
      <c r="B75" t="s">
        <v>320</v>
      </c>
    </row>
    <row r="76" spans="1:2" x14ac:dyDescent="0.25">
      <c r="A76">
        <v>8112522</v>
      </c>
      <c r="B76" t="s">
        <v>321</v>
      </c>
    </row>
    <row r="77" spans="1:2" x14ac:dyDescent="0.25">
      <c r="A77">
        <v>8127397</v>
      </c>
      <c r="B77" t="s">
        <v>322</v>
      </c>
    </row>
    <row r="78" spans="1:2" x14ac:dyDescent="0.25">
      <c r="A78">
        <v>8130089</v>
      </c>
      <c r="B78" t="s">
        <v>309</v>
      </c>
    </row>
    <row r="79" spans="1:2" x14ac:dyDescent="0.25">
      <c r="A79">
        <v>8130998</v>
      </c>
      <c r="B79" t="s">
        <v>323</v>
      </c>
    </row>
    <row r="80" spans="1:2" x14ac:dyDescent="0.25">
      <c r="A80">
        <v>8146902</v>
      </c>
      <c r="B80" t="s">
        <v>325</v>
      </c>
    </row>
    <row r="81" spans="1:2" x14ac:dyDescent="0.25">
      <c r="A81">
        <v>9002836</v>
      </c>
      <c r="B81" t="s">
        <v>326</v>
      </c>
    </row>
    <row r="82" spans="1:2" x14ac:dyDescent="0.25">
      <c r="A82" s="30">
        <v>9003331</v>
      </c>
      <c r="B82" t="s">
        <v>327</v>
      </c>
    </row>
    <row r="83" spans="1:2" x14ac:dyDescent="0.25">
      <c r="A83">
        <v>9003370</v>
      </c>
      <c r="B83" t="s">
        <v>328</v>
      </c>
    </row>
    <row r="84" spans="1:2" x14ac:dyDescent="0.25">
      <c r="A84">
        <v>9013015</v>
      </c>
      <c r="B84" t="s">
        <v>329</v>
      </c>
    </row>
    <row r="85" spans="1:2" x14ac:dyDescent="0.25">
      <c r="A85">
        <v>9016278</v>
      </c>
      <c r="B85" t="s">
        <v>307</v>
      </c>
    </row>
    <row r="86" spans="1:2" x14ac:dyDescent="0.25">
      <c r="A86">
        <v>9030684</v>
      </c>
      <c r="B86" t="s">
        <v>330</v>
      </c>
    </row>
    <row r="87" spans="1:2" x14ac:dyDescent="0.25">
      <c r="A87">
        <v>9031387</v>
      </c>
      <c r="B87" t="s">
        <v>330</v>
      </c>
    </row>
    <row r="88" spans="1:2" x14ac:dyDescent="0.25">
      <c r="A88">
        <v>9038676</v>
      </c>
      <c r="B88" t="s">
        <v>331</v>
      </c>
    </row>
    <row r="89" spans="1:2" x14ac:dyDescent="0.25">
      <c r="A89">
        <v>9039416</v>
      </c>
      <c r="B89" t="s">
        <v>326</v>
      </c>
    </row>
    <row r="90" spans="1:2" x14ac:dyDescent="0.25">
      <c r="A90" s="30">
        <v>9042861</v>
      </c>
      <c r="B90" t="s">
        <v>332</v>
      </c>
    </row>
    <row r="91" spans="1:2" x14ac:dyDescent="0.25">
      <c r="A91">
        <v>9044899</v>
      </c>
      <c r="B91" t="s">
        <v>314</v>
      </c>
    </row>
    <row r="92" spans="1:2" x14ac:dyDescent="0.25">
      <c r="A92">
        <v>9052398</v>
      </c>
      <c r="B92" t="s">
        <v>312</v>
      </c>
    </row>
    <row r="93" spans="1:2" x14ac:dyDescent="0.25">
      <c r="A93">
        <v>9085204</v>
      </c>
      <c r="B93" t="s">
        <v>333</v>
      </c>
    </row>
    <row r="94" spans="1:2" x14ac:dyDescent="0.25">
      <c r="A94" s="30">
        <v>9090323</v>
      </c>
      <c r="B94" t="s">
        <v>334</v>
      </c>
    </row>
    <row r="95" spans="1:2" x14ac:dyDescent="0.25">
      <c r="A95">
        <v>9097281</v>
      </c>
      <c r="B95" t="s">
        <v>311</v>
      </c>
    </row>
    <row r="96" spans="1:2" x14ac:dyDescent="0.25">
      <c r="A96">
        <v>9105492</v>
      </c>
      <c r="B96" t="s">
        <v>321</v>
      </c>
    </row>
    <row r="97" spans="1:2" x14ac:dyDescent="0.25">
      <c r="A97">
        <v>9125095</v>
      </c>
      <c r="B97" t="s">
        <v>335</v>
      </c>
    </row>
    <row r="98" spans="1:2" x14ac:dyDescent="0.25">
      <c r="A98">
        <v>9138268</v>
      </c>
      <c r="B98" t="s">
        <v>336</v>
      </c>
    </row>
    <row r="99" spans="1:2" x14ac:dyDescent="0.25">
      <c r="A99">
        <v>9138470</v>
      </c>
      <c r="B99" t="s">
        <v>312</v>
      </c>
    </row>
    <row r="100" spans="1:2" x14ac:dyDescent="0.25">
      <c r="A100">
        <v>9150676</v>
      </c>
      <c r="B100" t="s">
        <v>327</v>
      </c>
    </row>
    <row r="101" spans="1:2" x14ac:dyDescent="0.25">
      <c r="A101">
        <v>10010926</v>
      </c>
      <c r="B101" t="s">
        <v>337</v>
      </c>
    </row>
    <row r="102" spans="1:2" x14ac:dyDescent="0.25">
      <c r="A102">
        <v>10016588</v>
      </c>
      <c r="B102" t="s">
        <v>315</v>
      </c>
    </row>
    <row r="103" spans="1:2" x14ac:dyDescent="0.25">
      <c r="A103">
        <v>10027550</v>
      </c>
      <c r="B103" t="s">
        <v>338</v>
      </c>
    </row>
    <row r="104" spans="1:2" x14ac:dyDescent="0.25">
      <c r="A104">
        <v>10030897</v>
      </c>
      <c r="B104" t="s">
        <v>339</v>
      </c>
    </row>
    <row r="105" spans="1:2" x14ac:dyDescent="0.25">
      <c r="A105">
        <v>10091530</v>
      </c>
      <c r="B105" t="s">
        <v>320</v>
      </c>
    </row>
    <row r="106" spans="1:2" x14ac:dyDescent="0.25">
      <c r="A106">
        <v>10102052</v>
      </c>
      <c r="B106" t="s">
        <v>340</v>
      </c>
    </row>
    <row r="107" spans="1:2" x14ac:dyDescent="0.25">
      <c r="A107">
        <v>10104735</v>
      </c>
      <c r="B107" t="s">
        <v>341</v>
      </c>
    </row>
    <row r="108" spans="1:2" x14ac:dyDescent="0.25">
      <c r="A108" s="30">
        <v>10109552</v>
      </c>
      <c r="B108" t="s">
        <v>312</v>
      </c>
    </row>
    <row r="109" spans="1:2" x14ac:dyDescent="0.25">
      <c r="A109">
        <v>10131550</v>
      </c>
      <c r="B109" t="s">
        <v>315</v>
      </c>
    </row>
    <row r="110" spans="1:2" x14ac:dyDescent="0.25">
      <c r="A110">
        <v>10131607</v>
      </c>
      <c r="B110" t="s">
        <v>304</v>
      </c>
    </row>
    <row r="111" spans="1:2" x14ac:dyDescent="0.25">
      <c r="A111">
        <v>10145202</v>
      </c>
      <c r="B111" t="s">
        <v>321</v>
      </c>
    </row>
    <row r="112" spans="1:2" x14ac:dyDescent="0.25">
      <c r="A112">
        <v>10158770</v>
      </c>
      <c r="B112" t="s">
        <v>306</v>
      </c>
    </row>
    <row r="113" spans="1:2" x14ac:dyDescent="0.25">
      <c r="A113">
        <v>10162949</v>
      </c>
      <c r="B113" t="s">
        <v>342</v>
      </c>
    </row>
    <row r="114" spans="1:2" x14ac:dyDescent="0.25">
      <c r="A114">
        <v>10171633</v>
      </c>
      <c r="B114" t="s">
        <v>343</v>
      </c>
    </row>
    <row r="115" spans="1:2" x14ac:dyDescent="0.25">
      <c r="A115">
        <v>10180409</v>
      </c>
      <c r="B115" t="s">
        <v>327</v>
      </c>
    </row>
    <row r="116" spans="1:2" x14ac:dyDescent="0.25">
      <c r="A116">
        <v>11005762</v>
      </c>
      <c r="B116" t="s">
        <v>320</v>
      </c>
    </row>
    <row r="117" spans="1:2" x14ac:dyDescent="0.25">
      <c r="A117">
        <v>11014307</v>
      </c>
      <c r="B117" t="s">
        <v>345</v>
      </c>
    </row>
    <row r="118" spans="1:2" x14ac:dyDescent="0.25">
      <c r="A118">
        <v>11014313</v>
      </c>
      <c r="B118" t="s">
        <v>321</v>
      </c>
    </row>
    <row r="119" spans="1:2" x14ac:dyDescent="0.25">
      <c r="A119">
        <v>11018341</v>
      </c>
      <c r="B119" t="s">
        <v>316</v>
      </c>
    </row>
    <row r="120" spans="1:2" x14ac:dyDescent="0.25">
      <c r="A120">
        <v>11021445</v>
      </c>
      <c r="B120" t="s">
        <v>304</v>
      </c>
    </row>
    <row r="121" spans="1:2" x14ac:dyDescent="0.25">
      <c r="A121">
        <v>11025151</v>
      </c>
      <c r="B121" t="s">
        <v>321</v>
      </c>
    </row>
    <row r="122" spans="1:2" x14ac:dyDescent="0.25">
      <c r="A122">
        <v>11039110</v>
      </c>
      <c r="B122" t="s">
        <v>346</v>
      </c>
    </row>
    <row r="123" spans="1:2" x14ac:dyDescent="0.25">
      <c r="A123">
        <v>11084088</v>
      </c>
      <c r="B123" t="s">
        <v>312</v>
      </c>
    </row>
    <row r="124" spans="1:2" x14ac:dyDescent="0.25">
      <c r="A124">
        <v>11108410</v>
      </c>
      <c r="B124" t="s">
        <v>347</v>
      </c>
    </row>
    <row r="125" spans="1:2" x14ac:dyDescent="0.25">
      <c r="A125" s="30">
        <v>11139605</v>
      </c>
      <c r="B125" t="s">
        <v>312</v>
      </c>
    </row>
    <row r="126" spans="1:2" x14ac:dyDescent="0.25">
      <c r="A126">
        <v>11201694</v>
      </c>
      <c r="B126" t="s">
        <v>312</v>
      </c>
    </row>
    <row r="127" spans="1:2" x14ac:dyDescent="0.25">
      <c r="A127">
        <v>11209748</v>
      </c>
      <c r="B127" t="s">
        <v>306</v>
      </c>
    </row>
    <row r="128" spans="1:2" x14ac:dyDescent="0.25">
      <c r="A128">
        <v>11242543</v>
      </c>
      <c r="B128" t="s">
        <v>348</v>
      </c>
    </row>
    <row r="129" spans="1:2" x14ac:dyDescent="0.25">
      <c r="A129">
        <v>11247293</v>
      </c>
      <c r="B129" t="s">
        <v>349</v>
      </c>
    </row>
    <row r="130" spans="1:2" x14ac:dyDescent="0.25">
      <c r="A130" s="30">
        <v>12006449</v>
      </c>
      <c r="B130" t="s">
        <v>321</v>
      </c>
    </row>
    <row r="131" spans="1:2" x14ac:dyDescent="0.25">
      <c r="A131">
        <v>12049136</v>
      </c>
      <c r="B131" t="s">
        <v>350</v>
      </c>
    </row>
    <row r="132" spans="1:2" x14ac:dyDescent="0.25">
      <c r="A132" s="30">
        <v>12087508</v>
      </c>
      <c r="B132" t="s">
        <v>319</v>
      </c>
    </row>
    <row r="133" spans="1:2" x14ac:dyDescent="0.25">
      <c r="A133">
        <v>12088753</v>
      </c>
      <c r="B133" t="s">
        <v>351</v>
      </c>
    </row>
    <row r="134" spans="1:2" x14ac:dyDescent="0.25">
      <c r="A134">
        <v>12229481</v>
      </c>
      <c r="B134" t="s">
        <v>315</v>
      </c>
    </row>
    <row r="135" spans="1:2" x14ac:dyDescent="0.25">
      <c r="A135">
        <v>12258821</v>
      </c>
      <c r="B135" t="s">
        <v>334</v>
      </c>
    </row>
    <row r="136" spans="1:2" x14ac:dyDescent="0.25">
      <c r="A136">
        <v>12309729</v>
      </c>
      <c r="B136" t="s">
        <v>311</v>
      </c>
    </row>
    <row r="137" spans="1:2" x14ac:dyDescent="0.25">
      <c r="A137">
        <v>12314941</v>
      </c>
      <c r="B137" t="s">
        <v>312</v>
      </c>
    </row>
    <row r="138" spans="1:2" x14ac:dyDescent="0.25">
      <c r="A138">
        <v>12323945</v>
      </c>
      <c r="B138" t="s">
        <v>312</v>
      </c>
    </row>
    <row r="139" spans="1:2" x14ac:dyDescent="0.25">
      <c r="A139">
        <v>13005942</v>
      </c>
      <c r="B139" t="s">
        <v>307</v>
      </c>
    </row>
    <row r="141" spans="1:2" x14ac:dyDescent="0.25">
      <c r="A141" s="11" t="s">
        <v>372</v>
      </c>
    </row>
    <row r="142" spans="1:2" x14ac:dyDescent="0.25">
      <c r="A142">
        <v>324</v>
      </c>
      <c r="B142" t="s">
        <v>373</v>
      </c>
    </row>
    <row r="143" spans="1:2" x14ac:dyDescent="0.25">
      <c r="A143">
        <v>3842</v>
      </c>
      <c r="B143" t="s">
        <v>374</v>
      </c>
    </row>
    <row r="144" spans="1:2" x14ac:dyDescent="0.25">
      <c r="A144">
        <v>3909</v>
      </c>
      <c r="B144" t="s">
        <v>375</v>
      </c>
    </row>
    <row r="145" spans="1:2" x14ac:dyDescent="0.25">
      <c r="A145">
        <v>4663</v>
      </c>
      <c r="B145" t="s">
        <v>376</v>
      </c>
    </row>
    <row r="146" spans="1:2" x14ac:dyDescent="0.25">
      <c r="A146">
        <v>1005522</v>
      </c>
      <c r="B146" t="s">
        <v>377</v>
      </c>
    </row>
    <row r="147" spans="1:2" x14ac:dyDescent="0.25">
      <c r="A147">
        <v>1007631</v>
      </c>
      <c r="B147" t="s">
        <v>379</v>
      </c>
    </row>
    <row r="148" spans="1:2" x14ac:dyDescent="0.25">
      <c r="A148">
        <v>1009760</v>
      </c>
      <c r="B148" t="s">
        <v>380</v>
      </c>
    </row>
    <row r="149" spans="1:2" x14ac:dyDescent="0.25">
      <c r="A149">
        <v>2000646</v>
      </c>
      <c r="B149" t="s">
        <v>381</v>
      </c>
    </row>
    <row r="150" spans="1:2" x14ac:dyDescent="0.25">
      <c r="A150">
        <v>2003761</v>
      </c>
      <c r="B150" t="s">
        <v>383</v>
      </c>
    </row>
    <row r="151" spans="1:2" x14ac:dyDescent="0.25">
      <c r="A151">
        <v>2004061</v>
      </c>
      <c r="B151" t="s">
        <v>382</v>
      </c>
    </row>
    <row r="152" spans="1:2" x14ac:dyDescent="0.25">
      <c r="A152">
        <v>2006469</v>
      </c>
      <c r="B152" t="s">
        <v>384</v>
      </c>
    </row>
    <row r="153" spans="1:2" x14ac:dyDescent="0.25">
      <c r="A153">
        <v>2006739</v>
      </c>
      <c r="B153" t="s">
        <v>385</v>
      </c>
    </row>
    <row r="154" spans="1:2" x14ac:dyDescent="0.25">
      <c r="A154">
        <v>2007360</v>
      </c>
      <c r="B154" t="s">
        <v>386</v>
      </c>
    </row>
    <row r="155" spans="1:2" x14ac:dyDescent="0.25">
      <c r="A155">
        <v>2007648</v>
      </c>
      <c r="B155" t="s">
        <v>377</v>
      </c>
    </row>
    <row r="156" spans="1:2" x14ac:dyDescent="0.25">
      <c r="A156">
        <v>2011811</v>
      </c>
      <c r="B156" t="s">
        <v>377</v>
      </c>
    </row>
    <row r="157" spans="1:2" x14ac:dyDescent="0.25">
      <c r="A157">
        <v>2012411</v>
      </c>
      <c r="B157" t="s">
        <v>315</v>
      </c>
    </row>
    <row r="158" spans="1:2" x14ac:dyDescent="0.25">
      <c r="A158">
        <v>2012826</v>
      </c>
      <c r="B158" t="s">
        <v>387</v>
      </c>
    </row>
    <row r="159" spans="1:2" x14ac:dyDescent="0.25">
      <c r="A159">
        <v>3003602</v>
      </c>
      <c r="B159" t="s">
        <v>388</v>
      </c>
    </row>
    <row r="160" spans="1:2" x14ac:dyDescent="0.25">
      <c r="A160">
        <v>3005132</v>
      </c>
      <c r="B160" s="31" t="s">
        <v>389</v>
      </c>
    </row>
    <row r="161" spans="1:2" x14ac:dyDescent="0.25">
      <c r="A161">
        <v>3007918</v>
      </c>
      <c r="B161" t="s">
        <v>311</v>
      </c>
    </row>
    <row r="162" spans="1:2" x14ac:dyDescent="0.25">
      <c r="A162">
        <v>3008510</v>
      </c>
      <c r="B162" t="s">
        <v>390</v>
      </c>
    </row>
    <row r="163" spans="1:2" x14ac:dyDescent="0.25">
      <c r="A163">
        <v>3009119</v>
      </c>
      <c r="B163" t="s">
        <v>311</v>
      </c>
    </row>
    <row r="164" spans="1:2" x14ac:dyDescent="0.25">
      <c r="A164">
        <v>3009936</v>
      </c>
      <c r="B164" t="s">
        <v>315</v>
      </c>
    </row>
    <row r="165" spans="1:2" x14ac:dyDescent="0.25">
      <c r="A165">
        <v>3010565</v>
      </c>
      <c r="B165" t="s">
        <v>311</v>
      </c>
    </row>
    <row r="166" spans="1:2" x14ac:dyDescent="0.25">
      <c r="A166">
        <v>3011094</v>
      </c>
      <c r="B166" t="s">
        <v>382</v>
      </c>
    </row>
    <row r="167" spans="1:2" x14ac:dyDescent="0.25">
      <c r="A167">
        <v>3014643</v>
      </c>
      <c r="B167" t="s">
        <v>311</v>
      </c>
    </row>
    <row r="168" spans="1:2" x14ac:dyDescent="0.25">
      <c r="A168">
        <v>3016056</v>
      </c>
      <c r="B168" t="s">
        <v>310</v>
      </c>
    </row>
    <row r="169" spans="1:2" x14ac:dyDescent="0.25">
      <c r="A169">
        <v>3018383</v>
      </c>
      <c r="B169" t="s">
        <v>315</v>
      </c>
    </row>
    <row r="170" spans="1:2" x14ac:dyDescent="0.25">
      <c r="A170">
        <v>3017227</v>
      </c>
      <c r="B170" t="s">
        <v>311</v>
      </c>
    </row>
    <row r="171" spans="1:2" x14ac:dyDescent="0.25">
      <c r="A171">
        <v>3900219</v>
      </c>
      <c r="B171" t="s">
        <v>310</v>
      </c>
    </row>
    <row r="172" spans="1:2" x14ac:dyDescent="0.25">
      <c r="A172">
        <v>3900721</v>
      </c>
      <c r="B172" t="s">
        <v>391</v>
      </c>
    </row>
    <row r="173" spans="1:2" x14ac:dyDescent="0.25">
      <c r="A173">
        <v>3900911</v>
      </c>
      <c r="B173" t="s">
        <v>392</v>
      </c>
    </row>
    <row r="174" spans="1:2" x14ac:dyDescent="0.25">
      <c r="A174">
        <v>4000158</v>
      </c>
      <c r="B174" t="s">
        <v>311</v>
      </c>
    </row>
    <row r="175" spans="1:2" x14ac:dyDescent="0.25">
      <c r="A175">
        <v>4000304</v>
      </c>
      <c r="B175" t="s">
        <v>380</v>
      </c>
    </row>
    <row r="176" spans="1:2" x14ac:dyDescent="0.25">
      <c r="A176">
        <v>4000702</v>
      </c>
      <c r="B176" t="s">
        <v>384</v>
      </c>
    </row>
    <row r="177" spans="1:2" x14ac:dyDescent="0.25">
      <c r="A177">
        <v>4001905</v>
      </c>
      <c r="B177" t="s">
        <v>393</v>
      </c>
    </row>
    <row r="178" spans="1:2" x14ac:dyDescent="0.25">
      <c r="A178">
        <v>4002206</v>
      </c>
      <c r="B178" t="s">
        <v>394</v>
      </c>
    </row>
    <row r="179" spans="1:2" x14ac:dyDescent="0.25">
      <c r="A179">
        <v>4002715</v>
      </c>
      <c r="B179" t="s">
        <v>310</v>
      </c>
    </row>
    <row r="180" spans="1:2" x14ac:dyDescent="0.25">
      <c r="A180">
        <v>4003924</v>
      </c>
      <c r="B180" t="s">
        <v>380</v>
      </c>
    </row>
    <row r="181" spans="1:2" x14ac:dyDescent="0.25">
      <c r="A181">
        <v>4004302</v>
      </c>
      <c r="B181" t="s">
        <v>395</v>
      </c>
    </row>
    <row r="182" spans="1:2" x14ac:dyDescent="0.25">
      <c r="A182">
        <v>4004463</v>
      </c>
      <c r="B182" t="s">
        <v>311</v>
      </c>
    </row>
    <row r="183" spans="1:2" x14ac:dyDescent="0.25">
      <c r="A183">
        <v>4006051</v>
      </c>
      <c r="B183" t="s">
        <v>309</v>
      </c>
    </row>
    <row r="184" spans="1:2" x14ac:dyDescent="0.25">
      <c r="A184">
        <v>4008140</v>
      </c>
      <c r="B184" t="s">
        <v>401</v>
      </c>
    </row>
    <row r="185" spans="1:2" x14ac:dyDescent="0.25">
      <c r="A185">
        <v>4009906</v>
      </c>
      <c r="B185" t="s">
        <v>396</v>
      </c>
    </row>
    <row r="186" spans="1:2" x14ac:dyDescent="0.25">
      <c r="A186">
        <v>4011027</v>
      </c>
      <c r="B186" t="s">
        <v>397</v>
      </c>
    </row>
    <row r="187" spans="1:2" x14ac:dyDescent="0.25">
      <c r="A187">
        <v>4011920</v>
      </c>
      <c r="B187" t="s">
        <v>310</v>
      </c>
    </row>
    <row r="188" spans="1:2" x14ac:dyDescent="0.25">
      <c r="A188">
        <v>4012248</v>
      </c>
      <c r="B188" t="s">
        <v>398</v>
      </c>
    </row>
    <row r="189" spans="1:2" x14ac:dyDescent="0.25">
      <c r="A189">
        <v>4013287</v>
      </c>
      <c r="B189" t="s">
        <v>327</v>
      </c>
    </row>
    <row r="190" spans="1:2" x14ac:dyDescent="0.25">
      <c r="A190">
        <v>4013603</v>
      </c>
      <c r="B190" t="s">
        <v>399</v>
      </c>
    </row>
    <row r="191" spans="1:2" x14ac:dyDescent="0.25">
      <c r="A191">
        <v>5002712</v>
      </c>
      <c r="B191" t="s">
        <v>380</v>
      </c>
    </row>
    <row r="192" spans="1:2" x14ac:dyDescent="0.25">
      <c r="A192">
        <v>5004654</v>
      </c>
      <c r="B192" t="s">
        <v>315</v>
      </c>
    </row>
    <row r="193" spans="1:2" x14ac:dyDescent="0.25">
      <c r="A193" s="30">
        <v>5006761</v>
      </c>
      <c r="B193" s="33" t="s">
        <v>399</v>
      </c>
    </row>
    <row r="194" spans="1:2" x14ac:dyDescent="0.25">
      <c r="A194">
        <v>5008807</v>
      </c>
      <c r="B194" t="s">
        <v>375</v>
      </c>
    </row>
    <row r="195" spans="1:2" x14ac:dyDescent="0.25">
      <c r="A195">
        <v>5009400</v>
      </c>
      <c r="B195" t="s">
        <v>401</v>
      </c>
    </row>
    <row r="196" spans="1:2" x14ac:dyDescent="0.25">
      <c r="A196">
        <v>5013211</v>
      </c>
      <c r="B196" t="s">
        <v>382</v>
      </c>
    </row>
    <row r="197" spans="1:2" x14ac:dyDescent="0.25">
      <c r="A197">
        <v>5013494</v>
      </c>
      <c r="B197" t="s">
        <v>311</v>
      </c>
    </row>
    <row r="198" spans="1:2" x14ac:dyDescent="0.25">
      <c r="A198" s="30">
        <v>5016255</v>
      </c>
      <c r="B198" s="33" t="s">
        <v>384</v>
      </c>
    </row>
    <row r="199" spans="1:2" x14ac:dyDescent="0.25">
      <c r="A199">
        <v>6005884</v>
      </c>
      <c r="B199" t="s">
        <v>309</v>
      </c>
    </row>
    <row r="200" spans="1:2" x14ac:dyDescent="0.25">
      <c r="A200">
        <v>6012448</v>
      </c>
      <c r="B200" t="s">
        <v>311</v>
      </c>
    </row>
    <row r="201" spans="1:2" x14ac:dyDescent="0.25">
      <c r="A201">
        <v>7000457</v>
      </c>
      <c r="B201" t="s">
        <v>315</v>
      </c>
    </row>
    <row r="202" spans="1:2" x14ac:dyDescent="0.25">
      <c r="A202" s="30">
        <v>7072644</v>
      </c>
      <c r="B202" t="s">
        <v>405</v>
      </c>
    </row>
    <row r="203" spans="1:2" x14ac:dyDescent="0.25">
      <c r="A203">
        <v>7076472</v>
      </c>
      <c r="B203" t="s">
        <v>380</v>
      </c>
    </row>
    <row r="204" spans="1:2" x14ac:dyDescent="0.25">
      <c r="A204">
        <v>7126387</v>
      </c>
      <c r="B204" t="s">
        <v>398</v>
      </c>
    </row>
    <row r="205" spans="1:2" x14ac:dyDescent="0.25">
      <c r="A205">
        <v>10185935</v>
      </c>
      <c r="B205" t="s">
        <v>315</v>
      </c>
    </row>
    <row r="206" spans="1:2" x14ac:dyDescent="0.25">
      <c r="A206">
        <v>11061215</v>
      </c>
      <c r="B206" t="s">
        <v>315</v>
      </c>
    </row>
    <row r="207" spans="1:2" x14ac:dyDescent="0.25">
      <c r="A207">
        <v>93008468</v>
      </c>
      <c r="B207" t="s">
        <v>384</v>
      </c>
    </row>
    <row r="208" spans="1:2" x14ac:dyDescent="0.25">
      <c r="A208">
        <v>93016155</v>
      </c>
      <c r="B208" t="s">
        <v>380</v>
      </c>
    </row>
    <row r="209" spans="1:2" x14ac:dyDescent="0.25">
      <c r="A209">
        <v>93016241</v>
      </c>
      <c r="B209" t="s">
        <v>315</v>
      </c>
    </row>
    <row r="210" spans="1:2" x14ac:dyDescent="0.25">
      <c r="A210">
        <v>93018845</v>
      </c>
      <c r="B210" t="s">
        <v>379</v>
      </c>
    </row>
    <row r="211" spans="1:2" x14ac:dyDescent="0.25">
      <c r="A211">
        <v>94003884</v>
      </c>
      <c r="B211" t="s">
        <v>380</v>
      </c>
    </row>
    <row r="212" spans="1:2" x14ac:dyDescent="0.25">
      <c r="A212">
        <v>94003919</v>
      </c>
      <c r="B212" t="s">
        <v>379</v>
      </c>
    </row>
    <row r="213" spans="1:2" x14ac:dyDescent="0.25">
      <c r="A213">
        <v>94006009</v>
      </c>
      <c r="B213" t="s">
        <v>406</v>
      </c>
    </row>
    <row r="214" spans="1:2" x14ac:dyDescent="0.25">
      <c r="A214">
        <v>94014126</v>
      </c>
      <c r="B214" t="s">
        <v>399</v>
      </c>
    </row>
    <row r="215" spans="1:2" x14ac:dyDescent="0.25">
      <c r="A215">
        <v>94900361</v>
      </c>
      <c r="B215" t="s">
        <v>311</v>
      </c>
    </row>
    <row r="216" spans="1:2" x14ac:dyDescent="0.25">
      <c r="A216">
        <v>94901890</v>
      </c>
      <c r="B216" s="31" t="s">
        <v>407</v>
      </c>
    </row>
    <row r="217" spans="1:2" x14ac:dyDescent="0.25">
      <c r="A217">
        <v>95001046</v>
      </c>
      <c r="B217" t="s">
        <v>398</v>
      </c>
    </row>
    <row r="218" spans="1:2" x14ac:dyDescent="0.25">
      <c r="A218">
        <v>95003255</v>
      </c>
      <c r="B218" t="s">
        <v>379</v>
      </c>
    </row>
    <row r="219" spans="1:2" x14ac:dyDescent="0.25">
      <c r="A219">
        <v>95003777</v>
      </c>
      <c r="B219" t="s">
        <v>408</v>
      </c>
    </row>
    <row r="220" spans="1:2" x14ac:dyDescent="0.25">
      <c r="A220">
        <v>95007023</v>
      </c>
      <c r="B220" t="s">
        <v>315</v>
      </c>
    </row>
    <row r="221" spans="1:2" x14ac:dyDescent="0.25">
      <c r="A221">
        <v>95900316</v>
      </c>
      <c r="B221" t="s">
        <v>409</v>
      </c>
    </row>
    <row r="222" spans="1:2" x14ac:dyDescent="0.25">
      <c r="A222">
        <v>96004031</v>
      </c>
      <c r="B222" t="s">
        <v>399</v>
      </c>
    </row>
    <row r="223" spans="1:2" x14ac:dyDescent="0.25">
      <c r="A223">
        <v>96900455</v>
      </c>
      <c r="B223" t="s">
        <v>315</v>
      </c>
    </row>
    <row r="224" spans="1:2" x14ac:dyDescent="0.25">
      <c r="A224">
        <v>97004458</v>
      </c>
      <c r="B224" t="s">
        <v>407</v>
      </c>
    </row>
    <row r="225" spans="1:2" x14ac:dyDescent="0.25">
      <c r="A225">
        <v>97009212</v>
      </c>
      <c r="B225" t="s">
        <v>380</v>
      </c>
    </row>
    <row r="226" spans="1:2" x14ac:dyDescent="0.25">
      <c r="A226">
        <v>98006038</v>
      </c>
      <c r="B226" t="s">
        <v>315</v>
      </c>
    </row>
    <row r="227" spans="1:2" x14ac:dyDescent="0.25">
      <c r="A227">
        <v>98009041</v>
      </c>
      <c r="B227" t="s">
        <v>410</v>
      </c>
    </row>
    <row r="228" spans="1:2" x14ac:dyDescent="0.25">
      <c r="A228">
        <v>99000714</v>
      </c>
      <c r="B228" t="s">
        <v>379</v>
      </c>
    </row>
    <row r="229" spans="1:2" x14ac:dyDescent="0.25">
      <c r="A229">
        <v>99002655</v>
      </c>
      <c r="B229" t="s">
        <v>375</v>
      </c>
    </row>
    <row r="230" spans="1:2" x14ac:dyDescent="0.25">
      <c r="A230">
        <v>99007116</v>
      </c>
      <c r="B230" t="s">
        <v>385</v>
      </c>
    </row>
    <row r="231" spans="1:2" x14ac:dyDescent="0.25">
      <c r="A231">
        <v>99901293</v>
      </c>
      <c r="B231" t="s">
        <v>411</v>
      </c>
    </row>
    <row r="232" spans="1:2" x14ac:dyDescent="0.25">
      <c r="A232">
        <v>99901604</v>
      </c>
      <c r="B232" t="s">
        <v>311</v>
      </c>
    </row>
    <row r="234" spans="1:2" x14ac:dyDescent="0.25">
      <c r="A234" s="11" t="s">
        <v>412</v>
      </c>
    </row>
    <row r="235" spans="1:2" x14ac:dyDescent="0.25">
      <c r="A235">
        <v>4289</v>
      </c>
      <c r="B235" t="s">
        <v>399</v>
      </c>
    </row>
    <row r="236" spans="1:2" x14ac:dyDescent="0.25">
      <c r="A236">
        <v>500245</v>
      </c>
      <c r="B236" t="s">
        <v>407</v>
      </c>
    </row>
    <row r="237" spans="1:2" x14ac:dyDescent="0.25">
      <c r="A237">
        <v>2002573</v>
      </c>
      <c r="B237" t="s">
        <v>384</v>
      </c>
    </row>
    <row r="238" spans="1:2" x14ac:dyDescent="0.25">
      <c r="A238">
        <v>2003539</v>
      </c>
      <c r="B238" t="s">
        <v>413</v>
      </c>
    </row>
    <row r="239" spans="1:2" x14ac:dyDescent="0.25">
      <c r="A239">
        <v>2003649</v>
      </c>
      <c r="B239" t="s">
        <v>379</v>
      </c>
    </row>
    <row r="240" spans="1:2" x14ac:dyDescent="0.25">
      <c r="A240">
        <v>2005572</v>
      </c>
      <c r="B240" t="s">
        <v>399</v>
      </c>
    </row>
    <row r="241" spans="1:2" x14ac:dyDescent="0.25">
      <c r="A241">
        <v>2013117</v>
      </c>
      <c r="B241" t="s">
        <v>315</v>
      </c>
    </row>
    <row r="242" spans="1:2" x14ac:dyDescent="0.25">
      <c r="A242">
        <v>3008204</v>
      </c>
      <c r="B242" t="s">
        <v>384</v>
      </c>
    </row>
    <row r="243" spans="1:2" x14ac:dyDescent="0.25">
      <c r="A243">
        <v>3009633</v>
      </c>
      <c r="B243" t="s">
        <v>379</v>
      </c>
    </row>
    <row r="244" spans="1:2" x14ac:dyDescent="0.25">
      <c r="A244">
        <v>3010583</v>
      </c>
      <c r="B244" t="s">
        <v>315</v>
      </c>
    </row>
    <row r="245" spans="1:2" x14ac:dyDescent="0.25">
      <c r="A245">
        <v>3011892</v>
      </c>
      <c r="B245" t="s">
        <v>315</v>
      </c>
    </row>
    <row r="246" spans="1:2" x14ac:dyDescent="0.25">
      <c r="A246">
        <v>4001382</v>
      </c>
      <c r="B246" t="s">
        <v>375</v>
      </c>
    </row>
    <row r="247" spans="1:2" x14ac:dyDescent="0.25">
      <c r="A247" s="30">
        <v>5013714</v>
      </c>
      <c r="B247" s="33" t="s">
        <v>375</v>
      </c>
    </row>
    <row r="248" spans="1:2" x14ac:dyDescent="0.25">
      <c r="A248">
        <v>5018675</v>
      </c>
      <c r="B248" t="s">
        <v>315</v>
      </c>
    </row>
    <row r="249" spans="1:2" x14ac:dyDescent="0.25">
      <c r="A249">
        <v>6000832</v>
      </c>
      <c r="B249" t="s">
        <v>413</v>
      </c>
    </row>
    <row r="250" spans="1:2" x14ac:dyDescent="0.25">
      <c r="A250">
        <v>6050168</v>
      </c>
      <c r="B250" t="s">
        <v>315</v>
      </c>
    </row>
    <row r="251" spans="1:2" x14ac:dyDescent="0.25">
      <c r="A251">
        <v>6062742</v>
      </c>
      <c r="B251" t="s">
        <v>379</v>
      </c>
    </row>
    <row r="252" spans="1:2" x14ac:dyDescent="0.25">
      <c r="A252">
        <v>7003242</v>
      </c>
      <c r="B252" t="s">
        <v>384</v>
      </c>
    </row>
    <row r="253" spans="1:2" x14ac:dyDescent="0.25">
      <c r="A253">
        <v>8016252</v>
      </c>
      <c r="B253" t="s">
        <v>414</v>
      </c>
    </row>
    <row r="254" spans="1:2" x14ac:dyDescent="0.25">
      <c r="A254">
        <v>12022536</v>
      </c>
      <c r="B254" t="s">
        <v>415</v>
      </c>
    </row>
    <row r="255" spans="1:2" x14ac:dyDescent="0.25">
      <c r="A255">
        <v>13020792</v>
      </c>
      <c r="B255" t="s">
        <v>375</v>
      </c>
    </row>
    <row r="256" spans="1:2" x14ac:dyDescent="0.25">
      <c r="A256">
        <v>97005797</v>
      </c>
      <c r="B256" t="s">
        <v>315</v>
      </c>
    </row>
    <row r="257" spans="1:2" x14ac:dyDescent="0.25">
      <c r="A257">
        <v>99000345</v>
      </c>
      <c r="B257" t="s">
        <v>398</v>
      </c>
    </row>
    <row r="259" spans="1:2" x14ac:dyDescent="0.25">
      <c r="A259" s="11" t="s">
        <v>416</v>
      </c>
    </row>
    <row r="260" spans="1:2" x14ac:dyDescent="0.25">
      <c r="A260">
        <v>5281</v>
      </c>
      <c r="B260" s="33" t="s">
        <v>398</v>
      </c>
    </row>
    <row r="261" spans="1:2" x14ac:dyDescent="0.25">
      <c r="A261">
        <v>200085</v>
      </c>
      <c r="B261" s="33" t="s">
        <v>315</v>
      </c>
    </row>
    <row r="262" spans="1:2" x14ac:dyDescent="0.25">
      <c r="A262">
        <v>200149</v>
      </c>
      <c r="B262" s="33" t="s">
        <v>384</v>
      </c>
    </row>
    <row r="263" spans="1:2" x14ac:dyDescent="0.25">
      <c r="A263">
        <v>500129</v>
      </c>
      <c r="B263" s="33" t="s">
        <v>418</v>
      </c>
    </row>
    <row r="264" spans="1:2" x14ac:dyDescent="0.25">
      <c r="A264">
        <v>1002033</v>
      </c>
      <c r="B264" s="33" t="s">
        <v>384</v>
      </c>
    </row>
    <row r="265" spans="1:2" x14ac:dyDescent="0.25">
      <c r="A265">
        <v>1002241</v>
      </c>
      <c r="B265" s="33" t="s">
        <v>408</v>
      </c>
    </row>
    <row r="266" spans="1:2" x14ac:dyDescent="0.25">
      <c r="A266">
        <v>1003457</v>
      </c>
      <c r="B266" s="33" t="s">
        <v>398</v>
      </c>
    </row>
    <row r="267" spans="1:2" x14ac:dyDescent="0.25">
      <c r="A267">
        <v>1006310</v>
      </c>
      <c r="B267" s="33" t="s">
        <v>415</v>
      </c>
    </row>
    <row r="268" spans="1:2" x14ac:dyDescent="0.25">
      <c r="A268">
        <v>1007842</v>
      </c>
      <c r="B268" s="33" t="s">
        <v>386</v>
      </c>
    </row>
    <row r="269" spans="1:2" x14ac:dyDescent="0.25">
      <c r="A269">
        <v>2005223</v>
      </c>
      <c r="B269" s="33" t="s">
        <v>379</v>
      </c>
    </row>
    <row r="270" spans="1:2" x14ac:dyDescent="0.25">
      <c r="A270">
        <v>2006107</v>
      </c>
      <c r="B270" s="33" t="s">
        <v>379</v>
      </c>
    </row>
    <row r="271" spans="1:2" x14ac:dyDescent="0.25">
      <c r="A271">
        <v>2008127</v>
      </c>
      <c r="B271" s="33" t="s">
        <v>375</v>
      </c>
    </row>
    <row r="272" spans="1:2" x14ac:dyDescent="0.25">
      <c r="A272">
        <v>2010754</v>
      </c>
      <c r="B272" s="33" t="s">
        <v>315</v>
      </c>
    </row>
    <row r="273" spans="1:2" x14ac:dyDescent="0.25">
      <c r="A273">
        <v>2012014</v>
      </c>
      <c r="B273" s="33" t="s">
        <v>419</v>
      </c>
    </row>
    <row r="274" spans="1:2" x14ac:dyDescent="0.25">
      <c r="A274">
        <v>3000152</v>
      </c>
      <c r="B274" s="33" t="s">
        <v>315</v>
      </c>
    </row>
    <row r="275" spans="1:2" x14ac:dyDescent="0.25">
      <c r="A275">
        <v>3014566</v>
      </c>
      <c r="B275" s="33" t="s">
        <v>415</v>
      </c>
    </row>
    <row r="276" spans="1:2" x14ac:dyDescent="0.25">
      <c r="A276">
        <v>3015058</v>
      </c>
      <c r="B276" s="33" t="s">
        <v>420</v>
      </c>
    </row>
    <row r="277" spans="1:2" x14ac:dyDescent="0.25">
      <c r="A277">
        <v>3017084</v>
      </c>
      <c r="B277" s="33" t="s">
        <v>315</v>
      </c>
    </row>
    <row r="278" spans="1:2" x14ac:dyDescent="0.25">
      <c r="A278">
        <v>3019249</v>
      </c>
      <c r="B278" s="33" t="s">
        <v>420</v>
      </c>
    </row>
    <row r="279" spans="1:2" x14ac:dyDescent="0.25">
      <c r="A279">
        <v>4000996</v>
      </c>
      <c r="B279" s="33" t="s">
        <v>421</v>
      </c>
    </row>
    <row r="280" spans="1:2" x14ac:dyDescent="0.25">
      <c r="A280">
        <v>4003768</v>
      </c>
      <c r="B280" s="33" t="s">
        <v>422</v>
      </c>
    </row>
    <row r="281" spans="1:2" x14ac:dyDescent="0.25">
      <c r="A281">
        <v>4006540</v>
      </c>
      <c r="B281" s="33" t="s">
        <v>315</v>
      </c>
    </row>
    <row r="282" spans="1:2" x14ac:dyDescent="0.25">
      <c r="A282">
        <v>4007054</v>
      </c>
      <c r="B282" s="33" t="s">
        <v>420</v>
      </c>
    </row>
    <row r="283" spans="1:2" x14ac:dyDescent="0.25">
      <c r="A283">
        <v>4009308</v>
      </c>
      <c r="B283" s="33" t="s">
        <v>415</v>
      </c>
    </row>
    <row r="284" spans="1:2" x14ac:dyDescent="0.25">
      <c r="A284">
        <v>4011002</v>
      </c>
      <c r="B284" s="33" t="s">
        <v>420</v>
      </c>
    </row>
    <row r="285" spans="1:2" x14ac:dyDescent="0.25">
      <c r="A285">
        <v>4900268</v>
      </c>
      <c r="B285" s="33" t="s">
        <v>398</v>
      </c>
    </row>
    <row r="286" spans="1:2" x14ac:dyDescent="0.25">
      <c r="A286">
        <v>5001097</v>
      </c>
      <c r="B286" s="33" t="s">
        <v>415</v>
      </c>
    </row>
    <row r="287" spans="1:2" x14ac:dyDescent="0.25">
      <c r="A287">
        <v>5001098</v>
      </c>
      <c r="B287" s="33" t="s">
        <v>415</v>
      </c>
    </row>
    <row r="288" spans="1:2" x14ac:dyDescent="0.25">
      <c r="A288">
        <v>5005508</v>
      </c>
      <c r="B288" s="33" t="s">
        <v>387</v>
      </c>
    </row>
    <row r="289" spans="1:2" x14ac:dyDescent="0.25">
      <c r="A289">
        <v>5005517</v>
      </c>
      <c r="B289" s="33" t="s">
        <v>387</v>
      </c>
    </row>
    <row r="290" spans="1:2" x14ac:dyDescent="0.25">
      <c r="A290">
        <v>5005523</v>
      </c>
      <c r="B290" s="33" t="s">
        <v>387</v>
      </c>
    </row>
    <row r="291" spans="1:2" x14ac:dyDescent="0.25">
      <c r="A291">
        <v>5005557</v>
      </c>
      <c r="B291" s="33" t="s">
        <v>387</v>
      </c>
    </row>
    <row r="292" spans="1:2" x14ac:dyDescent="0.25">
      <c r="A292">
        <v>5006152</v>
      </c>
      <c r="B292" s="33" t="s">
        <v>375</v>
      </c>
    </row>
    <row r="293" spans="1:2" x14ac:dyDescent="0.25">
      <c r="A293">
        <v>5006717</v>
      </c>
      <c r="B293" s="33" t="s">
        <v>387</v>
      </c>
    </row>
    <row r="294" spans="1:2" x14ac:dyDescent="0.25">
      <c r="A294">
        <v>5006719</v>
      </c>
      <c r="B294" s="33" t="s">
        <v>387</v>
      </c>
    </row>
    <row r="295" spans="1:2" x14ac:dyDescent="0.25">
      <c r="A295">
        <v>5006726</v>
      </c>
      <c r="B295" s="33" t="s">
        <v>387</v>
      </c>
    </row>
    <row r="296" spans="1:2" x14ac:dyDescent="0.25">
      <c r="A296">
        <v>5006732</v>
      </c>
      <c r="B296" s="33" t="s">
        <v>387</v>
      </c>
    </row>
    <row r="297" spans="1:2" x14ac:dyDescent="0.25">
      <c r="A297">
        <v>5006733</v>
      </c>
      <c r="B297" s="33" t="s">
        <v>387</v>
      </c>
    </row>
    <row r="298" spans="1:2" x14ac:dyDescent="0.25">
      <c r="A298">
        <v>5006736</v>
      </c>
      <c r="B298" s="33" t="s">
        <v>387</v>
      </c>
    </row>
    <row r="299" spans="1:2" x14ac:dyDescent="0.25">
      <c r="A299">
        <v>5006764</v>
      </c>
      <c r="B299" s="33" t="s">
        <v>387</v>
      </c>
    </row>
    <row r="300" spans="1:2" x14ac:dyDescent="0.25">
      <c r="A300">
        <v>5006917</v>
      </c>
      <c r="B300" s="33" t="s">
        <v>423</v>
      </c>
    </row>
    <row r="301" spans="1:2" x14ac:dyDescent="0.25">
      <c r="A301">
        <v>5011824</v>
      </c>
      <c r="B301" s="33" t="s">
        <v>424</v>
      </c>
    </row>
    <row r="302" spans="1:2" x14ac:dyDescent="0.25">
      <c r="A302">
        <v>5016179</v>
      </c>
      <c r="B302" s="33" t="s">
        <v>375</v>
      </c>
    </row>
    <row r="303" spans="1:2" x14ac:dyDescent="0.25">
      <c r="A303">
        <v>5018677</v>
      </c>
      <c r="B303" s="33" t="s">
        <v>315</v>
      </c>
    </row>
    <row r="304" spans="1:2" x14ac:dyDescent="0.25">
      <c r="A304">
        <v>8012361</v>
      </c>
      <c r="B304" t="s">
        <v>415</v>
      </c>
    </row>
    <row r="305" spans="1:2" x14ac:dyDescent="0.25">
      <c r="A305">
        <v>7079011</v>
      </c>
      <c r="B305" s="33" t="s">
        <v>398</v>
      </c>
    </row>
    <row r="306" spans="1:2" x14ac:dyDescent="0.25">
      <c r="A306">
        <v>8055349</v>
      </c>
      <c r="B306" t="s">
        <v>375</v>
      </c>
    </row>
    <row r="307" spans="1:2" x14ac:dyDescent="0.25">
      <c r="A307">
        <v>8135416</v>
      </c>
      <c r="B307" s="33" t="s">
        <v>375</v>
      </c>
    </row>
    <row r="308" spans="1:2" x14ac:dyDescent="0.25">
      <c r="A308">
        <v>93018945</v>
      </c>
      <c r="B308" s="33" t="s">
        <v>425</v>
      </c>
    </row>
    <row r="309" spans="1:2" x14ac:dyDescent="0.25">
      <c r="A309">
        <v>94009028</v>
      </c>
      <c r="B309" s="33" t="s">
        <v>375</v>
      </c>
    </row>
    <row r="310" spans="1:2" x14ac:dyDescent="0.25">
      <c r="A310">
        <v>95005907</v>
      </c>
      <c r="B310" s="33" t="s">
        <v>315</v>
      </c>
    </row>
    <row r="311" spans="1:2" x14ac:dyDescent="0.25">
      <c r="A311">
        <v>95900164</v>
      </c>
      <c r="B311" s="33" t="s">
        <v>375</v>
      </c>
    </row>
    <row r="312" spans="1:2" x14ac:dyDescent="0.25">
      <c r="A312">
        <v>96015811</v>
      </c>
      <c r="B312" s="33" t="s">
        <v>375</v>
      </c>
    </row>
    <row r="313" spans="1:2" x14ac:dyDescent="0.25">
      <c r="A313">
        <v>97001240</v>
      </c>
      <c r="B313" t="s">
        <v>426</v>
      </c>
    </row>
    <row r="314" spans="1:2" x14ac:dyDescent="0.25">
      <c r="A314">
        <v>97005366</v>
      </c>
      <c r="B314" s="33" t="s">
        <v>415</v>
      </c>
    </row>
    <row r="315" spans="1:2" x14ac:dyDescent="0.25">
      <c r="A315">
        <v>98000595</v>
      </c>
      <c r="B315" s="33" t="s">
        <v>415</v>
      </c>
    </row>
    <row r="316" spans="1:2" x14ac:dyDescent="0.25">
      <c r="A316">
        <v>98002692</v>
      </c>
      <c r="B316" s="33" t="s">
        <v>379</v>
      </c>
    </row>
    <row r="317" spans="1:2" x14ac:dyDescent="0.25">
      <c r="A317">
        <v>99001815</v>
      </c>
      <c r="B317" s="33" t="s">
        <v>415</v>
      </c>
    </row>
    <row r="319" spans="1:2" x14ac:dyDescent="0.25">
      <c r="A319" s="11" t="s">
        <v>429</v>
      </c>
    </row>
    <row r="320" spans="1:2" x14ac:dyDescent="0.25">
      <c r="A320" s="30">
        <v>5006592</v>
      </c>
      <c r="B320" t="s">
        <v>384</v>
      </c>
    </row>
    <row r="321" spans="1:2" x14ac:dyDescent="0.25">
      <c r="A321" s="30">
        <v>5007274</v>
      </c>
      <c r="B321" t="s">
        <v>375</v>
      </c>
    </row>
    <row r="322" spans="1:2" x14ac:dyDescent="0.25">
      <c r="A322" s="30">
        <v>5015851</v>
      </c>
      <c r="B322" t="s">
        <v>387</v>
      </c>
    </row>
    <row r="323" spans="1:2" x14ac:dyDescent="0.25">
      <c r="A323" s="30">
        <v>6015647</v>
      </c>
      <c r="B323" t="s">
        <v>384</v>
      </c>
    </row>
    <row r="324" spans="1:2" x14ac:dyDescent="0.25">
      <c r="A324">
        <v>6050794</v>
      </c>
      <c r="B324" t="s">
        <v>430</v>
      </c>
    </row>
    <row r="325" spans="1:2" x14ac:dyDescent="0.25">
      <c r="A325" s="30">
        <v>6056633</v>
      </c>
      <c r="B325" t="s">
        <v>384</v>
      </c>
    </row>
    <row r="326" spans="1:2" x14ac:dyDescent="0.25">
      <c r="A326" s="30">
        <v>6058484</v>
      </c>
      <c r="B326" t="s">
        <v>387</v>
      </c>
    </row>
    <row r="327" spans="1:2" x14ac:dyDescent="0.25">
      <c r="A327" s="30">
        <v>7086224</v>
      </c>
      <c r="B327" t="s">
        <v>315</v>
      </c>
    </row>
    <row r="328" spans="1:2" x14ac:dyDescent="0.25">
      <c r="A328">
        <v>8007013</v>
      </c>
      <c r="B328" t="s">
        <v>379</v>
      </c>
    </row>
    <row r="329" spans="1:2" x14ac:dyDescent="0.25">
      <c r="A329">
        <v>8040959</v>
      </c>
      <c r="B329" t="s">
        <v>415</v>
      </c>
    </row>
    <row r="330" spans="1:2" x14ac:dyDescent="0.25">
      <c r="A330">
        <v>8051516</v>
      </c>
      <c r="B330" t="s">
        <v>384</v>
      </c>
    </row>
    <row r="331" spans="1:2" x14ac:dyDescent="0.25">
      <c r="A331">
        <v>8060785</v>
      </c>
      <c r="B331" t="s">
        <v>375</v>
      </c>
    </row>
    <row r="332" spans="1:2" x14ac:dyDescent="0.25">
      <c r="A332">
        <v>8107048</v>
      </c>
      <c r="B332" t="s">
        <v>315</v>
      </c>
    </row>
    <row r="333" spans="1:2" x14ac:dyDescent="0.25">
      <c r="A333">
        <v>8119197</v>
      </c>
      <c r="B333" t="s">
        <v>315</v>
      </c>
    </row>
    <row r="334" spans="1:2" x14ac:dyDescent="0.25">
      <c r="A334">
        <v>8124044</v>
      </c>
      <c r="B334" t="s">
        <v>415</v>
      </c>
    </row>
    <row r="335" spans="1:2" x14ac:dyDescent="0.25">
      <c r="A335">
        <v>8142949</v>
      </c>
      <c r="B335" t="s">
        <v>315</v>
      </c>
    </row>
    <row r="336" spans="1:2" x14ac:dyDescent="0.25">
      <c r="A336">
        <v>9023306</v>
      </c>
      <c r="B336" t="s">
        <v>415</v>
      </c>
    </row>
    <row r="337" spans="1:2" x14ac:dyDescent="0.25">
      <c r="A337">
        <v>9030615</v>
      </c>
      <c r="B337" t="s">
        <v>415</v>
      </c>
    </row>
    <row r="338" spans="1:2" x14ac:dyDescent="0.25">
      <c r="A338">
        <v>9034464</v>
      </c>
      <c r="B338" t="s">
        <v>431</v>
      </c>
    </row>
    <row r="339" spans="1:2" x14ac:dyDescent="0.25">
      <c r="A339">
        <v>9040167</v>
      </c>
      <c r="B339" t="s">
        <v>387</v>
      </c>
    </row>
    <row r="340" spans="1:2" x14ac:dyDescent="0.25">
      <c r="A340">
        <v>9054567</v>
      </c>
      <c r="B340" t="s">
        <v>315</v>
      </c>
    </row>
    <row r="341" spans="1:2" x14ac:dyDescent="0.25">
      <c r="A341">
        <v>9083682</v>
      </c>
      <c r="B341" t="s">
        <v>315</v>
      </c>
    </row>
    <row r="342" spans="1:2" x14ac:dyDescent="0.25">
      <c r="A342">
        <v>9102044</v>
      </c>
      <c r="B342" t="s">
        <v>315</v>
      </c>
    </row>
    <row r="343" spans="1:2" x14ac:dyDescent="0.25">
      <c r="A343">
        <v>9119854</v>
      </c>
      <c r="B343" t="s">
        <v>315</v>
      </c>
    </row>
    <row r="344" spans="1:2" x14ac:dyDescent="0.25">
      <c r="A344">
        <v>9125126</v>
      </c>
      <c r="B344" t="s">
        <v>315</v>
      </c>
    </row>
    <row r="345" spans="1:2" x14ac:dyDescent="0.25">
      <c r="A345" s="30">
        <v>9174811</v>
      </c>
      <c r="B345" t="s">
        <v>315</v>
      </c>
    </row>
    <row r="346" spans="1:2" x14ac:dyDescent="0.25">
      <c r="A346" s="30">
        <v>10002875</v>
      </c>
      <c r="B346" t="s">
        <v>315</v>
      </c>
    </row>
    <row r="347" spans="1:2" x14ac:dyDescent="0.25">
      <c r="A347">
        <v>10023080</v>
      </c>
      <c r="B347" t="s">
        <v>315</v>
      </c>
    </row>
    <row r="348" spans="1:2" x14ac:dyDescent="0.25">
      <c r="A348" s="30">
        <v>10025212</v>
      </c>
      <c r="B348" t="s">
        <v>315</v>
      </c>
    </row>
    <row r="349" spans="1:2" x14ac:dyDescent="0.25">
      <c r="A349">
        <v>10069407</v>
      </c>
      <c r="B349" t="s">
        <v>315</v>
      </c>
    </row>
    <row r="350" spans="1:2" x14ac:dyDescent="0.25">
      <c r="A350">
        <v>10071135</v>
      </c>
      <c r="B350" t="s">
        <v>379</v>
      </c>
    </row>
    <row r="351" spans="1:2" x14ac:dyDescent="0.25">
      <c r="A351">
        <v>10083649</v>
      </c>
      <c r="B351" t="s">
        <v>415</v>
      </c>
    </row>
    <row r="352" spans="1:2" x14ac:dyDescent="0.25">
      <c r="A352">
        <v>10102021</v>
      </c>
      <c r="B352" t="s">
        <v>415</v>
      </c>
    </row>
    <row r="353" spans="1:2" x14ac:dyDescent="0.25">
      <c r="A353">
        <v>10123729</v>
      </c>
      <c r="B353" t="s">
        <v>315</v>
      </c>
    </row>
    <row r="354" spans="1:2" x14ac:dyDescent="0.25">
      <c r="A354">
        <v>10137498</v>
      </c>
      <c r="B354" t="s">
        <v>415</v>
      </c>
    </row>
    <row r="355" spans="1:2" x14ac:dyDescent="0.25">
      <c r="A355">
        <v>10144736</v>
      </c>
      <c r="B355" t="s">
        <v>315</v>
      </c>
    </row>
    <row r="356" spans="1:2" x14ac:dyDescent="0.25">
      <c r="A356" s="30">
        <v>10157275</v>
      </c>
      <c r="B356" t="s">
        <v>415</v>
      </c>
    </row>
    <row r="357" spans="1:2" x14ac:dyDescent="0.25">
      <c r="A357">
        <v>10190869</v>
      </c>
      <c r="B357" t="s">
        <v>432</v>
      </c>
    </row>
    <row r="358" spans="1:2" x14ac:dyDescent="0.25">
      <c r="A358">
        <v>11008417</v>
      </c>
      <c r="B358" t="s">
        <v>315</v>
      </c>
    </row>
    <row r="359" spans="1:2" x14ac:dyDescent="0.25">
      <c r="A359">
        <v>11011791</v>
      </c>
      <c r="B359" t="s">
        <v>384</v>
      </c>
    </row>
    <row r="360" spans="1:2" x14ac:dyDescent="0.25">
      <c r="A360">
        <v>11043926</v>
      </c>
      <c r="B360" t="s">
        <v>384</v>
      </c>
    </row>
    <row r="361" spans="1:2" x14ac:dyDescent="0.25">
      <c r="A361">
        <v>11049060</v>
      </c>
      <c r="B361" t="s">
        <v>433</v>
      </c>
    </row>
    <row r="362" spans="1:2" x14ac:dyDescent="0.25">
      <c r="A362">
        <v>11058012</v>
      </c>
      <c r="B362" t="s">
        <v>415</v>
      </c>
    </row>
    <row r="363" spans="1:2" x14ac:dyDescent="0.25">
      <c r="A363">
        <v>11082290</v>
      </c>
      <c r="B363" t="s">
        <v>384</v>
      </c>
    </row>
    <row r="364" spans="1:2" x14ac:dyDescent="0.25">
      <c r="A364">
        <v>11096431</v>
      </c>
      <c r="B364" t="s">
        <v>434</v>
      </c>
    </row>
    <row r="365" spans="1:2" x14ac:dyDescent="0.25">
      <c r="A365">
        <v>11105672</v>
      </c>
      <c r="B365" t="s">
        <v>315</v>
      </c>
    </row>
    <row r="366" spans="1:2" x14ac:dyDescent="0.25">
      <c r="A366" s="30">
        <v>11130494</v>
      </c>
      <c r="B366" t="s">
        <v>315</v>
      </c>
    </row>
    <row r="367" spans="1:2" x14ac:dyDescent="0.25">
      <c r="A367">
        <v>11136262</v>
      </c>
      <c r="B367" t="s">
        <v>415</v>
      </c>
    </row>
    <row r="368" spans="1:2" x14ac:dyDescent="0.25">
      <c r="A368">
        <v>11156782</v>
      </c>
      <c r="B368" t="s">
        <v>315</v>
      </c>
    </row>
    <row r="369" spans="1:2" x14ac:dyDescent="0.25">
      <c r="A369">
        <v>11178455</v>
      </c>
      <c r="B369" t="s">
        <v>315</v>
      </c>
    </row>
    <row r="370" spans="1:2" x14ac:dyDescent="0.25">
      <c r="A370">
        <v>11179526</v>
      </c>
      <c r="B370" t="s">
        <v>315</v>
      </c>
    </row>
    <row r="371" spans="1:2" x14ac:dyDescent="0.25">
      <c r="A371" s="30">
        <v>11187511</v>
      </c>
      <c r="B371" t="s">
        <v>415</v>
      </c>
    </row>
    <row r="372" spans="1:2" x14ac:dyDescent="0.25">
      <c r="A372">
        <v>11186565</v>
      </c>
      <c r="B372" t="s">
        <v>315</v>
      </c>
    </row>
    <row r="373" spans="1:2" x14ac:dyDescent="0.25">
      <c r="A373">
        <v>11223290</v>
      </c>
      <c r="B373" t="s">
        <v>375</v>
      </c>
    </row>
    <row r="374" spans="1:2" x14ac:dyDescent="0.25">
      <c r="A374">
        <v>11228365</v>
      </c>
      <c r="B374" t="s">
        <v>315</v>
      </c>
    </row>
    <row r="375" spans="1:2" x14ac:dyDescent="0.25">
      <c r="A375">
        <v>11242475</v>
      </c>
      <c r="B375" t="s">
        <v>379</v>
      </c>
    </row>
    <row r="376" spans="1:2" x14ac:dyDescent="0.25">
      <c r="A376" s="30">
        <v>12006392</v>
      </c>
      <c r="B376" t="s">
        <v>379</v>
      </c>
    </row>
    <row r="377" spans="1:2" x14ac:dyDescent="0.25">
      <c r="A377">
        <v>12020246</v>
      </c>
      <c r="B377" t="s">
        <v>415</v>
      </c>
    </row>
    <row r="378" spans="1:2" x14ac:dyDescent="0.25">
      <c r="A378">
        <v>12035138</v>
      </c>
      <c r="B378" t="s">
        <v>415</v>
      </c>
    </row>
    <row r="379" spans="1:2" x14ac:dyDescent="0.25">
      <c r="A379" s="30">
        <v>12111578</v>
      </c>
      <c r="B379" t="s">
        <v>415</v>
      </c>
    </row>
    <row r="380" spans="1:2" x14ac:dyDescent="0.25">
      <c r="A380" s="30">
        <v>12133434</v>
      </c>
      <c r="B380" t="s">
        <v>415</v>
      </c>
    </row>
    <row r="381" spans="1:2" x14ac:dyDescent="0.25">
      <c r="A381">
        <v>12164268</v>
      </c>
      <c r="B381" t="s">
        <v>436</v>
      </c>
    </row>
    <row r="382" spans="1:2" x14ac:dyDescent="0.25">
      <c r="A382">
        <v>12164269</v>
      </c>
      <c r="B382" t="s">
        <v>387</v>
      </c>
    </row>
    <row r="383" spans="1:2" x14ac:dyDescent="0.25">
      <c r="A383">
        <v>12168562</v>
      </c>
      <c r="B383" t="s">
        <v>415</v>
      </c>
    </row>
    <row r="384" spans="1:2" x14ac:dyDescent="0.25">
      <c r="A384">
        <v>12190939</v>
      </c>
      <c r="B384" t="s">
        <v>436</v>
      </c>
    </row>
    <row r="385" spans="1:2" x14ac:dyDescent="0.25">
      <c r="A385">
        <v>12311081</v>
      </c>
      <c r="B385" t="s">
        <v>315</v>
      </c>
    </row>
    <row r="386" spans="1:2" x14ac:dyDescent="0.25">
      <c r="A386">
        <v>13006749</v>
      </c>
      <c r="B386" t="s">
        <v>415</v>
      </c>
    </row>
    <row r="388" spans="1:2" x14ac:dyDescent="0.25">
      <c r="A388" s="11" t="s">
        <v>437</v>
      </c>
    </row>
    <row r="389" spans="1:2" x14ac:dyDescent="0.25">
      <c r="A389">
        <v>6012361</v>
      </c>
      <c r="B389" s="33" t="s">
        <v>387</v>
      </c>
    </row>
    <row r="390" spans="1:2" x14ac:dyDescent="0.25">
      <c r="A390">
        <v>6015793</v>
      </c>
      <c r="B390" t="s">
        <v>405</v>
      </c>
    </row>
    <row r="391" spans="1:2" x14ac:dyDescent="0.25">
      <c r="A391" s="30">
        <v>6064311</v>
      </c>
      <c r="B391" s="33" t="s">
        <v>384</v>
      </c>
    </row>
    <row r="392" spans="1:2" x14ac:dyDescent="0.25">
      <c r="A392" s="30">
        <v>6081681</v>
      </c>
      <c r="B392" s="33" t="s">
        <v>405</v>
      </c>
    </row>
    <row r="393" spans="1:2" x14ac:dyDescent="0.25">
      <c r="A393">
        <v>6043619</v>
      </c>
      <c r="B393" s="33" t="s">
        <v>415</v>
      </c>
    </row>
    <row r="394" spans="1:2" x14ac:dyDescent="0.25">
      <c r="A394">
        <v>6058367</v>
      </c>
      <c r="B394" t="s">
        <v>387</v>
      </c>
    </row>
    <row r="395" spans="1:2" x14ac:dyDescent="0.25">
      <c r="A395">
        <v>6058438</v>
      </c>
      <c r="B395" t="s">
        <v>387</v>
      </c>
    </row>
    <row r="396" spans="1:2" x14ac:dyDescent="0.25">
      <c r="A396">
        <v>6058443</v>
      </c>
      <c r="B396" t="s">
        <v>387</v>
      </c>
    </row>
    <row r="397" spans="1:2" x14ac:dyDescent="0.25">
      <c r="A397">
        <v>6058445</v>
      </c>
      <c r="B397" t="s">
        <v>387</v>
      </c>
    </row>
    <row r="398" spans="1:2" x14ac:dyDescent="0.25">
      <c r="A398">
        <v>6058471</v>
      </c>
      <c r="B398" t="s">
        <v>387</v>
      </c>
    </row>
    <row r="399" spans="1:2" x14ac:dyDescent="0.25">
      <c r="A399">
        <v>6058474</v>
      </c>
      <c r="B399" t="s">
        <v>387</v>
      </c>
    </row>
    <row r="400" spans="1:2" x14ac:dyDescent="0.25">
      <c r="A400">
        <v>6058477</v>
      </c>
      <c r="B400" t="s">
        <v>387</v>
      </c>
    </row>
    <row r="401" spans="1:2" x14ac:dyDescent="0.25">
      <c r="A401">
        <v>6058478</v>
      </c>
      <c r="B401" t="s">
        <v>387</v>
      </c>
    </row>
    <row r="402" spans="1:2" x14ac:dyDescent="0.25">
      <c r="A402">
        <v>6058479</v>
      </c>
      <c r="B402" t="s">
        <v>387</v>
      </c>
    </row>
    <row r="403" spans="1:2" x14ac:dyDescent="0.25">
      <c r="A403">
        <v>6058480</v>
      </c>
      <c r="B403" t="s">
        <v>387</v>
      </c>
    </row>
    <row r="404" spans="1:2" x14ac:dyDescent="0.25">
      <c r="A404">
        <v>6058485</v>
      </c>
      <c r="B404" t="s">
        <v>387</v>
      </c>
    </row>
    <row r="405" spans="1:2" x14ac:dyDescent="0.25">
      <c r="A405">
        <v>7001097</v>
      </c>
      <c r="B405" t="s">
        <v>415</v>
      </c>
    </row>
    <row r="406" spans="1:2" x14ac:dyDescent="0.25">
      <c r="A406">
        <v>7011435</v>
      </c>
      <c r="B406" s="33" t="s">
        <v>379</v>
      </c>
    </row>
    <row r="407" spans="1:2" x14ac:dyDescent="0.25">
      <c r="A407">
        <v>7045811</v>
      </c>
      <c r="B407" t="s">
        <v>405</v>
      </c>
    </row>
    <row r="408" spans="1:2" x14ac:dyDescent="0.25">
      <c r="A408">
        <v>7065854</v>
      </c>
      <c r="B408" t="s">
        <v>405</v>
      </c>
    </row>
    <row r="409" spans="1:2" x14ac:dyDescent="0.25">
      <c r="A409">
        <v>7066720</v>
      </c>
      <c r="B409" t="s">
        <v>384</v>
      </c>
    </row>
    <row r="410" spans="1:2" x14ac:dyDescent="0.25">
      <c r="A410">
        <v>7071198</v>
      </c>
      <c r="B410" t="s">
        <v>379</v>
      </c>
    </row>
    <row r="411" spans="1:2" x14ac:dyDescent="0.25">
      <c r="A411">
        <v>7101143</v>
      </c>
      <c r="B411" t="s">
        <v>415</v>
      </c>
    </row>
    <row r="412" spans="1:2" x14ac:dyDescent="0.25">
      <c r="A412">
        <v>8019333</v>
      </c>
      <c r="B412" s="33" t="s">
        <v>419</v>
      </c>
    </row>
    <row r="413" spans="1:2" x14ac:dyDescent="0.25">
      <c r="A413">
        <v>8055792</v>
      </c>
      <c r="B413" t="s">
        <v>375</v>
      </c>
    </row>
    <row r="414" spans="1:2" x14ac:dyDescent="0.25">
      <c r="A414">
        <v>8055749</v>
      </c>
      <c r="B414" t="s">
        <v>384</v>
      </c>
    </row>
    <row r="415" spans="1:2" x14ac:dyDescent="0.25">
      <c r="A415">
        <v>8058506</v>
      </c>
      <c r="B415" t="s">
        <v>375</v>
      </c>
    </row>
    <row r="416" spans="1:2" x14ac:dyDescent="0.25">
      <c r="A416" s="30">
        <v>8065877</v>
      </c>
      <c r="B416" s="33" t="s">
        <v>375</v>
      </c>
    </row>
    <row r="417" spans="1:2" x14ac:dyDescent="0.25">
      <c r="A417">
        <v>8064173</v>
      </c>
      <c r="B417" t="s">
        <v>375</v>
      </c>
    </row>
    <row r="418" spans="1:2" x14ac:dyDescent="0.25">
      <c r="A418">
        <v>8073350</v>
      </c>
      <c r="B418" t="s">
        <v>375</v>
      </c>
    </row>
    <row r="419" spans="1:2" x14ac:dyDescent="0.25">
      <c r="A419">
        <v>8073645</v>
      </c>
      <c r="B419" t="s">
        <v>375</v>
      </c>
    </row>
    <row r="420" spans="1:2" x14ac:dyDescent="0.25">
      <c r="A420" s="30">
        <v>8089666</v>
      </c>
      <c r="B420" s="33" t="s">
        <v>384</v>
      </c>
    </row>
    <row r="421" spans="1:2" x14ac:dyDescent="0.25">
      <c r="A421" s="30">
        <v>8103536</v>
      </c>
      <c r="B421" s="33" t="s">
        <v>384</v>
      </c>
    </row>
    <row r="422" spans="1:2" x14ac:dyDescent="0.25">
      <c r="A422" s="30">
        <v>8124816</v>
      </c>
      <c r="B422" s="33" t="s">
        <v>315</v>
      </c>
    </row>
    <row r="423" spans="1:2" x14ac:dyDescent="0.25">
      <c r="A423">
        <v>8141206</v>
      </c>
      <c r="B423" t="s">
        <v>415</v>
      </c>
    </row>
    <row r="424" spans="1:2" x14ac:dyDescent="0.25">
      <c r="A424">
        <v>8148370</v>
      </c>
      <c r="B424" t="s">
        <v>375</v>
      </c>
    </row>
    <row r="425" spans="1:2" x14ac:dyDescent="0.25">
      <c r="A425">
        <v>9003267</v>
      </c>
      <c r="B425" t="s">
        <v>415</v>
      </c>
    </row>
    <row r="426" spans="1:2" x14ac:dyDescent="0.25">
      <c r="A426">
        <v>9036964</v>
      </c>
      <c r="B426" t="s">
        <v>415</v>
      </c>
    </row>
    <row r="427" spans="1:2" x14ac:dyDescent="0.25">
      <c r="A427">
        <v>9090287</v>
      </c>
      <c r="B427" t="s">
        <v>375</v>
      </c>
    </row>
    <row r="428" spans="1:2" x14ac:dyDescent="0.25">
      <c r="A428">
        <v>9095148</v>
      </c>
      <c r="B428" s="33" t="s">
        <v>398</v>
      </c>
    </row>
    <row r="429" spans="1:2" x14ac:dyDescent="0.25">
      <c r="A429">
        <v>9104979</v>
      </c>
      <c r="B429" t="s">
        <v>315</v>
      </c>
    </row>
    <row r="430" spans="1:2" x14ac:dyDescent="0.25">
      <c r="A430">
        <v>9109244</v>
      </c>
      <c r="B430" t="s">
        <v>315</v>
      </c>
    </row>
    <row r="431" spans="1:2" x14ac:dyDescent="0.25">
      <c r="A431">
        <v>9130880</v>
      </c>
      <c r="B431" t="s">
        <v>315</v>
      </c>
    </row>
    <row r="432" spans="1:2" x14ac:dyDescent="0.25">
      <c r="A432">
        <v>9139514</v>
      </c>
      <c r="B432" t="s">
        <v>315</v>
      </c>
    </row>
    <row r="433" spans="1:2" x14ac:dyDescent="0.25">
      <c r="A433">
        <v>10020659</v>
      </c>
      <c r="B433" t="s">
        <v>375</v>
      </c>
    </row>
    <row r="434" spans="1:2" x14ac:dyDescent="0.25">
      <c r="A434">
        <v>10025902</v>
      </c>
      <c r="B434" t="s">
        <v>375</v>
      </c>
    </row>
    <row r="435" spans="1:2" x14ac:dyDescent="0.25">
      <c r="A435">
        <v>10027654</v>
      </c>
      <c r="B435" t="s">
        <v>315</v>
      </c>
    </row>
    <row r="436" spans="1:2" x14ac:dyDescent="0.25">
      <c r="A436">
        <v>10084485</v>
      </c>
      <c r="B436" t="s">
        <v>415</v>
      </c>
    </row>
    <row r="437" spans="1:2" x14ac:dyDescent="0.25">
      <c r="A437">
        <v>10098420</v>
      </c>
      <c r="B437" s="33" t="s">
        <v>375</v>
      </c>
    </row>
    <row r="438" spans="1:2" x14ac:dyDescent="0.25">
      <c r="A438">
        <v>10129565</v>
      </c>
      <c r="B438" t="s">
        <v>439</v>
      </c>
    </row>
    <row r="439" spans="1:2" x14ac:dyDescent="0.25">
      <c r="A439">
        <v>10146828</v>
      </c>
      <c r="B439" t="s">
        <v>315</v>
      </c>
    </row>
    <row r="440" spans="1:2" x14ac:dyDescent="0.25">
      <c r="A440">
        <v>10163776</v>
      </c>
      <c r="B440" t="s">
        <v>375</v>
      </c>
    </row>
    <row r="441" spans="1:2" x14ac:dyDescent="0.25">
      <c r="A441">
        <v>10173664</v>
      </c>
      <c r="B441" s="33" t="s">
        <v>387</v>
      </c>
    </row>
    <row r="442" spans="1:2" x14ac:dyDescent="0.25">
      <c r="A442" s="30">
        <v>11000454</v>
      </c>
      <c r="B442" s="33" t="s">
        <v>375</v>
      </c>
    </row>
    <row r="443" spans="1:2" x14ac:dyDescent="0.25">
      <c r="A443">
        <v>11034329</v>
      </c>
      <c r="B443" t="s">
        <v>315</v>
      </c>
    </row>
    <row r="444" spans="1:2" x14ac:dyDescent="0.25">
      <c r="A444">
        <v>11083498</v>
      </c>
      <c r="B444" t="s">
        <v>375</v>
      </c>
    </row>
    <row r="445" spans="1:2" x14ac:dyDescent="0.25">
      <c r="A445" s="30">
        <v>11138447</v>
      </c>
      <c r="B445" s="33" t="s">
        <v>384</v>
      </c>
    </row>
    <row r="446" spans="1:2" x14ac:dyDescent="0.25">
      <c r="A446">
        <v>11144001</v>
      </c>
      <c r="B446" t="s">
        <v>375</v>
      </c>
    </row>
    <row r="447" spans="1:2" x14ac:dyDescent="0.25">
      <c r="A447">
        <v>11187503</v>
      </c>
      <c r="B447" s="33" t="s">
        <v>315</v>
      </c>
    </row>
    <row r="448" spans="1:2" x14ac:dyDescent="0.25">
      <c r="A448">
        <v>11224315</v>
      </c>
      <c r="B448" t="s">
        <v>315</v>
      </c>
    </row>
    <row r="449" spans="1:2" x14ac:dyDescent="0.25">
      <c r="A449">
        <v>11231446</v>
      </c>
      <c r="B449" s="33" t="s">
        <v>415</v>
      </c>
    </row>
    <row r="450" spans="1:2" x14ac:dyDescent="0.25">
      <c r="A450">
        <v>11241625</v>
      </c>
      <c r="B450" t="s">
        <v>375</v>
      </c>
    </row>
    <row r="451" spans="1:2" x14ac:dyDescent="0.25">
      <c r="A451">
        <v>11243521</v>
      </c>
      <c r="B451" t="s">
        <v>415</v>
      </c>
    </row>
    <row r="452" spans="1:2" x14ac:dyDescent="0.25">
      <c r="A452">
        <v>12021531</v>
      </c>
      <c r="B452" t="s">
        <v>384</v>
      </c>
    </row>
    <row r="453" spans="1:2" x14ac:dyDescent="0.25">
      <c r="A453">
        <v>12118054</v>
      </c>
      <c r="B453" t="s">
        <v>379</v>
      </c>
    </row>
    <row r="454" spans="1:2" x14ac:dyDescent="0.25">
      <c r="A454">
        <v>12185514</v>
      </c>
      <c r="B454" t="s">
        <v>398</v>
      </c>
    </row>
    <row r="455" spans="1:2" x14ac:dyDescent="0.25">
      <c r="A455">
        <v>12188410</v>
      </c>
      <c r="B455" t="s">
        <v>436</v>
      </c>
    </row>
    <row r="456" spans="1:2" x14ac:dyDescent="0.25">
      <c r="A456" s="30">
        <v>12202633</v>
      </c>
      <c r="B456" s="33" t="s">
        <v>415</v>
      </c>
    </row>
    <row r="457" spans="1:2" x14ac:dyDescent="0.25">
      <c r="A457">
        <v>12261672</v>
      </c>
      <c r="B457" t="s">
        <v>415</v>
      </c>
    </row>
    <row r="458" spans="1:2" x14ac:dyDescent="0.25">
      <c r="A458">
        <v>12311299</v>
      </c>
      <c r="B458" t="s">
        <v>315</v>
      </c>
    </row>
    <row r="459" spans="1:2" x14ac:dyDescent="0.25">
      <c r="A459">
        <v>12325258</v>
      </c>
      <c r="B459" t="s">
        <v>379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Arbeitsmaterial Literaturfälle</vt:lpstr>
      <vt:lpstr>Fälle mit Duplikaten</vt:lpstr>
      <vt:lpstr>Diagnosen (Haut- &amp; Leberfälle)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2022-12-22T10:46:12Z</dcterms:modified>
</cp:coreProperties>
</file>